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B436649C-FFAF-46E5-84D0-DAC1626EDC04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Sheet1" sheetId="36" r:id="rId7"/>
    <sheet name="KPI" sheetId="11" r:id="rId8"/>
  </sheets>
  <definedNames>
    <definedName name="_xlnm._FilterDatabase" localSheetId="2" hidden="1">People!$A$1:$B$1</definedName>
    <definedName name="_xlnm._FilterDatabase" localSheetId="5" hidden="1">Pvt!$A$3:$C$14</definedName>
    <definedName name="_xlnm._FilterDatabase" localSheetId="0" hidden="1">STUCT1!#REF!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52" i="2" l="1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</calcChain>
</file>

<file path=xl/sharedStrings.xml><?xml version="1.0" encoding="utf-8"?>
<sst xmlns="http://schemas.openxmlformats.org/spreadsheetml/2006/main" count="48432" uniqueCount="8024">
  <si>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</si>
  <si>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</si>
  <si>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</si>
  <si>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</si>
  <si>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</si>
  <si>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</si>
  <si>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</si>
  <si>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</si>
  <si>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</si>
  <si>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</si>
  <si>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</si>
  <si>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</si>
  <si>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</si>
  <si>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</si>
  <si>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</si>
  <si>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</si>
  <si>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</si>
  <si>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</si>
  <si>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</si>
  <si>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</si>
  <si>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</si>
  <si>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</si>
  <si>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</si>
  <si>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</si>
  <si>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</si>
  <si>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</si>
  <si>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</si>
  <si>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</si>
  <si>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</si>
  <si>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</si>
  <si>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</si>
  <si>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</si>
  <si>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</si>
  <si>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</si>
  <si>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</si>
  <si>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</si>
  <si>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</si>
  <si>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</si>
  <si>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</si>
  <si>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</si>
  <si>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</si>
  <si>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</si>
  <si>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</si>
  <si>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</si>
  <si>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</si>
  <si>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</si>
  <si>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</si>
  <si>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</si>
  <si>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</si>
  <si>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</si>
  <si>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</si>
  <si>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</si>
  <si>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</si>
  <si>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</si>
  <si>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</si>
  <si>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</si>
  <si>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</si>
  <si>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</si>
  <si>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</si>
  <si>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</si>
  <si>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</si>
  <si>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</si>
  <si>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</si>
  <si>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</si>
  <si>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</si>
  <si>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</si>
  <si>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</si>
  <si>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</si>
  <si>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</si>
  <si>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</si>
  <si>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</si>
  <si>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</si>
  <si>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</si>
  <si>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</si>
  <si>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</si>
  <si>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</si>
  <si>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</si>
  <si>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</si>
  <si>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</si>
  <si>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</si>
  <si>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</si>
  <si>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</si>
  <si>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</si>
  <si>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</si>
  <si>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</si>
  <si>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</si>
  <si>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</si>
  <si>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</si>
  <si>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</si>
  <si>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</si>
  <si>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</si>
  <si>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</si>
  <si>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</si>
  <si>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</si>
  <si>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</si>
  <si>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</si>
  <si>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</si>
  <si>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</si>
  <si>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</si>
  <si>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</si>
  <si>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</si>
  <si>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</si>
  <si>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</si>
  <si>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</si>
  <si>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</si>
  <si>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</si>
  <si>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</si>
  <si>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</si>
  <si>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</si>
  <si>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</si>
  <si>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</si>
  <si>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</si>
  <si>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</si>
  <si>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</si>
  <si>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</si>
  <si>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</si>
  <si>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</si>
  <si>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</si>
  <si>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</si>
  <si>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</si>
  <si>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</si>
  <si>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</si>
  <si>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</si>
  <si>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</si>
  <si>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</si>
  <si>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</si>
  <si>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</si>
  <si>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</si>
  <si>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</si>
  <si>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</si>
  <si>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</si>
  <si>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</si>
  <si>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</si>
  <si>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</si>
  <si>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</si>
  <si>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</si>
  <si>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</si>
  <si>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</si>
  <si>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</si>
  <si>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</si>
  <si>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</si>
  <si>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</si>
  <si>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</si>
  <si>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</si>
  <si>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</si>
  <si>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</si>
  <si>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</si>
  <si>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</si>
  <si>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</si>
  <si>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</si>
  <si>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</si>
  <si>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</si>
  <si>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</si>
  <si>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</si>
  <si>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</si>
  <si>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</si>
  <si>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</si>
  <si>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</si>
  <si>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</si>
  <si>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</si>
  <si>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</si>
  <si>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</si>
  <si>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</si>
  <si>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</si>
  <si>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</si>
  <si>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</si>
  <si>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</si>
  <si>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</si>
  <si>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</si>
  <si>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</si>
  <si>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</si>
  <si>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</si>
  <si>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</si>
  <si>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</si>
  <si>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</si>
  <si>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</si>
  <si>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</si>
  <si>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</si>
  <si>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</si>
  <si>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</si>
  <si>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</si>
  <si>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</si>
  <si>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</si>
  <si>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</si>
  <si>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</si>
  <si>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</si>
  <si>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</si>
  <si>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</si>
  <si>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</si>
  <si>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</si>
  <si>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</si>
  <si>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</si>
  <si>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</si>
  <si>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</si>
  <si>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</si>
  <si>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</si>
  <si>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</si>
  <si>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</si>
  <si>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</si>
  <si>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</si>
  <si>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</si>
  <si>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</si>
  <si>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</si>
  <si>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</si>
  <si>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</si>
  <si>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</si>
  <si>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</si>
  <si>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</si>
  <si>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</si>
  <si>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</si>
  <si>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</si>
  <si>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</si>
  <si>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</si>
  <si>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</si>
  <si>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</si>
  <si>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</si>
  <si>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</si>
  <si>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</si>
  <si>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</si>
  <si>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</si>
  <si>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</si>
  <si>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</si>
  <si>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</si>
  <si>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</si>
  <si>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</si>
  <si>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</si>
  <si>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</si>
  <si>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</si>
  <si>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</si>
  <si>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</si>
  <si>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</si>
  <si>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</si>
  <si>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</si>
  <si>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</si>
  <si>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</si>
  <si>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</si>
  <si>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</si>
  <si>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</si>
  <si>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</si>
  <si>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</si>
  <si>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</si>
  <si>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</si>
  <si>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</si>
  <si>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</si>
  <si>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</si>
  <si>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</si>
  <si>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</si>
  <si>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</si>
  <si>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</si>
  <si>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</si>
  <si>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</si>
  <si>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</si>
  <si>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</si>
  <si>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</si>
  <si>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</si>
  <si>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</si>
  <si>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</si>
  <si>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</si>
  <si>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</si>
  <si>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</si>
  <si>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</si>
  <si>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</si>
  <si>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</si>
  <si>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</si>
  <si>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</si>
  <si>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</si>
  <si>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</si>
  <si>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</si>
  <si>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</si>
  <si>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</si>
  <si>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</si>
  <si>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</si>
  <si>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</si>
  <si>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</si>
  <si>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</si>
  <si>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</si>
  <si>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</si>
  <si>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</si>
  <si>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</si>
  <si>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</si>
  <si>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</si>
  <si>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</si>
  <si>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</si>
  <si>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</si>
  <si>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</si>
  <si>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</si>
  <si>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</si>
  <si>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</si>
  <si>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</si>
  <si>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</si>
  <si>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</si>
  <si>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</si>
  <si>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</si>
  <si>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</si>
  <si>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</si>
  <si>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</si>
  <si>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</si>
  <si>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</si>
  <si>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</si>
  <si>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</si>
  <si>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</si>
  <si>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</si>
  <si>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</si>
  <si>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</si>
  <si>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</si>
  <si>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</si>
  <si>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</si>
  <si>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</si>
  <si>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</si>
  <si>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</si>
  <si>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</si>
  <si>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</si>
  <si>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</si>
  <si>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</si>
  <si>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</si>
  <si>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</si>
  <si>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</si>
  <si>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</si>
  <si>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</si>
  <si>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</si>
  <si>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</si>
  <si>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</si>
  <si>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</si>
  <si>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</si>
  <si>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</si>
  <si>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</si>
  <si>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</si>
  <si>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</si>
  <si>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</si>
  <si>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</si>
  <si>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</si>
  <si>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</si>
  <si>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</si>
  <si>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</si>
  <si>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</si>
  <si>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</si>
  <si>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</si>
  <si>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</si>
  <si>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</si>
  <si>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</si>
  <si>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</si>
  <si>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</si>
  <si>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</si>
  <si>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</si>
  <si>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</si>
  <si>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</si>
  <si>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</si>
  <si>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</si>
  <si>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</si>
  <si>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</si>
  <si>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</si>
  <si>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</si>
  <si>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</si>
  <si>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</si>
  <si>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</si>
  <si>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</si>
  <si>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</si>
  <si>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</si>
  <si>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</si>
  <si>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</si>
  <si>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</si>
  <si>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</si>
  <si>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</si>
  <si>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</si>
  <si>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</si>
  <si>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</si>
  <si>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</si>
  <si>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</si>
  <si>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</si>
  <si>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</si>
  <si>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</si>
  <si>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</si>
  <si>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</si>
  <si>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</si>
  <si>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</si>
  <si>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</si>
  <si>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</si>
  <si>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</si>
  <si>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</si>
  <si>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</si>
  <si>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</si>
  <si>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</si>
  <si>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</si>
  <si>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</si>
  <si>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</si>
  <si>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</si>
  <si>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</si>
  <si>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</si>
  <si>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</si>
  <si>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</si>
  <si>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</si>
  <si>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</si>
  <si>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</si>
  <si>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</si>
  <si>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</si>
  <si>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</si>
  <si>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</si>
  <si>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</si>
  <si>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</si>
  <si>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</si>
  <si>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</si>
  <si>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</si>
  <si>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</si>
  <si>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</si>
  <si>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</si>
  <si>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</si>
  <si>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</si>
  <si>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</si>
  <si>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</si>
  <si>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</si>
  <si>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</si>
  <si>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</si>
  <si>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</si>
  <si>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</si>
  <si>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</si>
  <si>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</si>
  <si>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</si>
  <si>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</si>
  <si>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</si>
  <si>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</si>
  <si>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</si>
  <si>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</si>
  <si>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</si>
  <si>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</si>
  <si>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</si>
  <si>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</si>
  <si>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</si>
  <si>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</si>
  <si>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</si>
  <si>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</si>
  <si>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</si>
  <si>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</si>
  <si>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</si>
  <si>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</si>
  <si>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</si>
  <si>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</si>
  <si>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</si>
  <si>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</si>
  <si>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</si>
  <si>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</si>
  <si>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</si>
  <si>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</si>
  <si>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</si>
  <si>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</si>
  <si>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</si>
  <si>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</si>
  <si>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</si>
  <si>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</si>
  <si>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</si>
  <si>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</si>
  <si>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</si>
  <si>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</si>
  <si>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</si>
  <si>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</si>
  <si>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</si>
  <si>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</si>
  <si>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</si>
  <si>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</si>
  <si>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</si>
  <si>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</si>
  <si>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</si>
  <si>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</si>
  <si>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</si>
  <si>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</si>
  <si>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</si>
  <si>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</si>
  <si>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</si>
  <si>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</si>
  <si>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</si>
  <si>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</si>
  <si>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</si>
  <si>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</si>
  <si>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</si>
  <si>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</si>
  <si>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</si>
  <si>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</si>
  <si>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</si>
  <si>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</si>
  <si>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</si>
  <si>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</si>
  <si>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</si>
  <si>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</si>
  <si>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</si>
  <si>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</si>
  <si>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</si>
  <si>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</si>
  <si>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</si>
  <si>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</si>
  <si>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</si>
  <si>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</si>
  <si>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</si>
  <si>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</si>
  <si>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</si>
  <si>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</si>
  <si>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</si>
  <si>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</si>
  <si>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</si>
  <si>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</si>
  <si>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</si>
  <si>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</si>
  <si>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</si>
  <si>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</si>
  <si>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</si>
  <si>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</si>
  <si>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</si>
  <si>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</si>
  <si>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</si>
  <si>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</si>
  <si>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</si>
  <si>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</si>
  <si>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</si>
  <si>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</si>
  <si>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</si>
  <si>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</si>
  <si>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</si>
  <si>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</si>
  <si>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</si>
  <si>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</si>
  <si>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</si>
  <si>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</si>
  <si>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</si>
  <si>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</si>
  <si>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</si>
  <si>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</si>
  <si>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</si>
  <si>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</si>
  <si>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</si>
  <si>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</si>
  <si>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</si>
  <si>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</si>
  <si>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</si>
  <si>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</si>
  <si>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</si>
  <si>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</si>
  <si>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</si>
  <si>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</si>
  <si>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</si>
  <si>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</si>
  <si>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</si>
  <si>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</si>
  <si>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</si>
  <si>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</si>
  <si>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</si>
  <si>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</si>
  <si>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</si>
  <si>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</si>
  <si>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</si>
  <si>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</si>
  <si>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</si>
  <si>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</si>
  <si>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</si>
  <si>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</si>
  <si>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</si>
  <si>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</si>
  <si>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</si>
  <si>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</si>
  <si>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</si>
  <si>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</si>
  <si>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</si>
  <si>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</si>
  <si>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</si>
  <si>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</si>
  <si>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</si>
  <si>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</si>
  <si>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</si>
  <si>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</si>
  <si>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</si>
  <si>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</si>
  <si>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</si>
  <si>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</si>
  <si>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</si>
  <si>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</si>
  <si>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</si>
  <si>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</si>
  <si>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</si>
  <si>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</si>
  <si>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</si>
  <si>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</si>
  <si>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</si>
  <si>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</si>
  <si>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</si>
  <si>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</si>
  <si>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</si>
  <si>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</si>
  <si>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</si>
  <si>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</si>
  <si>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</si>
  <si>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</si>
  <si>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</si>
  <si>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</si>
  <si>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</si>
  <si>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</si>
  <si>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</si>
  <si>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</si>
  <si>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</si>
  <si>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</si>
  <si>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</si>
  <si>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</si>
  <si>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</si>
  <si>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</si>
  <si>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</si>
  <si>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</si>
  <si>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</si>
  <si>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</si>
  <si>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</si>
  <si>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</si>
  <si>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</si>
  <si>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</si>
  <si>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</si>
  <si>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</si>
  <si>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</si>
  <si>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</si>
  <si>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</si>
  <si>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</si>
  <si>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</si>
  <si>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</si>
  <si>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</si>
  <si>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</si>
  <si>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</si>
  <si>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</si>
  <si>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</si>
  <si>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</si>
  <si>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</si>
  <si>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</si>
  <si>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</si>
  <si>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</si>
  <si>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</si>
  <si>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</si>
  <si>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</si>
  <si>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</si>
  <si>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</si>
  <si>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</si>
  <si>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</si>
  <si>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</si>
  <si>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</si>
  <si>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</si>
  <si>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</si>
  <si>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</si>
  <si>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</si>
  <si>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</si>
  <si>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</si>
  <si>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</si>
  <si>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</si>
  <si>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</si>
  <si>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</si>
  <si>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</si>
  <si>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</si>
  <si>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</si>
  <si>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</si>
  <si>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</si>
  <si>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</si>
  <si>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</si>
  <si>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</si>
  <si>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</si>
  <si>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</si>
  <si>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</si>
  <si>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</si>
  <si>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</si>
  <si>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</si>
  <si>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</si>
  <si>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</si>
  <si>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</si>
  <si>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</si>
  <si>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</si>
  <si>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</si>
  <si>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</si>
  <si>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</si>
  <si>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</si>
  <si>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</si>
  <si>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</si>
  <si>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</si>
  <si>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</si>
  <si>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</si>
  <si>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</si>
  <si>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</si>
  <si>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</si>
  <si>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</si>
  <si>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</si>
  <si>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</si>
  <si>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</si>
  <si>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</si>
  <si>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</si>
  <si>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</si>
  <si>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</si>
  <si>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</si>
  <si>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</si>
  <si>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</si>
  <si>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</si>
  <si>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</si>
  <si>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</si>
  <si>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</si>
  <si>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</si>
  <si>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</si>
  <si>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</si>
  <si>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</si>
  <si>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</si>
  <si>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</si>
  <si>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</si>
  <si>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</si>
  <si>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</si>
  <si>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</si>
  <si>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</si>
  <si>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</si>
  <si>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</si>
  <si>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</si>
  <si>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</si>
  <si>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</si>
  <si>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</si>
  <si>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</si>
  <si>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</si>
  <si>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</si>
  <si>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</si>
  <si>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</si>
  <si>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</si>
  <si>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</si>
  <si>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</si>
  <si>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</si>
  <si>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</si>
  <si>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</si>
  <si>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</si>
  <si>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</si>
  <si>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</si>
  <si>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</si>
  <si>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</si>
  <si>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</si>
  <si>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</si>
  <si>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</si>
  <si>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</si>
  <si>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</si>
  <si>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</si>
  <si>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</si>
  <si>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</si>
  <si>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</si>
  <si>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</si>
  <si>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</si>
  <si>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</si>
  <si>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</si>
  <si>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</si>
  <si>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</si>
  <si>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</si>
  <si>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</si>
  <si>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</si>
  <si>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</si>
  <si>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</si>
  <si>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</si>
  <si>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</si>
  <si>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</si>
  <si>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</si>
  <si>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</si>
  <si>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</si>
  <si>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</si>
  <si>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</si>
  <si>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</si>
  <si>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</si>
  <si>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</si>
  <si>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</si>
  <si>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</si>
  <si>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</si>
  <si>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</si>
  <si>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</si>
  <si>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</si>
  <si>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</si>
  <si>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</si>
  <si>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</si>
  <si>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</si>
  <si>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</si>
  <si>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</si>
  <si>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</si>
  <si>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</si>
  <si>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</si>
  <si>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</si>
  <si>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</si>
  <si>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</si>
  <si>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</si>
  <si>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</si>
  <si>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</si>
  <si>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</si>
  <si>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</si>
  <si>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</si>
  <si>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</si>
  <si>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</si>
  <si>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</si>
  <si>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</si>
  <si>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</si>
  <si>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</si>
  <si>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</si>
  <si>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</si>
  <si>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</si>
  <si>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</si>
  <si>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</si>
  <si>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</si>
  <si>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</si>
  <si>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</si>
  <si>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</si>
  <si>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</si>
  <si>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</si>
  <si>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</si>
  <si>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</si>
  <si>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</si>
  <si>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</si>
  <si>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</si>
  <si>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</si>
  <si>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</si>
  <si>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</si>
  <si>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</si>
  <si>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</si>
  <si>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</si>
  <si>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</si>
  <si>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</si>
  <si>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</si>
  <si>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</si>
  <si>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</si>
  <si>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</si>
  <si>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</si>
  <si>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</si>
  <si>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</si>
  <si>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</si>
  <si>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</si>
  <si>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</si>
  <si>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</si>
  <si>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</si>
  <si>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</si>
  <si>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</si>
  <si>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</si>
  <si>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</si>
  <si>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</si>
  <si>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</si>
  <si>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</si>
  <si>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</si>
  <si>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</si>
  <si>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</si>
  <si>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</si>
  <si>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</si>
  <si>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</si>
  <si>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</si>
  <si>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</si>
  <si>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</si>
  <si>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</si>
  <si>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</si>
  <si>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</si>
  <si>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</si>
  <si>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</si>
  <si>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</si>
  <si>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</si>
  <si>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</si>
  <si>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</si>
  <si>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</si>
  <si>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</si>
  <si>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</si>
  <si>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</si>
  <si>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</si>
  <si>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</si>
  <si>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</si>
  <si>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</si>
  <si>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</si>
  <si>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</si>
  <si>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</si>
  <si>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</si>
  <si>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</si>
  <si>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</si>
  <si>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</si>
  <si>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</si>
  <si>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</si>
  <si>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</si>
  <si>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</si>
  <si>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</si>
  <si>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</si>
  <si>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</si>
  <si>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</si>
  <si>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</si>
  <si>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</si>
  <si>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</si>
  <si>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</si>
  <si>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</si>
  <si>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</si>
  <si>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</si>
  <si>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</si>
  <si>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</si>
  <si>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</si>
  <si>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</si>
  <si>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</si>
  <si>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</si>
  <si>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</si>
  <si>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</si>
  <si>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</si>
  <si>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</si>
  <si>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</si>
  <si>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</si>
  <si>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</si>
  <si>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</si>
  <si>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</si>
  <si>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</si>
  <si>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</si>
  <si>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</si>
  <si>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</si>
  <si>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</si>
  <si>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</si>
  <si>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</si>
  <si>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</si>
  <si>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</si>
  <si>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</si>
  <si>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</si>
  <si>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</si>
  <si>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</si>
  <si>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</si>
  <si>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</si>
  <si>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</si>
  <si>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</si>
  <si>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</si>
  <si>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</si>
  <si>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</si>
  <si>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</si>
  <si>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</si>
  <si>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</si>
  <si>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</si>
  <si>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</si>
  <si>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</si>
  <si>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</si>
  <si>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</si>
  <si>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</si>
  <si>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</si>
  <si>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</si>
  <si>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</si>
  <si>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</si>
  <si>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</si>
  <si>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</si>
  <si>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</si>
  <si>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</si>
  <si>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</si>
  <si>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</si>
  <si>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</si>
  <si>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</si>
  <si>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</si>
  <si>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</si>
  <si>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</si>
  <si>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</si>
  <si>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</si>
  <si>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</si>
  <si>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</si>
  <si>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</si>
  <si>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</si>
  <si>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</si>
  <si>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</si>
  <si>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</si>
  <si>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</si>
  <si>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</si>
  <si>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</si>
  <si>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</si>
  <si>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</si>
  <si>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</si>
  <si>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</si>
  <si>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</si>
  <si>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</si>
  <si>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</si>
  <si>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</si>
  <si>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</si>
  <si>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</si>
  <si>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</si>
  <si>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</si>
  <si>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</si>
  <si>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</si>
  <si>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</si>
  <si>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</si>
  <si>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</si>
  <si>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</si>
  <si>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</si>
  <si>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</si>
  <si>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</si>
  <si>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</si>
  <si>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</si>
  <si>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</si>
  <si>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</si>
  <si>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</si>
  <si>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</si>
  <si>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</si>
  <si>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</si>
  <si>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</si>
  <si>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</si>
  <si>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</si>
  <si>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</si>
  <si>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</si>
  <si>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</si>
  <si>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</si>
  <si>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</si>
  <si>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</si>
  <si>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</si>
  <si>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</si>
  <si>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</si>
  <si>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</si>
  <si>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</si>
  <si>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</si>
  <si>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</si>
  <si>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</si>
  <si>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</si>
  <si>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</si>
  <si>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</si>
  <si>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</si>
  <si>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</si>
  <si>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</si>
  <si>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</si>
  <si>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</si>
  <si>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</si>
  <si>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</si>
  <si>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</si>
  <si>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</si>
  <si>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</si>
  <si>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</si>
  <si>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</si>
  <si>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</si>
  <si>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</si>
  <si>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</si>
  <si>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</si>
  <si>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</si>
  <si>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</si>
  <si>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</si>
  <si>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</si>
  <si>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</si>
  <si>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</si>
  <si>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</si>
  <si>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</si>
  <si>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</si>
  <si>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</si>
  <si>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</si>
  <si>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</si>
  <si>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</si>
  <si>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</si>
  <si>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</si>
  <si>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</si>
  <si>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</si>
  <si>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</si>
  <si>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</si>
  <si>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</si>
  <si>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</si>
  <si>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</si>
  <si>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</si>
  <si>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</si>
  <si>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</si>
  <si>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</si>
  <si>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</si>
  <si>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</si>
  <si>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</si>
  <si>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</si>
  <si>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</si>
  <si>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</si>
  <si>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</si>
  <si>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</si>
  <si>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</si>
  <si>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</si>
  <si>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</si>
  <si>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</si>
  <si>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</si>
  <si>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</si>
  <si>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</si>
  <si>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</si>
  <si>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</si>
  <si>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</si>
  <si>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</si>
  <si>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</si>
  <si>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</si>
  <si>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</si>
  <si>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</si>
  <si>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</si>
  <si>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</si>
  <si>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</si>
  <si>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</si>
  <si>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</si>
  <si>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</si>
  <si>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</si>
  <si>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</si>
  <si>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</si>
  <si>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</si>
  <si>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</si>
  <si>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</si>
  <si>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</si>
  <si>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</si>
  <si>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</si>
  <si>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</si>
  <si>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</si>
  <si>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</si>
  <si>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</si>
  <si>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</si>
  <si>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</si>
  <si>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</si>
  <si>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</si>
  <si>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</si>
  <si>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</si>
  <si>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</si>
  <si>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</si>
  <si>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</si>
  <si>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</si>
  <si>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</si>
  <si>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</si>
  <si>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</si>
  <si>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</si>
  <si>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</si>
  <si>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</si>
  <si>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</si>
  <si>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</si>
  <si>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</si>
  <si>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</si>
  <si>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</si>
  <si>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</si>
  <si>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</si>
  <si>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</si>
  <si>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</si>
  <si>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</si>
  <si>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</si>
  <si>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</si>
  <si>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</si>
  <si>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</si>
  <si>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</si>
  <si>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</si>
  <si>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</si>
  <si>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</si>
  <si>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</si>
  <si>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</si>
  <si>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</si>
  <si>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</si>
  <si>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</si>
  <si>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</si>
  <si>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</si>
  <si>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</si>
  <si>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</si>
  <si>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</si>
  <si>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</si>
  <si>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</si>
  <si>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</si>
  <si>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</si>
  <si>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</si>
  <si>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</si>
  <si>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</si>
  <si>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</si>
  <si>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</si>
  <si>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</si>
  <si>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</si>
  <si>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</si>
  <si>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</si>
  <si>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</si>
  <si>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</si>
  <si>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</si>
  <si>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</si>
  <si>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</si>
  <si>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</si>
  <si>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</si>
  <si>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</si>
  <si>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</si>
  <si>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</si>
  <si>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</si>
  <si>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</si>
  <si>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</si>
  <si>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</si>
  <si>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</si>
  <si>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</si>
  <si>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</si>
  <si>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</si>
  <si>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</si>
  <si>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</si>
  <si>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</si>
  <si>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</si>
  <si>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</si>
  <si>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</si>
  <si>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</si>
  <si>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</si>
  <si>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</si>
  <si>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</si>
  <si>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</si>
  <si>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</si>
  <si>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</si>
  <si>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</si>
  <si>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</si>
  <si>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</si>
  <si>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</si>
  <si>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</si>
  <si>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</si>
  <si>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</si>
  <si>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</si>
  <si>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</si>
  <si>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</si>
  <si>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</si>
  <si>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</si>
  <si>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</si>
  <si>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</si>
  <si>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</si>
  <si>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</si>
  <si>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</si>
  <si>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</si>
  <si>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</si>
  <si>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</si>
  <si>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</si>
  <si>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</si>
  <si>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</si>
  <si>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</si>
  <si>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</si>
  <si>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</si>
  <si>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</si>
  <si>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</si>
  <si>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</si>
  <si>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</si>
  <si>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</si>
  <si>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</si>
  <si>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</si>
  <si>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</si>
  <si>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</si>
  <si>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</si>
  <si>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</si>
  <si>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</si>
  <si>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</si>
  <si>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</si>
  <si>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</si>
  <si>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</si>
  <si>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</si>
  <si>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</si>
  <si>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</si>
  <si>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</si>
  <si>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</si>
  <si>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</si>
  <si>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</si>
  <si>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</si>
  <si>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</si>
  <si>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</si>
  <si>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</si>
  <si>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</si>
  <si>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</si>
  <si>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</si>
  <si>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</si>
  <si>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</si>
  <si>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</si>
  <si>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</si>
  <si>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</si>
  <si>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</si>
  <si>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</si>
  <si>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</si>
  <si>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</si>
  <si>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</si>
  <si>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</si>
  <si>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</si>
  <si>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</si>
  <si>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</si>
  <si>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</si>
  <si>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</si>
  <si>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</si>
  <si>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</si>
  <si>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</si>
  <si>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</si>
  <si>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</si>
  <si>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</si>
  <si>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</si>
  <si>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</si>
  <si>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</si>
  <si>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</si>
  <si>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</si>
  <si>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</si>
  <si>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</si>
  <si>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</si>
  <si>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</si>
  <si>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</si>
  <si>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</si>
  <si>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</si>
  <si>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</si>
  <si>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</si>
  <si>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</si>
  <si>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</si>
  <si>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</si>
  <si>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</si>
  <si>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</si>
  <si>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</si>
  <si>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</si>
  <si>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</si>
  <si>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</si>
  <si>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</si>
  <si>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</si>
  <si>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</si>
  <si>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</si>
  <si>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</si>
  <si>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</si>
  <si>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</si>
  <si>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</si>
  <si>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</si>
  <si>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</si>
  <si>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</si>
  <si>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</si>
  <si>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</si>
  <si>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</si>
  <si>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</si>
  <si>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</si>
  <si>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</si>
  <si>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</si>
  <si>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</si>
  <si>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</si>
  <si>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</si>
  <si>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</si>
  <si>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</si>
  <si>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</si>
  <si>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</si>
  <si>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</si>
  <si>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</si>
  <si>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</si>
  <si>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</si>
  <si>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</si>
  <si>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</si>
  <si>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</si>
  <si>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</si>
  <si>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</si>
  <si>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</si>
  <si>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</si>
  <si>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</si>
  <si>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</si>
  <si>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</si>
  <si>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</si>
  <si>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</si>
  <si>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</si>
  <si>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</si>
  <si>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</si>
  <si>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</si>
  <si>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</si>
  <si>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</si>
  <si>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</si>
  <si>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</si>
  <si>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</si>
  <si>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</si>
  <si>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</si>
  <si>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</si>
  <si>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</si>
  <si>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</si>
  <si>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</si>
  <si>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</si>
  <si>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</si>
  <si>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</si>
  <si>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</si>
  <si>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</si>
  <si>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</si>
  <si>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</si>
  <si>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</si>
  <si>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</si>
  <si>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</si>
  <si>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</si>
  <si>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</si>
  <si>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</si>
  <si>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</si>
  <si>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</si>
  <si>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</si>
  <si>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</si>
  <si>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</si>
  <si>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</si>
  <si>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</si>
  <si>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</si>
  <si>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</si>
  <si>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</si>
  <si>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</si>
  <si>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</si>
  <si>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</si>
  <si>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</si>
  <si>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</si>
  <si>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</si>
  <si>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</si>
  <si>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</si>
  <si>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</si>
  <si>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</si>
  <si>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</si>
  <si>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</si>
  <si>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</si>
  <si>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</si>
  <si>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</si>
  <si>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</si>
  <si>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</si>
  <si>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</si>
  <si>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</si>
  <si>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</si>
  <si>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</si>
  <si>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</si>
  <si>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</si>
  <si>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</si>
  <si>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</si>
  <si>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</si>
  <si>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</si>
  <si>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</si>
  <si>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</si>
  <si>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</si>
  <si>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</si>
  <si>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</si>
  <si>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</si>
  <si>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</si>
  <si>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</si>
  <si>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</si>
  <si>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</si>
  <si>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</si>
  <si>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</si>
  <si>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</si>
  <si>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</si>
  <si>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</si>
  <si>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</si>
  <si>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</si>
  <si>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</si>
  <si>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</si>
  <si>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</si>
  <si>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</si>
  <si>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</si>
  <si>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</si>
  <si>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</si>
  <si>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</si>
  <si>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</si>
  <si>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</si>
  <si>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</si>
  <si>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</si>
  <si>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</si>
  <si>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</si>
  <si>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</si>
  <si>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</si>
  <si>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</si>
  <si>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</si>
  <si>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</si>
  <si>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</si>
  <si>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</si>
  <si>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</si>
  <si>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</si>
  <si>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</si>
  <si>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</si>
  <si>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</si>
  <si>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</si>
  <si>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</si>
  <si>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</si>
  <si>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</si>
  <si>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</si>
  <si>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</si>
  <si>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</si>
  <si>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</si>
  <si>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</si>
  <si>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</si>
  <si>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</si>
  <si>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</si>
  <si>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</si>
  <si>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</si>
  <si>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</si>
  <si>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</si>
  <si>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</si>
  <si>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</si>
  <si>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</si>
  <si>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</si>
  <si>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</si>
  <si>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</si>
  <si>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</si>
  <si>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</si>
  <si>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</si>
  <si>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</si>
  <si>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</si>
  <si>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</si>
  <si>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</si>
  <si>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</si>
  <si>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</si>
  <si>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</si>
  <si>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</si>
  <si>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</si>
  <si>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</si>
  <si>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</si>
  <si>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</si>
  <si>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</si>
  <si>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</si>
  <si>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</si>
  <si>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</si>
  <si>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</si>
  <si>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</si>
  <si>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</si>
  <si>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</si>
  <si>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</si>
  <si>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</si>
  <si>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</si>
  <si>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</si>
  <si>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</si>
  <si>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</si>
  <si>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</si>
  <si>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</si>
  <si>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</si>
  <si>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</si>
  <si>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</si>
  <si>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</si>
  <si>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</si>
  <si>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</si>
  <si>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</si>
  <si>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</si>
  <si>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</si>
  <si>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</si>
  <si>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</si>
  <si>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</si>
  <si>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</si>
  <si>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</si>
  <si>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</si>
  <si>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</si>
  <si>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</si>
  <si>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</si>
  <si>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</si>
  <si>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</si>
  <si>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</si>
  <si>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</si>
  <si>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</si>
  <si>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</si>
  <si>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</si>
  <si>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</si>
  <si>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</si>
  <si>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</si>
  <si>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</si>
  <si>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</si>
  <si>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</si>
  <si>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</si>
  <si>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</si>
  <si>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</si>
  <si>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</si>
  <si>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</si>
  <si>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</si>
  <si>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</si>
  <si>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</si>
  <si>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</si>
  <si>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</si>
  <si>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</si>
  <si>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</si>
  <si>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</si>
  <si>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</si>
  <si>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</si>
  <si>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</si>
  <si>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</si>
  <si>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</si>
  <si>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</si>
  <si>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</si>
  <si>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</si>
  <si>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</si>
  <si>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</si>
  <si>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</si>
  <si>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</si>
  <si>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</si>
  <si>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</si>
  <si>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</si>
  <si>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</si>
  <si>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</si>
  <si>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</si>
  <si>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</si>
  <si>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</si>
  <si>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</si>
  <si>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</si>
  <si>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</si>
  <si>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</si>
  <si>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</si>
  <si>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</si>
  <si>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</si>
  <si>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</si>
  <si>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</si>
  <si>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</si>
  <si>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</si>
  <si>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</si>
  <si>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</si>
  <si>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</si>
  <si>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</si>
  <si>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</si>
  <si>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</si>
  <si>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</si>
  <si>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</si>
  <si>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</si>
  <si>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</si>
  <si>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</si>
  <si>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</si>
  <si>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</si>
  <si>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</si>
  <si>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</si>
  <si>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</si>
  <si>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</si>
  <si>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</si>
  <si>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</si>
  <si>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</si>
  <si>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</si>
  <si>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</si>
  <si>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</si>
  <si>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</si>
  <si>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</si>
  <si>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</si>
  <si>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</si>
  <si>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</si>
  <si>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</si>
  <si>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</si>
  <si>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</si>
  <si>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</si>
  <si>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</si>
  <si>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</si>
  <si>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</si>
  <si>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</si>
  <si>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</si>
  <si>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</si>
  <si>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</si>
  <si>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</si>
  <si>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</si>
  <si>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</si>
  <si>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</si>
  <si>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</si>
  <si>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</si>
  <si>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</si>
  <si>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</si>
  <si>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</si>
  <si>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</si>
  <si>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</si>
  <si>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</si>
  <si>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</si>
  <si>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</si>
  <si>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</si>
  <si>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</si>
  <si>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</si>
  <si>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</si>
  <si>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</si>
  <si>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</si>
  <si>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</si>
  <si>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</si>
  <si>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</si>
  <si>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</si>
  <si>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</si>
  <si>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</si>
  <si>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</si>
  <si>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</si>
  <si>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</si>
  <si>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</si>
  <si>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</si>
  <si>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</si>
  <si>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</si>
  <si>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</si>
  <si>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</si>
  <si>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</si>
  <si>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</si>
  <si>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</si>
  <si>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</si>
  <si>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</si>
  <si>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</si>
  <si>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</si>
  <si>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</si>
  <si>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</si>
  <si>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</si>
  <si>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</si>
  <si>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</si>
  <si>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</si>
  <si>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</si>
  <si>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</si>
  <si>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</si>
  <si>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</si>
  <si>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</si>
  <si>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</si>
  <si>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</si>
  <si>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</si>
  <si>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</si>
  <si>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</si>
  <si>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</si>
  <si>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</si>
  <si>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</si>
  <si>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</si>
  <si>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</si>
  <si>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</si>
  <si>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</si>
  <si>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</si>
  <si>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</si>
  <si>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</si>
  <si>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</si>
  <si>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</si>
  <si>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</si>
  <si>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</si>
  <si>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</si>
  <si>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</si>
  <si>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</si>
  <si>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</si>
  <si>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</si>
  <si>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</si>
  <si>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</si>
  <si>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</si>
  <si>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</si>
  <si>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</si>
  <si>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</si>
  <si>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</si>
  <si>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</si>
  <si>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</si>
  <si>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</si>
  <si>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</si>
  <si>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</si>
  <si>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</si>
  <si>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</si>
  <si>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</si>
  <si>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</si>
  <si>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</si>
  <si>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</si>
  <si>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</si>
  <si>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</si>
  <si>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</si>
  <si>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</si>
  <si>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</si>
  <si>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</si>
  <si>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</si>
  <si>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</si>
  <si>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</si>
  <si>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</si>
  <si>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</si>
  <si>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</si>
  <si>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</si>
  <si>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</si>
  <si>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</si>
  <si>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</si>
  <si>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</si>
  <si>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</si>
  <si>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</si>
  <si>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</si>
  <si>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</si>
  <si>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</si>
  <si>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</si>
  <si>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</si>
  <si>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</si>
  <si>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</si>
  <si>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</si>
  <si>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</si>
  <si>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</si>
  <si>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</si>
  <si>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</si>
  <si>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</si>
  <si>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</si>
  <si>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</si>
  <si>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</si>
  <si>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</si>
  <si>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</si>
  <si>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</si>
  <si>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</si>
  <si>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</si>
  <si>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</si>
  <si>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</si>
  <si>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</si>
  <si>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</si>
  <si>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</si>
  <si>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</si>
  <si>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</si>
  <si>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</si>
  <si>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</si>
  <si>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</si>
  <si>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</si>
  <si>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</si>
  <si>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</si>
  <si>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</si>
  <si>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</si>
  <si>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</si>
  <si>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</si>
  <si>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</si>
  <si>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</si>
  <si>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</si>
  <si>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</si>
  <si>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</si>
  <si>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</si>
  <si>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</si>
  <si>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</si>
  <si>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</si>
  <si>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</si>
  <si>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</si>
  <si>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</si>
  <si>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</si>
  <si>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</si>
  <si>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</si>
  <si>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</si>
  <si>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</si>
  <si>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</si>
  <si>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</si>
  <si>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</si>
  <si>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</si>
  <si>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</si>
  <si>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</si>
  <si>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</si>
  <si>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</si>
  <si>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</si>
  <si>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</si>
  <si>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</si>
  <si>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</si>
  <si>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</si>
  <si>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</si>
  <si>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</si>
  <si>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</si>
  <si>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</si>
  <si>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</si>
  <si>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</si>
  <si>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</si>
  <si>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</si>
  <si>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</si>
  <si>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</si>
  <si>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</si>
  <si>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</si>
  <si>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</si>
  <si>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</si>
  <si>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</si>
  <si>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</si>
  <si>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</si>
  <si>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</si>
  <si>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</si>
  <si>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</si>
  <si>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</si>
  <si>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</si>
  <si>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</si>
  <si>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</si>
  <si>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</si>
  <si>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</si>
  <si>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</si>
  <si>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</si>
  <si>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</si>
  <si>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</si>
  <si>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</si>
  <si>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</si>
  <si>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</si>
  <si>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</si>
  <si>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</si>
  <si>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</si>
  <si>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</si>
  <si>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</si>
  <si>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</si>
  <si>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</si>
  <si>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</si>
  <si>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</si>
  <si>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</si>
  <si>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</si>
  <si>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</si>
  <si>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</si>
  <si>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</si>
  <si>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</si>
  <si>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</si>
  <si>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</si>
  <si>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</si>
  <si>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</si>
  <si>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</si>
  <si>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</si>
  <si>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</si>
  <si>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</si>
  <si>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</si>
  <si>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</si>
  <si>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</si>
  <si>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</si>
  <si>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</si>
  <si>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</si>
  <si>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</si>
  <si>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</si>
  <si>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</si>
  <si>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</si>
  <si>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</si>
  <si>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</si>
  <si>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</si>
  <si>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</si>
  <si>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</si>
  <si>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</si>
  <si>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</si>
  <si>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</si>
  <si>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</si>
  <si>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</si>
  <si>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</si>
  <si>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</si>
  <si>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</si>
  <si>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</si>
  <si>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</si>
  <si>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</si>
  <si>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</si>
  <si>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</si>
  <si>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</si>
  <si>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</si>
  <si>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</si>
  <si>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</si>
  <si>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</si>
  <si>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</si>
  <si>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</si>
  <si>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</si>
  <si>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</si>
  <si>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</si>
  <si>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</si>
  <si>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</si>
  <si>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</si>
  <si>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</si>
  <si>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</si>
  <si>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</si>
  <si>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</si>
  <si>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</si>
  <si>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</si>
  <si>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</si>
  <si>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</si>
  <si>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</si>
  <si>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</si>
  <si>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</si>
  <si>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</si>
  <si>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</si>
  <si>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</si>
  <si>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</si>
  <si>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</si>
  <si>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</si>
  <si>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</si>
  <si>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</si>
  <si>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</si>
  <si>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</si>
  <si>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</si>
  <si>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</si>
  <si>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</si>
  <si>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</si>
  <si>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</si>
  <si>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</si>
  <si>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</si>
  <si>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</si>
  <si>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</si>
  <si>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</si>
  <si>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</si>
  <si>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</si>
  <si>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</si>
  <si>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</si>
  <si>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</si>
  <si>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</si>
  <si>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</si>
  <si>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</si>
  <si>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</si>
  <si>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</si>
  <si>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</si>
  <si>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</si>
  <si>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</si>
  <si>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</si>
  <si>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</si>
  <si>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</si>
  <si>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</si>
  <si>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</si>
  <si>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</si>
  <si>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</si>
  <si>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</si>
  <si>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</si>
  <si>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</si>
  <si>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</si>
  <si>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</si>
  <si>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</si>
  <si>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</si>
  <si>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</si>
  <si>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</si>
  <si>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</si>
  <si>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</si>
  <si>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</si>
  <si>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</si>
  <si>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</si>
  <si>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</si>
  <si>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</si>
  <si>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</si>
  <si>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</si>
  <si>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</si>
  <si>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</si>
  <si>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</si>
  <si>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</si>
  <si>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</si>
  <si>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</si>
  <si>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</si>
  <si>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</si>
  <si>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</si>
  <si>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</si>
  <si>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</si>
  <si>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</si>
  <si>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</si>
  <si>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</si>
  <si>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</si>
  <si>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</si>
  <si>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</si>
  <si>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</si>
  <si>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</si>
  <si>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</si>
  <si>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</si>
  <si>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</si>
  <si>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</si>
  <si>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</si>
  <si>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</si>
  <si>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</si>
  <si>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</si>
  <si>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</si>
  <si>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</si>
  <si>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</si>
  <si>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</si>
  <si>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</si>
  <si>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</si>
  <si>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</si>
  <si>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</si>
  <si>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</si>
  <si>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</si>
  <si>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</si>
  <si>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</si>
  <si>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</si>
  <si>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</si>
  <si>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</si>
  <si>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</si>
  <si>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</si>
  <si>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</si>
  <si>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</si>
  <si>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</si>
  <si>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</si>
  <si>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</si>
  <si>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</si>
  <si>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</si>
  <si>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</si>
  <si>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</si>
  <si>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</si>
  <si>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</si>
  <si>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</si>
  <si>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</si>
  <si>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</si>
  <si>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</si>
  <si>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</si>
  <si>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</si>
  <si>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</si>
  <si>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</si>
  <si>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</si>
  <si>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</si>
  <si>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</si>
  <si>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</si>
  <si>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</si>
  <si>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</si>
  <si>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</si>
  <si>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</si>
  <si>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</si>
  <si>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</si>
  <si>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</si>
  <si>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</si>
  <si>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</si>
  <si>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</si>
  <si>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</si>
  <si>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</si>
  <si>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</si>
  <si>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</si>
  <si>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</si>
  <si>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</si>
  <si>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</si>
  <si>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</si>
  <si>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</si>
  <si>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</si>
  <si>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</si>
  <si>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</si>
  <si>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</si>
  <si>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</si>
  <si>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</si>
  <si>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</si>
  <si>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</si>
  <si>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</si>
  <si>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</si>
  <si>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</si>
  <si>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</si>
  <si>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</si>
  <si>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</si>
  <si>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</si>
  <si>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</si>
  <si>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</si>
  <si>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</si>
  <si>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</si>
  <si>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</si>
  <si>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</si>
  <si>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</si>
  <si>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</si>
  <si>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</si>
  <si>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</si>
  <si>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</si>
  <si>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</si>
  <si>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</si>
  <si>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</si>
  <si>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</si>
  <si>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</si>
  <si>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</si>
  <si>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</si>
  <si>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</si>
  <si>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</si>
  <si>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</si>
  <si>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</si>
  <si>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</si>
  <si>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</si>
  <si>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</si>
  <si>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</si>
  <si>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</si>
  <si>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</si>
  <si>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</si>
  <si>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</si>
  <si>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</si>
  <si>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</si>
  <si>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</si>
  <si>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</si>
  <si>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</si>
  <si>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</si>
  <si>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</si>
  <si>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</si>
  <si>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</si>
  <si>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</si>
  <si>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</si>
  <si>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</si>
  <si>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</si>
  <si>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</si>
  <si>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</si>
  <si>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</si>
  <si>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</si>
  <si>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</si>
  <si>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</si>
  <si>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</si>
  <si>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</si>
  <si>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</si>
  <si>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</si>
  <si>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</si>
  <si>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</si>
  <si>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</si>
  <si>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</si>
  <si>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</si>
  <si>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</si>
  <si>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</si>
  <si>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</si>
  <si>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</si>
  <si>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</si>
  <si>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</si>
  <si>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</si>
  <si>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</si>
  <si>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</si>
  <si>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</si>
  <si>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</si>
  <si>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</si>
  <si>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</si>
  <si>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</si>
  <si>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</si>
  <si>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</si>
  <si>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</si>
  <si>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</si>
  <si>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</si>
  <si>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</si>
  <si>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</si>
  <si>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</si>
  <si>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</si>
  <si>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</si>
  <si>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</si>
  <si>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</si>
  <si>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</si>
  <si>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</si>
  <si>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</si>
  <si>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</si>
  <si>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</si>
  <si>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</si>
  <si>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</si>
  <si>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</si>
  <si>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</si>
  <si>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</si>
  <si>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</si>
  <si>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</si>
  <si>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</si>
  <si>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</si>
  <si>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</si>
  <si>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</si>
  <si>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</si>
  <si>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</si>
  <si>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</si>
  <si>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</si>
  <si>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</si>
  <si>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</si>
  <si>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</si>
  <si>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</si>
  <si>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</si>
  <si>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</si>
  <si>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</si>
  <si>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</si>
  <si>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</si>
  <si>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</si>
  <si>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</si>
  <si>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</si>
  <si>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</si>
  <si>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</si>
  <si>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</si>
  <si>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</si>
  <si>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</si>
  <si>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</si>
  <si>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</si>
  <si>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</si>
  <si>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</si>
  <si>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</si>
  <si>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</si>
  <si>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</si>
  <si>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</si>
  <si>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</si>
  <si>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</si>
  <si>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</si>
  <si>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</si>
  <si>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</si>
  <si>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</si>
  <si>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</si>
  <si>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</si>
  <si>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</si>
  <si>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</si>
  <si>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</si>
  <si>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</si>
  <si>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</si>
  <si>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</si>
  <si>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</si>
  <si>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</si>
  <si>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</si>
  <si>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</si>
  <si>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</si>
  <si>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</si>
  <si>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</si>
  <si>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</si>
  <si>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</si>
  <si>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</si>
  <si>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</si>
  <si>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</si>
  <si>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</si>
  <si>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</si>
  <si>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</si>
  <si>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</si>
  <si>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</si>
  <si>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</si>
  <si>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</si>
  <si>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</si>
  <si>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</si>
  <si>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</si>
  <si>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</si>
  <si>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</si>
  <si>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</si>
  <si>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</si>
  <si>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</si>
  <si>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</si>
  <si>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</si>
  <si>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</si>
  <si>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</si>
  <si>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</si>
  <si>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</si>
  <si>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</si>
  <si>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</si>
  <si>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</si>
  <si>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</si>
  <si>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</si>
  <si>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</si>
  <si>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</si>
  <si>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</si>
  <si>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</si>
  <si>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</si>
  <si>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</si>
  <si>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</si>
  <si>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</si>
  <si>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</si>
  <si>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</si>
  <si>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</si>
  <si>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</si>
  <si>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</si>
  <si>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</si>
  <si>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</si>
  <si>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</si>
  <si>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</si>
  <si>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</si>
  <si>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</si>
  <si>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</si>
  <si>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</si>
  <si>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</si>
  <si>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</si>
  <si>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</si>
  <si>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</si>
  <si>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</si>
  <si>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</si>
  <si>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</si>
  <si>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</si>
  <si>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</si>
  <si>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</si>
  <si>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</si>
  <si>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</si>
  <si>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</si>
  <si>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</si>
  <si>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</si>
  <si>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</si>
  <si>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</si>
  <si>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</si>
  <si>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</si>
  <si>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</si>
  <si>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</si>
  <si>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</si>
  <si>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</si>
  <si>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</si>
  <si>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</si>
  <si>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</si>
  <si>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</si>
  <si>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</si>
  <si>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</si>
  <si>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</si>
  <si>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</si>
  <si>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</si>
  <si>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</si>
  <si>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</si>
  <si>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</si>
  <si>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</si>
  <si>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</si>
  <si>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</si>
  <si>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</si>
  <si>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</si>
  <si>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</si>
  <si>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</si>
  <si>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</si>
  <si>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</si>
  <si>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</si>
  <si>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</si>
  <si>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</si>
  <si>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</si>
  <si>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</si>
  <si>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</si>
  <si>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</si>
  <si>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</si>
  <si>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</si>
  <si>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</si>
  <si>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</si>
  <si>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</si>
  <si>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</si>
  <si>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</si>
  <si>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</si>
  <si>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</si>
  <si>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</si>
  <si>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</si>
  <si>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</si>
  <si>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</si>
  <si>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</si>
  <si>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</si>
  <si>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</si>
  <si>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</si>
  <si>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</si>
  <si>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</si>
  <si>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</si>
  <si>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</si>
  <si>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</si>
  <si>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</si>
  <si>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</si>
  <si>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</si>
  <si>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</si>
  <si>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</si>
  <si>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</si>
  <si>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</si>
  <si>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</si>
  <si>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</si>
  <si>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</si>
  <si>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</si>
  <si>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</si>
  <si>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</si>
  <si>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</si>
  <si>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</si>
  <si>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</si>
  <si>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</si>
  <si>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</si>
  <si>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</si>
  <si>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</si>
  <si>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</si>
  <si>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</si>
  <si>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</si>
  <si>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</si>
  <si>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</si>
  <si>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</si>
  <si>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</si>
  <si>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</si>
  <si>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</si>
  <si>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</si>
  <si>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</si>
  <si>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</si>
  <si>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</si>
  <si>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</si>
  <si>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</si>
  <si>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</si>
  <si>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</si>
  <si>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</si>
  <si>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</si>
  <si>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</si>
  <si>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</si>
  <si>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</si>
  <si>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</si>
  <si>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</si>
  <si>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</si>
  <si>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</si>
  <si>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</si>
  <si>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</si>
  <si>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</si>
  <si>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</si>
  <si>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</si>
  <si>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</si>
  <si>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</si>
  <si>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</si>
  <si>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</si>
  <si>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</si>
  <si>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</si>
  <si>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</si>
  <si>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</si>
  <si>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</si>
  <si>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</si>
  <si>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</si>
  <si>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</si>
  <si>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</si>
  <si>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</si>
  <si>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</si>
  <si>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</si>
  <si>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</si>
  <si>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</si>
  <si>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</si>
  <si>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</si>
  <si>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</si>
  <si>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</si>
  <si>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</si>
  <si>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</si>
  <si>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</si>
  <si>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</si>
  <si>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</si>
  <si>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</si>
  <si>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</si>
  <si>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</si>
  <si>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</si>
  <si>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</si>
  <si>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</si>
  <si>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</si>
  <si>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</si>
  <si>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</si>
  <si>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</si>
  <si>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</si>
  <si>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</si>
  <si>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</si>
  <si>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</si>
  <si>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</si>
  <si>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</si>
  <si>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</si>
  <si>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</si>
  <si>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</si>
  <si>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</si>
  <si>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</si>
  <si>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</si>
  <si>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</si>
  <si>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</si>
  <si>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</si>
  <si>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</si>
  <si>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</si>
  <si>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</si>
  <si>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</si>
  <si>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</si>
  <si>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</si>
  <si>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</si>
  <si>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</si>
  <si>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</si>
  <si>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</si>
  <si>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</si>
  <si>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</si>
  <si>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</si>
  <si>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</si>
  <si>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</si>
  <si>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</si>
  <si>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</si>
  <si>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</si>
  <si>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</si>
  <si>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</si>
  <si>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</si>
  <si>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</si>
  <si>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</si>
  <si>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</si>
  <si>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</si>
  <si>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</si>
  <si>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</si>
  <si>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</si>
  <si>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</si>
  <si>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</si>
  <si>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</si>
  <si>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</si>
  <si>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</si>
  <si>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</si>
  <si>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</si>
  <si>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</si>
  <si>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</si>
  <si>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</si>
  <si>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</si>
  <si>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</si>
  <si>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</si>
  <si>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</si>
  <si>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</si>
  <si>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</si>
  <si>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</si>
  <si>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</si>
  <si>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</si>
  <si>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</si>
  <si>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</si>
  <si>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</si>
  <si>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</si>
  <si>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</si>
  <si>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</si>
  <si>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</si>
  <si>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</si>
  <si>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</si>
  <si>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</si>
  <si>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</si>
  <si>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</si>
  <si>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</si>
  <si>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</si>
  <si>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</si>
  <si>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</si>
  <si>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</si>
  <si>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</si>
  <si>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</si>
  <si>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</si>
  <si>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</si>
  <si>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</si>
  <si>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</si>
  <si>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</si>
  <si>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</si>
  <si>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</si>
  <si>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</si>
  <si>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</si>
  <si>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</si>
  <si>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</si>
  <si>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</si>
  <si>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</si>
  <si>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</si>
  <si>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</si>
  <si>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</si>
  <si>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</si>
  <si>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</si>
  <si>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</si>
  <si>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</si>
  <si>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</si>
  <si>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</si>
  <si>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</si>
  <si>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</si>
  <si>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</si>
  <si>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</si>
  <si>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</si>
  <si>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</si>
  <si>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</si>
  <si>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</si>
  <si>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</si>
  <si>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</si>
  <si>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</si>
  <si>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</si>
  <si>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</si>
  <si>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</si>
  <si>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</si>
  <si>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</si>
  <si>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</si>
  <si>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</si>
  <si>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</si>
  <si>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</si>
  <si>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</si>
  <si>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</si>
  <si>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</si>
  <si>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</si>
  <si>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</si>
  <si>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</si>
  <si>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</si>
  <si>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</si>
  <si>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</si>
  <si>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</si>
  <si>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</si>
  <si>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</si>
  <si>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</si>
  <si>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</si>
  <si>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</si>
  <si>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</si>
  <si>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</si>
  <si>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</si>
  <si>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</si>
  <si>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</si>
  <si>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</si>
  <si>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</si>
  <si>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</si>
  <si>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</si>
  <si>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</si>
  <si>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</si>
  <si>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</si>
  <si>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</si>
  <si>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</si>
  <si>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</si>
  <si>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</si>
  <si>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</si>
  <si>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</si>
  <si>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</si>
  <si>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</si>
  <si>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</si>
  <si>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</si>
  <si>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</si>
  <si>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</si>
  <si>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</si>
  <si>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</si>
  <si>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</si>
  <si>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</si>
  <si>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</si>
  <si>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</si>
  <si>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</si>
  <si>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</si>
  <si>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</si>
  <si>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</si>
  <si>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</si>
  <si>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</si>
  <si>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</si>
  <si>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</si>
  <si>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</si>
  <si>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</si>
  <si>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</si>
  <si>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</si>
  <si>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</si>
  <si>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</si>
  <si>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</si>
  <si>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</si>
  <si>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</si>
  <si>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</si>
  <si>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</si>
  <si>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</si>
  <si>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</si>
  <si>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</si>
  <si>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</si>
  <si>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</si>
  <si>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</si>
  <si>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</si>
  <si>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</si>
  <si>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</si>
  <si>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</si>
  <si>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</si>
  <si>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</si>
  <si>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</si>
  <si>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</si>
  <si>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</si>
  <si>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</si>
  <si>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</si>
  <si>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</si>
  <si>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</si>
  <si>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</si>
  <si>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</si>
  <si>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</si>
  <si>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</si>
  <si>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</si>
  <si>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</si>
  <si>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</si>
  <si>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</si>
  <si>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</si>
  <si>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</si>
  <si>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</si>
  <si>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</si>
  <si>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</si>
  <si>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</si>
  <si>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</si>
  <si>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</si>
  <si>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</si>
  <si>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</si>
  <si>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</si>
  <si>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</si>
  <si>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</si>
  <si>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</si>
  <si>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</si>
  <si>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</si>
  <si>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</si>
  <si>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</si>
  <si>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</si>
  <si>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</si>
  <si>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</si>
  <si>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</si>
  <si>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</si>
  <si>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</si>
  <si>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</si>
  <si>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</si>
  <si>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</si>
  <si>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</si>
  <si>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</si>
  <si>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</si>
  <si>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</si>
  <si>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</si>
  <si>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</si>
  <si>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</si>
  <si>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</si>
  <si>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</si>
  <si>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</si>
  <si>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</si>
  <si>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</si>
  <si>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</si>
  <si>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</si>
  <si>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</si>
  <si>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</si>
  <si>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</si>
  <si>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</si>
  <si>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</si>
  <si>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</si>
  <si>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</si>
  <si>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</si>
  <si>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</si>
  <si>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</si>
  <si>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</si>
  <si>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</si>
  <si>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</si>
  <si>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</si>
  <si>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</si>
  <si>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</si>
  <si>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</si>
  <si>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</si>
  <si>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</si>
  <si>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</si>
  <si>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</si>
  <si>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</si>
  <si>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</si>
  <si>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</si>
  <si>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</si>
  <si>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</si>
  <si>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</si>
  <si>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</si>
  <si>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</si>
  <si>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</si>
  <si>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</si>
  <si>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</si>
  <si>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</si>
  <si>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</si>
  <si>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</si>
  <si>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</si>
  <si>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</si>
  <si>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</si>
  <si>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</si>
  <si>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</si>
  <si>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</si>
  <si>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</si>
  <si>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</si>
  <si>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</si>
  <si>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</si>
  <si>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</si>
  <si>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</si>
  <si>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</si>
  <si>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</si>
  <si>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</si>
  <si>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</si>
  <si>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</si>
  <si>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</si>
  <si>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</si>
  <si>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</si>
  <si>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</si>
  <si>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</si>
  <si>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</si>
  <si>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</si>
  <si>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</si>
  <si>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</si>
  <si>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</si>
  <si>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</si>
  <si>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</si>
  <si>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</si>
  <si>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</si>
  <si>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</si>
  <si>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</si>
  <si>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</si>
  <si>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</si>
  <si>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</si>
  <si>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</si>
  <si>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</si>
  <si>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</si>
  <si>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</si>
  <si>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</si>
  <si>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</si>
  <si>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</si>
  <si>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</si>
  <si>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</si>
  <si>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</si>
  <si>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</si>
  <si>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</si>
  <si>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</si>
  <si>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</si>
  <si>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</si>
  <si>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</si>
  <si>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</si>
  <si>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</si>
  <si>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</si>
  <si>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</si>
  <si>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</si>
  <si>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</si>
  <si>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</si>
  <si>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</si>
  <si>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</si>
  <si>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</si>
  <si>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</si>
  <si>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</si>
  <si>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</si>
  <si>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</si>
  <si>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</si>
  <si>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</si>
  <si>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</si>
  <si>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</si>
  <si>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</si>
  <si>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</si>
  <si>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</si>
  <si>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</si>
  <si>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</si>
  <si>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</si>
  <si>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</si>
  <si>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</si>
  <si>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</si>
  <si>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</si>
  <si>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</si>
  <si>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</si>
  <si>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</si>
  <si>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</si>
  <si>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</si>
  <si>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</si>
  <si>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</si>
  <si>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</si>
  <si>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</si>
  <si>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</si>
  <si>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</si>
  <si>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</si>
  <si>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</si>
  <si>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</si>
  <si>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</si>
  <si>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</si>
  <si>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</si>
  <si>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</si>
  <si>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</si>
  <si>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</si>
  <si>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</si>
  <si>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</si>
  <si>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</si>
  <si>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</si>
  <si>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</si>
  <si>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</si>
  <si>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</si>
  <si>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</si>
  <si>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</si>
  <si>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</si>
  <si>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</si>
  <si>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</si>
  <si>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</si>
  <si>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</si>
  <si>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</si>
  <si>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</si>
  <si>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</si>
  <si>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</si>
  <si>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</si>
  <si>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</si>
  <si>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</si>
  <si>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</si>
  <si>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</si>
  <si>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</si>
  <si>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</si>
  <si>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</si>
  <si>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</si>
  <si>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</si>
  <si>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</si>
  <si>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</si>
  <si>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</si>
  <si>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</si>
  <si>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</si>
  <si>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</si>
  <si>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</si>
  <si>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</si>
  <si>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</si>
  <si>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</si>
  <si>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</si>
  <si>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</si>
  <si>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</si>
  <si>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</si>
  <si>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</si>
  <si>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</si>
  <si>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</si>
  <si>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</si>
  <si>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</si>
  <si>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</si>
  <si>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</si>
  <si>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</si>
  <si>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</si>
  <si>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</si>
  <si>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</si>
  <si>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</si>
  <si>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</si>
  <si>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</si>
  <si>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</si>
  <si>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</si>
  <si>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</si>
  <si>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</si>
  <si>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</si>
  <si>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</si>
  <si>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</si>
  <si>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</si>
  <si>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</si>
  <si>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</si>
  <si>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</si>
  <si>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</si>
  <si>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</si>
  <si>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</si>
  <si>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</si>
  <si>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</si>
  <si>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</si>
  <si>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</si>
  <si>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</si>
  <si>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</si>
  <si>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</si>
  <si>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</si>
  <si>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</si>
  <si>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</si>
  <si>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</si>
  <si>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</si>
  <si>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</si>
  <si>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</si>
  <si>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</si>
  <si>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</si>
  <si>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</si>
  <si>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</si>
  <si>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</si>
  <si>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</si>
  <si>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</si>
  <si>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</si>
  <si>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</si>
  <si>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</si>
  <si>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</si>
  <si>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</si>
  <si>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</si>
  <si>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</si>
  <si>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</si>
  <si>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</si>
  <si>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</si>
  <si>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</si>
  <si>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</si>
  <si>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</si>
  <si>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</si>
  <si>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</si>
  <si>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</si>
  <si>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</si>
  <si>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</si>
  <si>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</si>
  <si>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</si>
  <si>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</si>
  <si>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</si>
  <si>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</si>
  <si>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</si>
  <si>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</si>
  <si>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</si>
  <si>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</si>
  <si>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</si>
  <si>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</si>
  <si>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</si>
  <si>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</si>
  <si>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</si>
  <si>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</si>
  <si>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</si>
  <si>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</si>
  <si>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</si>
  <si>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</si>
  <si>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</si>
  <si>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</si>
  <si>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</si>
  <si>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</si>
  <si>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</si>
  <si>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</si>
  <si>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</si>
  <si>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</si>
  <si>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</si>
  <si>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</si>
  <si>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</si>
  <si>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</si>
  <si>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</si>
  <si>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</si>
  <si>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</si>
  <si>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</si>
  <si>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</si>
  <si>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</si>
  <si>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</si>
  <si>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</si>
  <si>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</si>
  <si>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</si>
  <si>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</si>
  <si>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</si>
  <si>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</si>
  <si>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</si>
  <si>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</si>
  <si>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</si>
  <si>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</si>
  <si>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</si>
  <si>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</si>
  <si>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</si>
  <si>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</si>
  <si>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</si>
  <si>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</si>
  <si>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</si>
  <si>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</si>
  <si>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</si>
  <si>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</si>
  <si>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</si>
  <si>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</si>
  <si>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</si>
  <si>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</si>
  <si>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</si>
  <si>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</si>
  <si>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</si>
  <si>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</si>
  <si>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</si>
  <si>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</si>
  <si>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</si>
  <si>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</si>
  <si>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</si>
  <si>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</si>
  <si>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</si>
  <si>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</si>
  <si>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</si>
  <si>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</si>
  <si>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</si>
  <si>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</si>
  <si>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</si>
  <si>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</si>
  <si>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</si>
  <si>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</si>
  <si>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</si>
  <si>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</si>
  <si>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</si>
  <si>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</si>
  <si>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</si>
  <si>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</si>
  <si>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</si>
  <si>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</si>
  <si>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</si>
  <si>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</si>
  <si>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</si>
  <si>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</si>
  <si>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</si>
  <si>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</si>
  <si>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</si>
  <si>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</si>
  <si>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</si>
  <si>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</si>
  <si>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</si>
  <si>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</si>
  <si>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</si>
  <si>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</si>
  <si>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</si>
  <si>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</si>
  <si>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</si>
  <si>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</si>
  <si>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</si>
  <si>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</si>
  <si>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</si>
  <si>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</si>
  <si>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</si>
  <si>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</si>
  <si>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</si>
  <si>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</si>
  <si>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</si>
  <si>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</si>
  <si>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</si>
  <si>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</si>
  <si>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</si>
  <si>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</si>
  <si>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</si>
  <si>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</si>
  <si>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</si>
  <si>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</si>
  <si>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</si>
  <si>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</si>
  <si>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</si>
  <si>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</si>
  <si>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</si>
  <si>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</si>
  <si>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</si>
  <si>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</si>
  <si>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</si>
  <si>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</si>
  <si>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</si>
  <si>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</si>
  <si>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</si>
  <si>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</si>
  <si>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</si>
  <si>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</si>
  <si>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</si>
  <si>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</si>
  <si>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</si>
  <si>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</si>
  <si>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</si>
  <si>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</si>
  <si>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</si>
  <si>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</si>
  <si>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</si>
  <si>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</si>
  <si>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</si>
  <si>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</si>
  <si>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</si>
  <si>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</si>
  <si>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</si>
  <si>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</si>
  <si>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</si>
  <si>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</si>
  <si>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</si>
  <si>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</si>
  <si>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</si>
  <si>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</si>
  <si>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</si>
  <si>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</si>
  <si>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</si>
  <si>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</si>
  <si>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</si>
  <si>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</si>
  <si>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</si>
  <si>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</si>
  <si>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</si>
  <si>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</si>
  <si>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</si>
  <si>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</si>
  <si>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</si>
  <si>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</si>
  <si>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</si>
  <si>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</si>
  <si>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</si>
  <si>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</si>
  <si>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</si>
  <si>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</si>
  <si>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</si>
  <si>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</si>
  <si>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</si>
  <si>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</si>
  <si>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</si>
  <si>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</si>
  <si>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</si>
  <si>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</si>
  <si>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</si>
  <si>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</si>
  <si>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</si>
  <si>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</si>
  <si>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</si>
  <si>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</si>
  <si>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</si>
  <si>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</si>
  <si>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</si>
  <si>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</si>
  <si>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</si>
  <si>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</si>
  <si>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</si>
  <si>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</si>
  <si>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</si>
  <si>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</si>
  <si>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</si>
  <si>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</si>
  <si>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</si>
  <si>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</si>
  <si>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</si>
  <si>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</si>
  <si>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</si>
  <si>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</si>
  <si>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</si>
  <si>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</si>
  <si>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</si>
  <si>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</si>
  <si>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</si>
  <si>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</si>
  <si>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</si>
  <si>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</si>
  <si>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</si>
  <si>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</si>
  <si>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</si>
  <si>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</si>
  <si>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</si>
  <si>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</si>
  <si>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</si>
  <si>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</si>
  <si>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</si>
  <si>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</si>
  <si>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</si>
  <si>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</si>
  <si>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</si>
  <si>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</si>
  <si>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</si>
  <si>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</si>
  <si>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</si>
  <si>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</si>
  <si>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</si>
  <si>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</si>
  <si>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</si>
  <si>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</si>
  <si>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</si>
  <si>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</si>
  <si>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</si>
  <si>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</si>
  <si>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</si>
  <si>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</si>
  <si>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</si>
  <si>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</si>
  <si>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</si>
  <si>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</si>
  <si>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</si>
  <si>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</si>
  <si>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</si>
  <si>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</si>
  <si>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</si>
  <si>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</si>
  <si>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</si>
  <si>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</si>
  <si>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</si>
  <si>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</si>
  <si>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</si>
  <si>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</si>
  <si>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</si>
  <si>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</si>
  <si>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</si>
  <si>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</si>
  <si>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</si>
  <si>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</si>
  <si>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</si>
  <si>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</si>
  <si>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</si>
  <si>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</si>
  <si>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</si>
  <si>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</si>
  <si>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</si>
  <si>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</si>
  <si>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</si>
  <si>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</si>
  <si>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</si>
  <si>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</si>
  <si>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</si>
  <si>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</si>
  <si>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</si>
  <si>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</si>
  <si>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</si>
  <si>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</si>
  <si>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</si>
  <si>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</si>
  <si>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</si>
  <si>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</si>
  <si>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</si>
  <si>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</si>
  <si>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</si>
  <si>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</si>
  <si>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</si>
  <si>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</si>
  <si>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</si>
  <si>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</si>
  <si>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</si>
  <si>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</si>
  <si>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</si>
  <si>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</si>
  <si>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</si>
  <si>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</si>
  <si>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</si>
  <si>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</si>
  <si>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</si>
  <si>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</si>
  <si>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</si>
  <si>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</si>
  <si>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</si>
  <si>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</si>
  <si>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</si>
  <si>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</si>
  <si>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</si>
  <si>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</si>
  <si>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</si>
  <si>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</si>
  <si>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</si>
  <si>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</si>
  <si>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</si>
  <si>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</si>
  <si>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</si>
  <si>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</si>
  <si>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</si>
  <si>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</si>
  <si>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</si>
  <si>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</si>
  <si>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</si>
  <si>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</si>
  <si>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</si>
  <si>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</si>
  <si>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</si>
  <si>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</si>
  <si>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</si>
  <si>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</si>
  <si>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</si>
  <si>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</si>
  <si>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</si>
  <si>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</si>
  <si>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</si>
  <si>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</si>
  <si>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</si>
  <si>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</si>
  <si>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</si>
  <si>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</si>
  <si>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</si>
  <si>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</si>
  <si>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</si>
  <si>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</si>
  <si>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</si>
  <si>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</si>
  <si>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</si>
  <si>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</si>
  <si>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</si>
  <si>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</si>
  <si>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</si>
  <si>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</si>
  <si>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</si>
  <si>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</si>
  <si>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</si>
  <si>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</si>
  <si>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</si>
  <si>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</si>
  <si>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</si>
  <si>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</si>
  <si>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</si>
  <si>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</si>
  <si>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</si>
  <si>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</si>
  <si>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</si>
  <si>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</si>
  <si>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</si>
  <si>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</si>
  <si>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</si>
  <si>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</si>
  <si>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</si>
  <si>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</si>
  <si>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</si>
  <si>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</si>
  <si>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</si>
  <si>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</si>
  <si>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</si>
  <si>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</si>
  <si>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</si>
  <si>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</si>
  <si>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</si>
  <si>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</si>
  <si>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</si>
  <si>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</si>
  <si>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</si>
  <si>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</si>
  <si>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</si>
  <si>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</si>
  <si>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</si>
  <si>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</si>
  <si>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</si>
  <si>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</si>
  <si>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</si>
  <si>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</si>
  <si>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</si>
  <si>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</si>
  <si>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</si>
  <si>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</si>
  <si>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</si>
  <si>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</si>
  <si>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</si>
  <si>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</si>
  <si>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</si>
  <si>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</si>
  <si>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</si>
  <si>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</si>
  <si>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</si>
  <si>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</si>
  <si>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</si>
  <si>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</si>
  <si>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</si>
  <si>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</si>
  <si>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</si>
  <si>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</si>
  <si>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</si>
  <si>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</si>
  <si>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</si>
  <si>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</si>
  <si>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</si>
  <si>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</si>
  <si>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</si>
  <si>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</si>
  <si>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</si>
  <si>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</si>
  <si>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</si>
  <si>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</si>
  <si>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</si>
  <si>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</si>
  <si>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</si>
  <si>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</si>
  <si>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</si>
  <si>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</si>
  <si>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</si>
  <si>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</si>
  <si>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</si>
  <si>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</si>
  <si>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</si>
  <si>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</si>
  <si>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</si>
  <si>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</si>
  <si>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</si>
  <si>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</si>
  <si>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</si>
  <si>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</si>
  <si>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</si>
  <si>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</si>
  <si>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</si>
  <si>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</si>
  <si>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</si>
  <si>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</si>
  <si>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</si>
  <si>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</si>
  <si>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</si>
  <si>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</si>
  <si>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</si>
  <si>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</si>
  <si>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</si>
  <si>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</si>
  <si>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</si>
  <si>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</si>
  <si>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</si>
  <si>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</si>
  <si>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</si>
  <si>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</si>
  <si>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</si>
  <si>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</si>
  <si>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</si>
  <si>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</si>
  <si>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</si>
  <si>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</si>
  <si>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</si>
  <si>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</si>
  <si>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</si>
  <si>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</si>
  <si>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</si>
  <si>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</si>
  <si>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</si>
  <si>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</si>
  <si>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</si>
  <si>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</si>
  <si>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</si>
  <si>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</si>
  <si>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</si>
  <si>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</si>
  <si>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</si>
  <si>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</si>
  <si>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</si>
  <si>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</si>
  <si>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</si>
  <si>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</si>
  <si>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</si>
  <si>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</si>
  <si>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</si>
  <si>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</si>
  <si>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</si>
  <si>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</si>
  <si>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</si>
  <si>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</si>
  <si>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</si>
  <si>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</si>
  <si>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</si>
  <si>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</si>
  <si>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</si>
  <si>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</si>
  <si>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</si>
  <si>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</si>
  <si>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</si>
  <si>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</si>
  <si>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</si>
  <si>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</si>
  <si>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</si>
  <si>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</si>
  <si>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</si>
  <si>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</si>
  <si>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</si>
  <si>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</si>
  <si>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</si>
  <si>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</si>
  <si>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</si>
  <si>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</si>
  <si>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</si>
  <si>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</si>
  <si>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</si>
  <si>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</si>
  <si>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</si>
  <si>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</si>
  <si>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</si>
  <si>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</si>
  <si>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</si>
  <si>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</si>
  <si>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</si>
  <si>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</si>
  <si>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</si>
  <si>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</si>
  <si>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</si>
  <si>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</si>
  <si>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</si>
  <si>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</si>
  <si>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</si>
  <si>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</si>
  <si>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</si>
  <si>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</si>
  <si>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</si>
  <si>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</si>
  <si>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</si>
  <si>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</si>
  <si>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</si>
  <si>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</si>
  <si>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</si>
  <si>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</si>
  <si>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</si>
  <si>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</si>
  <si>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</si>
  <si>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</si>
  <si>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</si>
  <si>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</si>
  <si>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</si>
  <si>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</si>
  <si>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</si>
  <si>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</si>
  <si>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</si>
  <si>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</si>
  <si>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</si>
  <si>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</si>
  <si>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</si>
  <si>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</si>
  <si>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</si>
  <si>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</si>
  <si>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</si>
  <si>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</si>
  <si>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</si>
  <si>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</si>
  <si>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</si>
  <si>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</si>
  <si>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</si>
  <si>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</si>
  <si>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</si>
  <si>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</si>
  <si>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</si>
  <si>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</si>
  <si>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</si>
  <si>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</si>
  <si>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</si>
  <si>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</si>
  <si>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</si>
  <si>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</si>
  <si>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</si>
  <si>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</si>
  <si>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</si>
  <si>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</si>
  <si>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</si>
  <si>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</si>
  <si>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</si>
  <si>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</si>
  <si>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</si>
  <si>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</si>
  <si>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</si>
  <si>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</si>
  <si>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</si>
  <si>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</si>
  <si>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</si>
  <si>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</si>
  <si>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</si>
  <si>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</si>
  <si>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</si>
  <si>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</si>
  <si>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</si>
  <si>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</si>
  <si>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</si>
  <si>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</si>
  <si>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</si>
  <si>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</si>
  <si>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</si>
  <si>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</si>
  <si>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</si>
  <si>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</si>
  <si>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</si>
  <si>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</si>
  <si>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</si>
  <si>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</si>
  <si>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</si>
  <si>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</si>
  <si>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</si>
  <si>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</si>
  <si>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</si>
  <si>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</si>
  <si>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</si>
  <si>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</si>
  <si>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</si>
  <si>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</si>
  <si>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</si>
  <si>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</si>
  <si>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</si>
  <si>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</si>
  <si>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</si>
  <si>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</si>
  <si>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</si>
  <si>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</si>
  <si>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</si>
  <si>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</si>
  <si>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</si>
  <si>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</si>
  <si>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</si>
  <si>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</si>
  <si>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</si>
  <si>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</si>
  <si>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</si>
  <si>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</si>
  <si>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</si>
  <si>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</si>
  <si>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</si>
  <si>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</si>
  <si>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</si>
  <si>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</si>
  <si>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</si>
  <si>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</si>
  <si>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</si>
  <si>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</si>
  <si>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</si>
  <si>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</si>
  <si>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</si>
  <si>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</si>
  <si>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</si>
  <si>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</si>
  <si>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</si>
  <si>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</si>
  <si>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</si>
  <si>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</si>
  <si>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</si>
  <si>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</si>
  <si>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</si>
  <si>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</si>
  <si>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</si>
  <si>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</si>
  <si>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</si>
  <si>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</si>
  <si>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</si>
  <si>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</si>
  <si>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</si>
  <si>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</si>
  <si>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</si>
  <si>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</si>
  <si>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</si>
  <si>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</si>
  <si>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</si>
  <si>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</si>
  <si>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</si>
  <si>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</si>
  <si>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</si>
  <si>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</si>
  <si>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</si>
  <si>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</si>
  <si>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</si>
  <si>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</si>
  <si>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</si>
  <si>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</si>
  <si>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</si>
  <si>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</si>
  <si>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</si>
  <si>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</si>
  <si>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</si>
  <si>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</si>
  <si>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</si>
  <si>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</si>
  <si>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</si>
  <si>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</si>
  <si>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</si>
  <si>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</si>
  <si>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</si>
  <si>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</si>
  <si>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</si>
  <si>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</si>
  <si>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</si>
  <si>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</si>
  <si>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</si>
  <si>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</si>
  <si>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</si>
  <si>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</si>
  <si>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</si>
  <si>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</si>
  <si>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</si>
  <si>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</si>
  <si>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</si>
  <si>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</si>
  <si>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</si>
  <si>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</si>
  <si>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</si>
  <si>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</si>
  <si>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</si>
  <si>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</si>
  <si>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</si>
  <si>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</si>
  <si>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</si>
  <si>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</si>
  <si>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</si>
  <si>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</si>
  <si>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</si>
  <si>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</si>
  <si>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</si>
  <si>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</si>
  <si>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</si>
  <si>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</si>
  <si>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</si>
  <si>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</si>
  <si>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</si>
  <si>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</si>
  <si>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</si>
  <si>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</si>
  <si>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</si>
  <si>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</si>
  <si>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</si>
  <si>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</si>
  <si>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</si>
  <si>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</si>
  <si>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</si>
  <si>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</si>
  <si>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</si>
  <si>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</si>
  <si>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</si>
  <si>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</si>
  <si>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</si>
  <si>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</si>
  <si>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</si>
  <si>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</si>
  <si>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</si>
  <si>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</si>
  <si>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</si>
  <si>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</si>
  <si>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</si>
  <si>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</si>
  <si>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</si>
  <si>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</si>
  <si>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</si>
  <si>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</si>
  <si>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</si>
  <si>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</si>
  <si>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</si>
  <si>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</si>
  <si>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</si>
  <si>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</si>
  <si>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</si>
  <si>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</si>
  <si>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</si>
  <si>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</si>
  <si>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</si>
  <si>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</si>
  <si>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</si>
  <si>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</si>
  <si>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</si>
  <si>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</si>
  <si>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</si>
  <si>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</si>
  <si>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</si>
  <si>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</si>
  <si>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</si>
  <si>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</si>
  <si>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</si>
  <si>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</si>
  <si>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</si>
  <si>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</si>
  <si>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</si>
  <si>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</si>
  <si>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</si>
  <si>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</si>
  <si>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</si>
  <si>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</si>
  <si>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</si>
  <si>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</si>
  <si>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</si>
  <si>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</si>
  <si>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</si>
  <si>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</si>
  <si>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</si>
  <si>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</si>
  <si>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</si>
  <si>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</si>
  <si>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</si>
  <si>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</si>
  <si>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</si>
  <si>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</si>
  <si>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</si>
  <si>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</si>
  <si>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</si>
  <si>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</si>
  <si>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</si>
  <si>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</si>
  <si>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</si>
  <si>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</si>
  <si>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</si>
  <si>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</si>
  <si>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</si>
  <si>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</si>
  <si>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</si>
  <si>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</si>
  <si>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</si>
  <si>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</si>
  <si>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</si>
  <si>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</si>
  <si>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</si>
  <si>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</si>
  <si>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</si>
  <si>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</si>
  <si>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</si>
  <si>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</si>
  <si>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</si>
  <si>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</si>
  <si>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</si>
  <si>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</si>
  <si>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</si>
  <si>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</si>
  <si>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</si>
  <si>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</si>
  <si>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</si>
  <si>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</si>
  <si>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</si>
  <si>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</si>
  <si>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</si>
  <si>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</si>
  <si>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</si>
  <si>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</si>
  <si>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</si>
  <si>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</si>
  <si>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</si>
  <si>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</si>
  <si>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</si>
  <si>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</si>
  <si>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</si>
  <si>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</si>
  <si>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</si>
  <si>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</si>
  <si>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</si>
  <si>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</si>
  <si>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</si>
  <si>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</si>
  <si>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</si>
  <si>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</si>
  <si>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</si>
  <si>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</si>
  <si>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</si>
  <si>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</si>
  <si>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</si>
  <si>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</si>
  <si>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</si>
  <si>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</si>
  <si>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</si>
  <si>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</si>
  <si>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</si>
  <si>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</si>
  <si>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</si>
  <si>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</si>
  <si>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</si>
  <si>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</si>
  <si>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</si>
  <si>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</si>
  <si>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</si>
  <si>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</si>
  <si>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</si>
  <si>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</si>
  <si>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</si>
  <si>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</si>
  <si>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</si>
  <si>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</si>
  <si>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</si>
  <si>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</si>
  <si>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</si>
  <si>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</si>
  <si>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</si>
  <si>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</si>
  <si>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</si>
  <si>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</si>
  <si>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</si>
  <si>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</si>
  <si>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</si>
  <si>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</si>
  <si>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</si>
  <si>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</si>
  <si>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</si>
  <si>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</si>
  <si>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</si>
  <si>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</si>
  <si>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</si>
  <si>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</si>
  <si>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</si>
  <si>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</si>
  <si>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</si>
  <si>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</si>
  <si>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</si>
  <si>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</si>
  <si>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</si>
  <si>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</si>
  <si>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</si>
  <si>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</si>
  <si>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</si>
  <si>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</si>
  <si>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</si>
  <si>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</si>
  <si>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</si>
  <si>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</si>
  <si>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</si>
  <si>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</si>
  <si>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</si>
  <si>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</si>
  <si>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</si>
  <si>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</si>
  <si>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</si>
  <si>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</si>
  <si>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</si>
  <si>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</si>
  <si>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</si>
  <si>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</si>
  <si>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</si>
  <si>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</si>
  <si>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</si>
  <si>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</si>
  <si>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</si>
  <si>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</si>
  <si>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</si>
  <si>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</si>
  <si>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</si>
  <si>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</si>
  <si>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</si>
  <si>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</si>
  <si>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</si>
  <si>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</si>
  <si>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</si>
  <si>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</si>
  <si>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</si>
  <si>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</si>
  <si>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</si>
  <si>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</si>
  <si>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</si>
  <si>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</si>
  <si>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</si>
  <si>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</si>
  <si>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</si>
  <si>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</si>
  <si>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</si>
  <si>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</si>
  <si>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</si>
  <si>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</si>
  <si>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</si>
  <si>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</si>
  <si>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</si>
  <si>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</si>
  <si>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</si>
  <si>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</si>
  <si>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</si>
  <si>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</si>
  <si>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</si>
  <si>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</si>
  <si>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</si>
  <si>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</si>
  <si>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</si>
  <si>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</si>
  <si>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</si>
  <si>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</si>
  <si>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</si>
  <si>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</si>
  <si>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</si>
  <si>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</si>
  <si>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</si>
  <si>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</si>
  <si>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</si>
  <si>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</si>
  <si>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</si>
  <si>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</si>
  <si>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</si>
  <si>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</si>
  <si>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</si>
  <si>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</si>
  <si>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</si>
  <si>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</si>
  <si>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</si>
  <si>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</si>
  <si>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</si>
  <si>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</si>
  <si>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</si>
  <si>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</si>
  <si>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</si>
  <si>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</si>
  <si>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</si>
  <si>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</si>
  <si>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</si>
  <si>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</si>
  <si>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</si>
  <si>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</si>
  <si>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</si>
  <si>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</si>
  <si>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</si>
  <si>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</si>
  <si>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</si>
  <si>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</si>
  <si>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</si>
  <si>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</si>
  <si>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</si>
  <si>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</si>
  <si>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</si>
  <si>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</si>
  <si>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</si>
  <si>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</si>
  <si>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</si>
  <si>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</si>
  <si>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</si>
  <si>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</si>
  <si>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</si>
  <si>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</si>
  <si>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</si>
  <si>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</si>
  <si>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</si>
  <si>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</si>
  <si>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</si>
  <si>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</si>
  <si>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</si>
  <si>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</si>
  <si>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</si>
  <si>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</si>
  <si>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</si>
  <si>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</si>
  <si>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</si>
  <si>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</si>
  <si>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</si>
  <si>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</si>
  <si>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</si>
  <si>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</si>
  <si>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</si>
  <si>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</si>
  <si>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</si>
  <si>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</si>
  <si>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</si>
  <si>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</si>
  <si>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</si>
  <si>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</si>
  <si>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</si>
  <si>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</si>
  <si>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</si>
  <si>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</si>
  <si>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</si>
  <si>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</si>
  <si>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</si>
  <si>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</si>
  <si>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</si>
  <si>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</si>
  <si>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</si>
  <si>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</si>
  <si>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</si>
  <si>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</si>
  <si>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</si>
  <si>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</si>
  <si>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</si>
  <si>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</si>
  <si>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</si>
  <si>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</si>
  <si>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</si>
  <si>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</si>
  <si>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</si>
  <si>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</si>
  <si>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</si>
  <si>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</si>
  <si>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</si>
  <si>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</si>
  <si>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</si>
  <si>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</si>
  <si>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</si>
  <si>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</si>
  <si>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</si>
  <si>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</si>
  <si>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</si>
  <si>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</si>
  <si>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</si>
  <si>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</si>
  <si>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</si>
  <si>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</si>
  <si>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</si>
  <si>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</si>
  <si>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</si>
  <si>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</si>
  <si>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</si>
  <si>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</si>
  <si>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</si>
  <si>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</si>
  <si>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</si>
  <si>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</si>
  <si>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</si>
  <si>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</si>
  <si>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</si>
  <si>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</si>
  <si>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</si>
  <si>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</si>
  <si>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</si>
  <si>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</si>
  <si>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</si>
  <si>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</si>
  <si>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</si>
  <si>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</si>
  <si>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</si>
  <si>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</si>
  <si>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</si>
  <si>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</si>
  <si>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</si>
  <si>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</si>
  <si>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</si>
  <si>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</si>
  <si>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</si>
  <si>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</si>
  <si>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</si>
  <si>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</si>
  <si>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</si>
  <si>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</si>
  <si>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</si>
  <si>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</si>
  <si>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</si>
  <si>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</si>
  <si>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</si>
  <si>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</si>
  <si>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</si>
  <si>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</si>
  <si>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</si>
  <si>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</si>
  <si>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</si>
  <si>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</si>
  <si>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</si>
  <si>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</si>
  <si>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</si>
  <si>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</si>
  <si>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</si>
  <si>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</si>
  <si>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</si>
  <si>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</si>
  <si>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</si>
  <si>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</si>
  <si>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</si>
  <si>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</si>
  <si>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</si>
  <si>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</si>
  <si>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</si>
  <si>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</si>
  <si>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</si>
  <si>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</si>
  <si>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</si>
  <si>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</si>
  <si>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</si>
  <si>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</si>
  <si>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</si>
  <si>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</si>
  <si>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</si>
  <si>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</si>
  <si>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</si>
  <si>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</si>
  <si>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</si>
  <si>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</si>
  <si>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</si>
  <si>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</si>
  <si>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</si>
  <si>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</si>
  <si>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</si>
  <si>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</si>
  <si>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</si>
  <si>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</si>
  <si>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</si>
  <si>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</si>
  <si>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</si>
  <si>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</si>
  <si>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</si>
  <si>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</si>
  <si>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</si>
  <si>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</si>
  <si>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</si>
  <si>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</si>
  <si>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</si>
  <si>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</si>
  <si>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</si>
  <si>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</si>
  <si>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</si>
  <si>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</si>
  <si>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</si>
  <si>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</si>
  <si>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</si>
  <si>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</si>
  <si>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</si>
  <si>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</si>
  <si>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</si>
  <si>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</si>
  <si>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</si>
  <si>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</si>
  <si>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</si>
  <si>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</si>
  <si>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</si>
  <si>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</si>
  <si>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</si>
  <si>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</si>
  <si>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</si>
  <si>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</si>
  <si>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</si>
  <si>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</si>
  <si>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</si>
  <si>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</si>
  <si>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</si>
  <si>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</si>
  <si>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</si>
  <si>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</si>
  <si>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</si>
  <si>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</si>
  <si>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</si>
  <si>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</si>
  <si>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</si>
  <si>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</si>
  <si>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</si>
  <si>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</si>
  <si>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</si>
  <si>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</si>
  <si>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</si>
  <si>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</si>
  <si>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</si>
  <si>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</si>
  <si>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</si>
  <si>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</si>
  <si>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</si>
  <si>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</si>
  <si>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</si>
  <si>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</si>
  <si>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</si>
  <si>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</si>
  <si>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</si>
  <si>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</si>
  <si>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</si>
  <si>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</si>
  <si>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</si>
  <si>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</si>
  <si>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</si>
  <si>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</si>
  <si>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</si>
  <si>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</si>
  <si>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</si>
  <si>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</si>
  <si>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</si>
  <si>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</si>
  <si>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</si>
  <si>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</si>
  <si>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</si>
  <si>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</si>
  <si>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</si>
  <si>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</si>
  <si>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</si>
  <si>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</si>
  <si>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</si>
  <si>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</si>
  <si>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</si>
  <si>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</si>
  <si>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</si>
  <si>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</si>
  <si>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</si>
  <si>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</si>
  <si>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</si>
  <si>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</si>
  <si>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</si>
  <si>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</si>
  <si>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</si>
  <si>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</si>
  <si>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</si>
  <si>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</si>
  <si>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</si>
  <si>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</si>
  <si>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</si>
  <si>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</si>
  <si>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</si>
  <si>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</si>
  <si>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</si>
  <si>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</si>
  <si>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</si>
  <si>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</si>
  <si>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</si>
  <si>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</si>
  <si>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</si>
  <si>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</si>
  <si>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</si>
  <si>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</si>
  <si>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</si>
  <si>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</si>
  <si>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</si>
  <si>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</si>
  <si>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</si>
  <si>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</si>
  <si>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</si>
  <si>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</si>
  <si>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</si>
  <si>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</si>
  <si>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</si>
  <si>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</si>
  <si>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</si>
  <si>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</si>
  <si>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</si>
  <si>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</si>
  <si>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</si>
  <si>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</si>
  <si>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</si>
  <si>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</si>
  <si>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</si>
  <si>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</si>
  <si>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</si>
  <si>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</si>
  <si>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</si>
  <si>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</si>
  <si>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</si>
  <si>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</si>
  <si>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</si>
  <si>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</si>
  <si>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</si>
  <si>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</si>
  <si>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</si>
  <si>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</si>
  <si>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</si>
  <si>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</si>
  <si>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</si>
  <si>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</si>
  <si>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</si>
  <si>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</si>
  <si>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</si>
  <si>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</si>
  <si>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</si>
  <si>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</si>
  <si>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</si>
  <si>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</si>
  <si>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</si>
  <si>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</si>
  <si>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</si>
  <si>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</si>
  <si>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</si>
  <si>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</si>
  <si>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</si>
  <si>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</si>
  <si>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</si>
  <si>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</si>
  <si>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</si>
  <si>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</si>
  <si>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</si>
  <si>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</si>
  <si>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</si>
  <si>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</si>
  <si>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</si>
  <si>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</si>
  <si>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</si>
  <si>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</si>
  <si>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</si>
  <si>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</si>
  <si>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</si>
  <si>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</si>
  <si>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</si>
  <si>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</si>
  <si>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</si>
  <si>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</si>
  <si>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</si>
  <si>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</si>
  <si>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</si>
  <si>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</si>
  <si>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</si>
  <si>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</si>
  <si>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</si>
  <si>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</si>
  <si>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</si>
  <si>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</si>
  <si>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</si>
  <si>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</si>
  <si>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</si>
  <si>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</si>
  <si>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</si>
  <si>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</si>
  <si>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</si>
  <si>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</si>
  <si>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</si>
  <si>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</si>
  <si>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</si>
  <si>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</si>
  <si>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</si>
  <si>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</si>
  <si>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</si>
  <si>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</si>
  <si>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</si>
  <si>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</si>
  <si>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</si>
  <si>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</si>
  <si>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</si>
  <si>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</si>
  <si>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</si>
  <si>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</si>
  <si>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</si>
  <si>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</si>
  <si>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</si>
  <si>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</si>
  <si>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</si>
  <si>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</si>
  <si>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</si>
  <si>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</si>
  <si>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</si>
  <si>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</si>
  <si>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</si>
  <si>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</si>
  <si>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</si>
  <si>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</si>
  <si>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</si>
  <si>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</si>
  <si>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</si>
  <si>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</si>
  <si>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</si>
  <si>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</si>
  <si>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</si>
  <si>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</si>
  <si>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</si>
  <si>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</si>
  <si>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</si>
  <si>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</si>
  <si>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</si>
  <si>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</si>
  <si>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</si>
  <si>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</si>
  <si>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</si>
  <si>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</si>
  <si>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</si>
  <si>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</si>
  <si>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</si>
  <si>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</si>
  <si>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</si>
  <si>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</si>
  <si>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</si>
  <si>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</si>
  <si>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</si>
  <si>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</si>
  <si>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</si>
  <si>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</si>
  <si>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</si>
  <si>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</si>
  <si>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</si>
  <si>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</si>
  <si>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</si>
  <si>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</si>
  <si>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</si>
  <si>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</si>
  <si>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</si>
  <si>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</si>
  <si>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</si>
  <si>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</si>
  <si>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</si>
  <si>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</si>
  <si>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</si>
  <si>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</si>
  <si>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</si>
  <si>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</si>
  <si>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</si>
  <si>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</si>
  <si>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</si>
  <si>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</si>
  <si>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</si>
  <si>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</si>
  <si>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</si>
  <si>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</si>
  <si>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</si>
  <si>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</si>
  <si>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</si>
  <si>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</si>
  <si>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</si>
  <si>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</si>
  <si>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</si>
  <si>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</si>
  <si>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</si>
  <si>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</si>
  <si>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</si>
  <si>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</si>
  <si>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</si>
  <si>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</si>
  <si>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</si>
  <si>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</si>
  <si>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</si>
  <si>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</si>
  <si>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</si>
  <si>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</si>
  <si>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</si>
  <si>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</si>
  <si>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</si>
  <si>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</si>
  <si>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</si>
  <si>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</si>
  <si>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</si>
  <si>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</si>
  <si>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</si>
  <si>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</si>
  <si>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</si>
  <si>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</si>
  <si>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</si>
  <si>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</si>
  <si>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</si>
  <si>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</si>
  <si>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</si>
  <si>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</si>
  <si>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</si>
  <si>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</si>
  <si>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</si>
  <si>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</si>
  <si>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</si>
  <si>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</si>
  <si>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</si>
  <si>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</si>
  <si>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</si>
  <si>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</si>
  <si>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</si>
  <si>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</si>
  <si>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</si>
  <si>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</si>
  <si>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</si>
  <si>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</si>
  <si>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</si>
  <si>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</si>
  <si>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</si>
  <si>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</si>
  <si>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</si>
  <si>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</si>
  <si>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</si>
  <si>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</si>
  <si>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</si>
  <si>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</si>
  <si>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</si>
  <si>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</si>
  <si>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</si>
  <si>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</si>
  <si>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</si>
  <si>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</si>
  <si>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</si>
  <si>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</si>
  <si>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</si>
  <si>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</si>
  <si>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</si>
  <si>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</si>
  <si>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</si>
  <si>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</si>
  <si>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</si>
  <si>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</si>
  <si>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</si>
  <si>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</si>
  <si>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</si>
  <si>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</si>
  <si>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</si>
  <si>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</si>
  <si>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</si>
  <si>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</si>
  <si>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</si>
  <si>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</si>
  <si>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</si>
  <si>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</si>
  <si>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</si>
  <si>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</si>
  <si>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</si>
  <si>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</si>
  <si>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</si>
  <si>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</si>
  <si>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</si>
  <si>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</si>
  <si>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</si>
  <si>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</si>
  <si>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</si>
  <si>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</si>
  <si>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</si>
  <si>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</si>
  <si>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</si>
  <si>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</si>
  <si>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</si>
  <si>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</si>
  <si>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</si>
  <si>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</si>
  <si>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</si>
  <si>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</si>
  <si>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</si>
  <si>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</si>
  <si>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</si>
  <si>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</si>
  <si>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</si>
  <si>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</si>
  <si>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</si>
  <si>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</si>
  <si>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</si>
  <si>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</si>
  <si>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</si>
  <si>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</si>
  <si>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</si>
  <si>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</si>
  <si>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</si>
  <si>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</si>
  <si>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</si>
  <si>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</si>
  <si>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</si>
  <si>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</si>
  <si>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</si>
  <si>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</si>
  <si>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</si>
  <si>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</si>
  <si>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</si>
  <si>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</si>
  <si>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</si>
  <si>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</si>
  <si>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</si>
  <si>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</si>
  <si>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</si>
  <si>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</si>
  <si>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</si>
  <si>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</si>
  <si>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</si>
  <si>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</si>
  <si>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</si>
  <si>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</si>
  <si>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</si>
  <si>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</si>
  <si>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</si>
  <si>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</si>
  <si>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</si>
  <si>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</si>
  <si>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</si>
  <si>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</si>
  <si>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</si>
  <si>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</si>
  <si>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</si>
  <si>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</si>
  <si>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</si>
  <si>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</si>
  <si>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</si>
  <si>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</si>
  <si>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</si>
  <si>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</si>
  <si>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</si>
  <si>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</si>
  <si>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</si>
  <si>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</si>
  <si>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</si>
  <si>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</si>
  <si>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</si>
  <si>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</si>
  <si>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</si>
  <si>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</si>
  <si>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</si>
  <si>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</si>
  <si>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</si>
  <si>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</si>
  <si>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</si>
  <si>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</si>
  <si>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</si>
  <si>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</si>
  <si>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</si>
  <si>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</si>
  <si>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</si>
  <si>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</si>
  <si>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</si>
  <si>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</si>
  <si>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</si>
  <si>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</si>
  <si>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</si>
  <si>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</si>
  <si>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</si>
  <si>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</si>
  <si>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</si>
  <si>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</si>
  <si>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</si>
  <si>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</si>
  <si>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</si>
  <si>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</si>
  <si>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</si>
  <si>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</si>
  <si>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</si>
  <si>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</si>
  <si>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</si>
  <si>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</si>
  <si>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</si>
  <si>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</si>
  <si>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</si>
  <si>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</si>
  <si>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</si>
  <si>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</si>
  <si>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</si>
  <si>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</si>
  <si>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</si>
  <si>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</si>
  <si>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</si>
  <si>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</si>
  <si>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</si>
  <si>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</si>
  <si>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</si>
  <si>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</si>
  <si>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</si>
  <si>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</si>
  <si>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</si>
  <si>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</si>
  <si>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</si>
  <si>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</si>
  <si>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</si>
  <si>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</si>
  <si>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</si>
  <si>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</si>
  <si>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</si>
  <si>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</si>
  <si>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</si>
  <si>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</si>
  <si>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</si>
  <si>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</si>
  <si>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</si>
  <si>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</si>
  <si>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</si>
  <si>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</si>
  <si>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</si>
  <si>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</si>
  <si>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</si>
  <si>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</si>
  <si>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</si>
  <si>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</si>
  <si>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</si>
  <si>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</si>
  <si>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</si>
  <si>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</si>
  <si>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</si>
  <si>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</si>
  <si>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</si>
  <si>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</si>
  <si>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</si>
  <si>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</si>
  <si>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</si>
  <si>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</si>
  <si>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</si>
  <si>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</si>
  <si>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</si>
  <si>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</si>
  <si>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</si>
  <si>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</si>
  <si>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</si>
  <si>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</si>
  <si>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</si>
  <si>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</si>
  <si>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</si>
  <si>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</si>
  <si>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</si>
  <si>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</si>
  <si>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</si>
  <si>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</si>
  <si>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</si>
  <si>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</si>
  <si>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</si>
  <si>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</si>
  <si>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</si>
  <si>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</si>
  <si>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</si>
  <si>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</si>
  <si>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</si>
  <si>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</si>
  <si>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</si>
  <si>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</si>
  <si>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</si>
  <si>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</si>
  <si>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</si>
  <si>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</si>
  <si>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</si>
  <si>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</si>
  <si>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</si>
  <si>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</si>
  <si>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</si>
  <si>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</si>
  <si>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</si>
  <si>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</si>
  <si>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</si>
  <si>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</si>
  <si>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</si>
  <si>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</si>
  <si>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</si>
  <si>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</si>
  <si>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</si>
  <si>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</si>
  <si>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</si>
  <si>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</si>
  <si>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</si>
  <si>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</si>
  <si>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</si>
  <si>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</si>
  <si>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</si>
  <si>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</si>
  <si>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</si>
  <si>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</si>
  <si>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</si>
  <si>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</si>
  <si>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</si>
  <si>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</si>
  <si>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</si>
  <si>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</si>
  <si>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</si>
  <si>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</si>
  <si>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</si>
  <si>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</si>
  <si>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</si>
  <si>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</si>
  <si>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</si>
  <si>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</si>
  <si>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</si>
  <si>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</si>
  <si>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</si>
  <si>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</si>
  <si>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</si>
  <si>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</si>
  <si>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</si>
  <si>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</si>
  <si>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</si>
  <si>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</si>
  <si>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</si>
  <si>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</si>
  <si>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</si>
  <si>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</si>
  <si>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</si>
  <si>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</si>
  <si>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</si>
  <si>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</si>
  <si>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</si>
  <si>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</si>
  <si>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</si>
  <si>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</si>
  <si>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</si>
  <si>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</si>
  <si>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</si>
  <si>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</si>
  <si>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</si>
  <si>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</si>
  <si>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</si>
  <si>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</si>
  <si>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</si>
  <si>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</si>
  <si>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</si>
  <si>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</si>
  <si>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</si>
  <si>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</si>
  <si>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</si>
  <si>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</si>
  <si>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</si>
  <si>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</si>
  <si>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</si>
  <si>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</si>
  <si>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</si>
  <si>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</si>
  <si>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</si>
  <si>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</si>
  <si>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</si>
  <si>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</si>
  <si>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</si>
  <si>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</si>
  <si>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</si>
  <si>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</si>
  <si>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</si>
  <si>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</si>
  <si>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</si>
  <si>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</si>
  <si>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</si>
  <si>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</si>
  <si>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</si>
  <si>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</si>
  <si>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</si>
  <si>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</si>
  <si>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</si>
  <si>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</si>
  <si>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</si>
  <si>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</si>
  <si>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</si>
  <si>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</si>
  <si>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</si>
  <si>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</si>
  <si>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</si>
  <si>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</si>
  <si>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</si>
  <si>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</si>
  <si>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</si>
  <si>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</si>
  <si>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</si>
  <si>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</si>
  <si>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</si>
  <si>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</si>
  <si>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</si>
  <si>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</si>
  <si>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</si>
  <si>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</si>
  <si>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</si>
  <si>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</si>
  <si>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</si>
  <si>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</si>
  <si>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</si>
  <si>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</si>
  <si>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</si>
  <si>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</si>
  <si>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</si>
  <si>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</si>
  <si>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</si>
  <si>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</si>
  <si>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</si>
  <si>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</si>
  <si>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</si>
  <si>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</si>
  <si>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</si>
  <si>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</si>
  <si>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</si>
  <si>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</si>
  <si>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</si>
  <si>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</si>
  <si>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</si>
  <si>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</si>
  <si>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</si>
  <si>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</si>
  <si>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</si>
  <si>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</si>
  <si>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</si>
  <si>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</si>
  <si>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</si>
  <si>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</si>
  <si>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</si>
  <si>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</si>
  <si>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</si>
  <si>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</si>
  <si>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</si>
  <si>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</si>
  <si>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</si>
  <si>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</si>
  <si>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</si>
  <si>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</si>
  <si>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</si>
  <si>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</si>
  <si>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</si>
  <si>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</si>
  <si>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</si>
  <si>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</si>
  <si>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</si>
  <si>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</si>
  <si>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</si>
  <si>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</si>
  <si>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</si>
  <si>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</si>
  <si>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</si>
  <si>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</si>
  <si>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</si>
  <si>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</si>
  <si>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</si>
  <si>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</si>
  <si>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</si>
  <si>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</si>
  <si>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</si>
  <si>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</si>
  <si>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</si>
  <si>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</si>
  <si>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</si>
  <si>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</si>
  <si>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</si>
  <si>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</si>
  <si>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</si>
  <si>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</si>
  <si>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</si>
  <si>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</si>
  <si>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</si>
  <si>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</si>
  <si>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</si>
  <si>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</si>
  <si>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</si>
  <si>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</si>
  <si>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</si>
  <si>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</si>
  <si>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</si>
  <si>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</si>
  <si>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</si>
  <si>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</si>
  <si>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</si>
  <si>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</si>
  <si>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</si>
  <si>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</si>
  <si>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</si>
  <si>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</si>
  <si>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</si>
  <si>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</si>
  <si>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</si>
  <si>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</si>
  <si>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</si>
  <si>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</si>
  <si>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</si>
  <si>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</si>
  <si>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</si>
  <si>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</si>
  <si>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</si>
  <si>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</si>
  <si>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</si>
  <si>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</si>
  <si>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</si>
  <si>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</si>
  <si>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</si>
  <si>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</si>
  <si>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</si>
  <si>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</si>
  <si>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</si>
  <si>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</si>
  <si>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</si>
  <si>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</si>
  <si>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</si>
  <si>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</si>
  <si>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</si>
  <si>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</si>
  <si>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</si>
  <si>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</si>
  <si>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</si>
  <si>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</si>
  <si>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</si>
  <si>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</si>
  <si>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</si>
  <si>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</si>
  <si>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</si>
  <si>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</si>
  <si>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</si>
  <si>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</si>
  <si>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</si>
  <si>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</si>
  <si>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</si>
  <si>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</si>
  <si>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</si>
  <si>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</si>
  <si>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</si>
  <si>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</si>
  <si>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</si>
  <si>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</si>
  <si>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</si>
  <si>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</si>
  <si>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</si>
  <si>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</si>
  <si>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</si>
  <si>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</si>
  <si>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</si>
  <si>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</si>
  <si>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</si>
  <si>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</si>
  <si>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</si>
  <si>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</si>
  <si>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</si>
  <si>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</si>
  <si>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</si>
  <si>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</si>
  <si>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</si>
  <si>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</si>
  <si>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</si>
  <si>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</si>
  <si>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</si>
  <si>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</si>
  <si>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</si>
  <si>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</si>
  <si>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</si>
  <si>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</si>
  <si>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</si>
  <si>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</si>
  <si>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</si>
  <si>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</si>
  <si>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</si>
  <si>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</si>
  <si>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</si>
  <si>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</si>
  <si>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</si>
  <si>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</si>
  <si>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</si>
  <si>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</si>
  <si>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</si>
  <si>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</si>
  <si>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</si>
  <si>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</si>
  <si>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</si>
  <si>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</si>
  <si>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</si>
  <si>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</si>
  <si>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</si>
  <si>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</si>
  <si>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</si>
  <si>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</si>
  <si>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</si>
  <si>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</si>
  <si>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</si>
  <si>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</si>
  <si>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</si>
  <si>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</si>
  <si>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</si>
  <si>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</si>
  <si>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</si>
  <si>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</si>
  <si>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</si>
  <si>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</si>
  <si>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</si>
  <si>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</si>
  <si>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</si>
  <si>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</si>
  <si>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</si>
  <si>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</si>
  <si>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</si>
  <si>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</si>
  <si>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</si>
  <si>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</si>
  <si>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</si>
  <si>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</si>
  <si>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</si>
  <si>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</si>
  <si>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</si>
  <si>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</si>
  <si>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</si>
  <si>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</si>
  <si>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</si>
  <si>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</si>
  <si>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</si>
  <si>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</si>
  <si>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</si>
  <si>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</si>
  <si>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</si>
  <si>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</si>
  <si>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</si>
  <si>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</si>
  <si>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</si>
  <si>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</si>
  <si>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</si>
  <si>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</si>
  <si>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</si>
  <si>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</si>
  <si>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</si>
  <si>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</si>
  <si>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</si>
  <si>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</si>
  <si>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</si>
  <si>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</si>
  <si>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</si>
  <si>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</si>
  <si>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</si>
  <si>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</si>
  <si>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</si>
  <si>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</si>
  <si>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</si>
  <si>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</si>
  <si>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</si>
  <si>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</si>
  <si>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</si>
  <si>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</si>
  <si>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</si>
  <si>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</si>
  <si>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</si>
  <si>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</si>
  <si>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</si>
  <si>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</si>
  <si>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</si>
  <si>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</si>
  <si>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</si>
  <si>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</si>
  <si>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</si>
  <si>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</si>
  <si>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</si>
  <si>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</si>
  <si>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</si>
  <si>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</si>
  <si>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</si>
  <si>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</si>
  <si>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</si>
  <si>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</si>
  <si>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</si>
  <si>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</si>
  <si>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</si>
  <si>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</si>
  <si>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</si>
  <si>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</si>
  <si>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</si>
  <si>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</si>
  <si>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</si>
  <si>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</si>
  <si>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</si>
  <si>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</si>
  <si>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</si>
  <si>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</si>
  <si>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</si>
  <si>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</si>
  <si>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</si>
  <si>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</si>
  <si>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</si>
  <si>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</si>
  <si>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</si>
  <si>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</si>
  <si>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</si>
  <si>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</si>
  <si>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</si>
  <si>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</si>
  <si>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</si>
  <si>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</si>
  <si>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</si>
  <si>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</si>
  <si>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</si>
  <si>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</si>
  <si>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</si>
  <si>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</si>
  <si>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</si>
  <si>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</si>
  <si>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</si>
  <si>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</si>
  <si>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</si>
  <si>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</si>
  <si>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</si>
  <si>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</si>
  <si>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</si>
  <si>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</si>
  <si>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</si>
  <si>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</si>
  <si>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</si>
  <si>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</si>
  <si>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</si>
  <si>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</si>
  <si>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</si>
  <si>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</si>
  <si>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</si>
  <si>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</si>
  <si>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</si>
  <si>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</si>
  <si>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</si>
  <si>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</si>
  <si>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</si>
  <si>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</si>
  <si>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</si>
  <si>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</si>
  <si>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</si>
  <si>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</si>
  <si>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</si>
  <si>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</si>
  <si>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</si>
  <si>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</si>
  <si>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</si>
  <si>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</si>
  <si>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</si>
  <si>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</si>
  <si>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</si>
  <si>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</si>
  <si>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</si>
  <si>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</si>
  <si>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</si>
  <si>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</si>
  <si>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</si>
  <si>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</si>
  <si>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</si>
  <si>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</si>
  <si>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</si>
  <si>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</si>
  <si>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</si>
  <si>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</si>
  <si>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</si>
  <si>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</si>
  <si>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</si>
  <si>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</si>
  <si>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</si>
  <si>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</si>
  <si>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</si>
  <si>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</si>
  <si>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</si>
  <si>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</si>
  <si>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</si>
  <si>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</si>
  <si>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</si>
  <si>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</si>
  <si>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</si>
  <si>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</si>
  <si>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</si>
  <si>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</si>
  <si>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</si>
  <si>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</si>
  <si>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</si>
  <si>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</si>
  <si>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</si>
  <si>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</si>
  <si>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</si>
  <si>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</si>
  <si>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</si>
  <si>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</si>
  <si>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</si>
  <si>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</si>
  <si>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</si>
  <si>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</si>
  <si>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</si>
  <si>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</si>
  <si>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</si>
  <si>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</si>
  <si>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</si>
  <si>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</si>
  <si>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</si>
  <si>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</si>
  <si>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</si>
  <si>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</si>
  <si>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</si>
  <si>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</si>
  <si>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</si>
  <si>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</si>
  <si>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</si>
  <si>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</si>
  <si>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</si>
  <si>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</si>
  <si>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</si>
  <si>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</si>
  <si>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</si>
  <si>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</si>
  <si>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</si>
  <si>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</si>
  <si>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</si>
  <si>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</si>
  <si>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</si>
  <si>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</si>
  <si>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</si>
  <si>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</si>
  <si>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</si>
  <si>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</si>
  <si>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</si>
  <si>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</si>
  <si>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</si>
  <si>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</si>
  <si>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</si>
  <si>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</si>
  <si>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</si>
  <si>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</si>
  <si>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</si>
  <si>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</si>
  <si>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</si>
  <si>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</si>
  <si>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</si>
  <si>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</si>
  <si>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</si>
  <si>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</si>
  <si>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</si>
  <si>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</si>
  <si>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</si>
  <si>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</si>
  <si>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</si>
  <si>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</si>
  <si>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</si>
  <si>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</si>
  <si>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</si>
  <si>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</si>
  <si>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</si>
  <si>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</si>
  <si>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</si>
  <si>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</si>
  <si>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</si>
  <si>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</si>
  <si>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</si>
  <si>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</si>
  <si>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</si>
  <si>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</si>
  <si>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</si>
  <si>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</si>
  <si>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</si>
  <si>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</si>
  <si>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</si>
  <si>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</si>
  <si>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</si>
  <si>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</si>
  <si>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</si>
  <si>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</si>
  <si>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</si>
  <si>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</si>
  <si>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</si>
  <si>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</si>
  <si>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</si>
  <si>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</si>
  <si>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</si>
  <si>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</si>
  <si>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</si>
  <si>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</si>
  <si>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</si>
  <si>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</si>
  <si>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</si>
  <si>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</si>
  <si>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</si>
  <si>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</si>
  <si>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</si>
  <si>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</si>
  <si>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</si>
  <si>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</si>
  <si>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</si>
  <si>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</si>
  <si>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</si>
  <si>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</si>
  <si>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</si>
  <si>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</si>
  <si>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</si>
  <si>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</si>
  <si>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</si>
  <si>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</si>
  <si>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</si>
  <si>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</si>
  <si>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</si>
  <si>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</si>
  <si>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</si>
  <si>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</si>
  <si>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</si>
  <si>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</si>
  <si>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</si>
  <si>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</si>
  <si>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</si>
  <si>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</si>
  <si>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</si>
  <si>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</si>
  <si>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</si>
  <si>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</si>
  <si>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</si>
  <si>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</si>
  <si>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</si>
  <si>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</si>
  <si>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</si>
  <si>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</si>
  <si>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</si>
  <si>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</si>
  <si>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</si>
  <si>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</si>
  <si>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</si>
  <si>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</si>
  <si>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</si>
  <si>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</si>
  <si>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</si>
  <si>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</si>
  <si>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</si>
  <si>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</si>
  <si>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</si>
  <si>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</si>
  <si>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</si>
  <si>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</si>
  <si>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</si>
  <si>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</si>
  <si>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</si>
  <si>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</si>
  <si>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</si>
  <si>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</si>
  <si>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</si>
  <si>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</si>
  <si>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</si>
  <si>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</si>
  <si>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</si>
  <si>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</si>
  <si>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</si>
  <si>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</si>
  <si>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</si>
  <si>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</si>
  <si>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</si>
  <si>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</si>
  <si>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</si>
  <si>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</si>
  <si>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</si>
  <si>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</si>
  <si>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</si>
  <si>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</si>
  <si>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</si>
  <si>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</si>
  <si>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</si>
  <si>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</si>
  <si>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</si>
  <si>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</si>
  <si>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</si>
  <si>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</si>
  <si>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</si>
  <si>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</si>
  <si>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</si>
  <si>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</si>
  <si>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</si>
  <si>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</si>
  <si>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</si>
  <si>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</si>
  <si>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</si>
  <si>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</si>
  <si>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</si>
  <si>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</si>
  <si>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</si>
  <si>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</si>
  <si>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</si>
  <si>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</si>
  <si>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</si>
  <si>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</si>
  <si>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</si>
  <si>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</si>
  <si>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</si>
  <si>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</si>
  <si>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</si>
  <si>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</si>
  <si>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</si>
  <si>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</si>
  <si>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</si>
  <si>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</si>
  <si>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</si>
  <si>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</si>
  <si>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</si>
  <si>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</si>
  <si>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</si>
  <si>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</si>
  <si>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</si>
  <si>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</si>
  <si>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</si>
  <si>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</si>
  <si>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</si>
  <si>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</si>
  <si>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</si>
  <si>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</si>
  <si>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</si>
  <si>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</si>
  <si>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</si>
  <si>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</si>
  <si>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</si>
  <si>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</si>
  <si>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</si>
  <si>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</si>
  <si>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</si>
  <si>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</si>
  <si>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</si>
  <si>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</si>
  <si>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</si>
  <si>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</si>
  <si>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</si>
  <si>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</si>
  <si>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</si>
  <si>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</si>
  <si>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</si>
  <si>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</si>
  <si>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</si>
  <si>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</si>
  <si>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</si>
  <si>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</si>
  <si>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</si>
  <si>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</si>
  <si>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</si>
  <si>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</si>
  <si>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</si>
  <si>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</si>
  <si>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</si>
  <si>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</si>
  <si>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</si>
  <si>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</si>
  <si>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</si>
  <si>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</si>
  <si>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</si>
  <si>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</si>
  <si>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</si>
  <si>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</si>
  <si>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</si>
  <si>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</si>
  <si>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</si>
  <si>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</si>
  <si>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</si>
  <si>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</si>
  <si>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</si>
  <si>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</si>
  <si>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</si>
  <si>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</si>
  <si>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</si>
  <si>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</si>
  <si>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</si>
  <si>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</si>
  <si>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</si>
  <si>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</si>
  <si>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</si>
  <si>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</si>
  <si>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</si>
  <si>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</si>
  <si>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</si>
  <si>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</si>
  <si>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</si>
  <si>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</si>
  <si>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</si>
  <si>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</si>
  <si>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</si>
  <si>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</si>
  <si>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</si>
  <si>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</si>
  <si>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</si>
  <si>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</si>
  <si>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</si>
  <si>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</si>
  <si>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</si>
  <si>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</si>
  <si>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</si>
  <si>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</si>
  <si>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</si>
  <si>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</si>
  <si>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</si>
  <si>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</si>
  <si>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</si>
  <si>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</si>
  <si>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</si>
  <si>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</si>
  <si>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</si>
  <si>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</si>
  <si>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</si>
  <si>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</si>
  <si>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</si>
  <si>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</si>
  <si>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</si>
  <si>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</si>
  <si>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</si>
  <si>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</si>
  <si>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</si>
  <si>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</si>
  <si>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</si>
  <si>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</si>
  <si>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</si>
  <si>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</si>
  <si>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</si>
  <si>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</si>
  <si>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</si>
  <si>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</si>
  <si>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</si>
  <si>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</si>
  <si>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</si>
  <si>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</si>
  <si>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</si>
  <si>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</si>
  <si>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</si>
  <si>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</si>
  <si>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</si>
  <si>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</si>
  <si>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</si>
  <si>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</si>
  <si>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</si>
  <si>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</si>
  <si>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</si>
  <si>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</si>
  <si>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</si>
  <si>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</si>
  <si>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</si>
  <si>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</si>
  <si>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</si>
  <si>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</si>
  <si>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</si>
  <si>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</si>
  <si>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</si>
  <si>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</si>
  <si>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</si>
  <si>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</si>
  <si>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</si>
  <si>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</si>
  <si>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</si>
  <si>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</si>
  <si>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</si>
  <si>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</si>
  <si>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</si>
  <si>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</si>
  <si>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</si>
  <si>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</si>
  <si>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</si>
  <si>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</si>
  <si>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</si>
  <si>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</si>
  <si>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</si>
  <si>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</si>
  <si>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</si>
  <si>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</si>
  <si>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</si>
  <si>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</si>
  <si>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</si>
  <si>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</si>
  <si>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</si>
  <si>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</si>
  <si>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</si>
  <si>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</si>
  <si>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</si>
  <si>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</si>
  <si>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</si>
  <si>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</si>
  <si>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</si>
  <si>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</si>
  <si>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</si>
  <si>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</si>
  <si>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</si>
  <si>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</si>
  <si>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</si>
  <si>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</si>
  <si>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</si>
  <si>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</si>
  <si>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</si>
  <si>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</si>
  <si>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</si>
  <si>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</si>
  <si>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</si>
  <si>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</si>
  <si>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</si>
  <si>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</si>
  <si>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</si>
  <si>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</si>
  <si>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</si>
  <si>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</si>
  <si>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</si>
  <si>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</si>
  <si>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</si>
  <si>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</si>
  <si>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</si>
  <si>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</si>
  <si>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</si>
  <si>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</si>
  <si>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</si>
  <si>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</si>
  <si>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</si>
  <si>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</si>
  <si>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</si>
  <si>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</si>
  <si>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</si>
  <si>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</si>
  <si>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</si>
  <si>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</si>
  <si>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</si>
  <si>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</si>
  <si>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</si>
  <si>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</si>
  <si>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</si>
  <si>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</si>
  <si>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</si>
  <si>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</si>
  <si>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</si>
  <si>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</si>
  <si>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</si>
  <si>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</si>
  <si>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</si>
  <si>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</si>
  <si>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</si>
  <si>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</si>
  <si>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</si>
  <si>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</si>
  <si>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</si>
  <si>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</si>
  <si>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</si>
  <si>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</si>
  <si>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</si>
  <si>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</si>
  <si>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</si>
  <si>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</si>
  <si>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</si>
  <si>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</si>
  <si>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</si>
  <si>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</si>
  <si>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</si>
  <si>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</si>
  <si>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</si>
  <si>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</si>
  <si>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</si>
  <si>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</si>
  <si>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</si>
  <si>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</si>
  <si>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</si>
  <si>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</si>
  <si>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</si>
  <si>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</si>
  <si>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</si>
  <si>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</si>
  <si>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</si>
  <si>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</si>
  <si>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</si>
  <si>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</si>
  <si>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</si>
  <si>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</si>
  <si>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</si>
  <si>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</si>
  <si>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</si>
  <si>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</si>
  <si>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</si>
  <si>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</si>
  <si>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</si>
  <si>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</si>
  <si>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</si>
  <si>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</si>
  <si>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</si>
  <si>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</si>
  <si>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</si>
  <si>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</si>
  <si>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</si>
  <si>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</si>
  <si>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</si>
  <si>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</si>
  <si>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</si>
  <si>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</si>
  <si>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</si>
  <si>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</si>
  <si>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</si>
  <si>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</si>
  <si>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</si>
  <si>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</si>
  <si>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</si>
  <si>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</si>
  <si>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</si>
  <si>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</si>
  <si>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</si>
  <si>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</si>
  <si>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</si>
  <si>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</si>
  <si>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</si>
  <si>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</si>
  <si>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</si>
  <si>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</si>
  <si>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</si>
  <si>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</si>
  <si>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</si>
  <si>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</si>
  <si>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</si>
  <si>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</si>
  <si>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</si>
  <si>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</si>
  <si>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</si>
  <si>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</si>
  <si>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</si>
  <si>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</si>
  <si>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</si>
  <si>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</si>
  <si>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</si>
  <si>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</si>
  <si>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</si>
  <si>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</si>
  <si>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</si>
  <si>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</si>
  <si>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</si>
  <si>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</si>
  <si>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</si>
  <si>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</si>
  <si>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</si>
  <si>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</si>
  <si>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</si>
  <si>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</si>
  <si>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</si>
  <si>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</si>
  <si>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</si>
  <si>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</si>
  <si>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</si>
  <si>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</si>
  <si>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</si>
  <si>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</si>
  <si>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</si>
  <si>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</si>
  <si>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</si>
  <si>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</si>
  <si>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</si>
  <si>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</si>
  <si>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</si>
  <si>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</si>
  <si>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</si>
  <si>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</si>
  <si>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</si>
  <si>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</si>
  <si>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</si>
  <si>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</si>
  <si>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</si>
  <si>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</si>
  <si>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</si>
  <si>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</si>
  <si>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</si>
  <si>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</si>
  <si>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</si>
  <si>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</si>
  <si>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</si>
  <si>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</si>
  <si>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</si>
  <si>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</si>
  <si>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</si>
  <si>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</si>
  <si>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</si>
  <si>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</si>
  <si>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</si>
  <si>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</si>
  <si>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</si>
  <si>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</si>
  <si>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</si>
  <si>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</si>
  <si>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</si>
  <si>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</si>
  <si>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</si>
  <si>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</si>
  <si>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</si>
  <si>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</si>
  <si>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</si>
  <si>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</si>
  <si>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</si>
  <si>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</si>
  <si>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</si>
  <si>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</si>
  <si>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</si>
  <si>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</si>
  <si>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</si>
  <si>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</si>
  <si>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</si>
  <si>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</si>
  <si>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</si>
  <si>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</si>
  <si>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</si>
  <si>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</si>
  <si>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</si>
  <si>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</si>
  <si>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</si>
  <si>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</si>
  <si>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</si>
  <si>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</si>
  <si>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</si>
  <si>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</si>
  <si>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</si>
  <si>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</si>
  <si>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</si>
  <si>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</si>
  <si>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</si>
  <si>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</si>
  <si>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</si>
  <si>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</si>
  <si>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</si>
  <si>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</si>
  <si>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</si>
  <si>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</si>
  <si>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</si>
  <si>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</si>
  <si>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</si>
  <si>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</si>
  <si>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</si>
  <si>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</si>
  <si>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</si>
  <si>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</si>
  <si>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</si>
  <si>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</si>
  <si>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</si>
  <si>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</si>
  <si>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</si>
  <si>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</si>
  <si>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</si>
  <si>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</si>
  <si>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</si>
  <si>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</si>
  <si>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</si>
  <si>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</si>
  <si>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</si>
  <si>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</si>
  <si>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</si>
  <si>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</si>
  <si>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</si>
  <si>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</si>
  <si>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</si>
  <si>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</si>
  <si>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</si>
  <si>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</si>
  <si>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</si>
  <si>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</si>
  <si>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</si>
  <si>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</si>
  <si>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</si>
  <si>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</si>
  <si>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</si>
  <si>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</si>
  <si>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</si>
  <si>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</si>
  <si>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</si>
  <si>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</si>
  <si>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</si>
  <si>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</si>
  <si>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</si>
  <si>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</si>
  <si>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</si>
  <si>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</si>
  <si>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</si>
  <si>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</si>
  <si>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</si>
  <si>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</si>
  <si>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</si>
  <si>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</si>
  <si>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</si>
  <si>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</si>
  <si>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</si>
  <si>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</si>
  <si>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</si>
  <si>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</si>
  <si>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</si>
  <si>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</si>
  <si>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</si>
  <si>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</si>
  <si>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</si>
  <si>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</si>
  <si>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</si>
  <si>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</si>
  <si>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</si>
  <si>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</si>
  <si>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</si>
  <si>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</si>
  <si>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</si>
  <si>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</si>
  <si>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</si>
  <si>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</si>
  <si>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</si>
  <si>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</si>
  <si>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</si>
  <si>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</si>
  <si>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</si>
  <si>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</si>
  <si>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</si>
  <si>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</si>
  <si>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</si>
  <si>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</si>
  <si>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</si>
  <si>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</si>
  <si>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</si>
  <si>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</si>
  <si>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</si>
  <si>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</si>
  <si>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</si>
  <si>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</si>
  <si>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</si>
  <si>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</si>
  <si>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</si>
  <si>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</si>
  <si>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</si>
  <si>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</si>
  <si>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</si>
  <si>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</si>
  <si>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</si>
  <si>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</si>
  <si>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</si>
  <si>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</si>
  <si>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</si>
  <si>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</si>
  <si>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</si>
  <si>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</si>
  <si>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</si>
  <si>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</si>
  <si>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</si>
  <si>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</si>
  <si>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</si>
  <si>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</si>
  <si>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</si>
  <si>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</si>
  <si>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</si>
  <si>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</si>
  <si>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</si>
  <si>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</si>
  <si>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</si>
  <si>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</si>
  <si>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</si>
  <si>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</si>
  <si>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</si>
  <si>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</si>
  <si>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</si>
  <si>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</si>
  <si>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</si>
  <si>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</si>
  <si>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</si>
  <si>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</si>
  <si>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</si>
  <si>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</si>
  <si>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</si>
  <si>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</si>
  <si>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</si>
  <si>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</si>
  <si>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</si>
  <si>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</si>
  <si>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</si>
  <si>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</si>
  <si>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</si>
  <si>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</si>
  <si>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</si>
  <si>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</si>
  <si>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</si>
  <si>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</si>
  <si>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</si>
  <si>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</si>
  <si>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</si>
  <si>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</si>
  <si>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</si>
  <si>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</si>
  <si>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</si>
  <si>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</si>
  <si>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</si>
  <si>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</si>
  <si>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</si>
  <si>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</si>
  <si>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</si>
  <si>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</si>
  <si>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</si>
  <si>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</si>
  <si>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</si>
  <si>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</si>
  <si>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</si>
  <si>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</si>
  <si>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</si>
  <si>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</si>
  <si>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</si>
  <si>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</si>
  <si>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</si>
  <si>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</si>
  <si>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</si>
  <si>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</si>
  <si>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</si>
  <si>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</si>
  <si>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</si>
  <si>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</si>
  <si>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</si>
  <si>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</si>
  <si>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</si>
  <si>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</si>
  <si>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</si>
  <si>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</si>
  <si>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</si>
  <si>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</si>
  <si>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</si>
  <si>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</si>
  <si>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</si>
  <si>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</si>
  <si>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</si>
  <si>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</si>
  <si>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</si>
  <si>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</si>
  <si>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</si>
  <si>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</si>
  <si>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</si>
  <si>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</si>
  <si>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</si>
  <si>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</si>
  <si>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</si>
  <si>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</si>
  <si>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</si>
  <si>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</si>
  <si>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</si>
  <si>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</si>
  <si>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</si>
  <si>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</si>
  <si>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</si>
  <si>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</si>
  <si>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</si>
  <si>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</si>
  <si>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</si>
  <si>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</si>
  <si>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</si>
  <si>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</si>
  <si>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</si>
  <si>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</si>
  <si>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</si>
  <si>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</si>
  <si>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</si>
  <si>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</si>
  <si>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</si>
  <si>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</si>
  <si>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</si>
  <si>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</si>
  <si>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</si>
  <si>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</si>
  <si>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</si>
  <si>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</si>
  <si>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</si>
  <si>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</si>
  <si>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</si>
  <si>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</si>
  <si>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</si>
  <si>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</si>
  <si>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</si>
  <si>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</si>
  <si>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</si>
  <si>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</si>
  <si>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</si>
  <si>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</si>
  <si>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</si>
  <si>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</si>
  <si>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</si>
  <si>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</si>
  <si>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</si>
  <si>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</si>
  <si>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</si>
  <si>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</si>
  <si>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</si>
  <si>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</si>
  <si>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</si>
  <si>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</si>
  <si>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</si>
  <si>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</si>
  <si>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</si>
  <si>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</si>
  <si>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</si>
  <si>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</si>
  <si>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</si>
  <si>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</si>
  <si>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</si>
  <si>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</si>
  <si>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</si>
  <si>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</si>
  <si>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</si>
  <si>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</si>
  <si>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</si>
  <si>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</si>
  <si>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</si>
  <si>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</si>
  <si>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</si>
  <si>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</si>
  <si>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</si>
  <si>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</si>
  <si>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</si>
  <si>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</si>
  <si>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</si>
  <si>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</si>
  <si>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</si>
  <si>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</si>
  <si>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</si>
  <si>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</si>
  <si>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</si>
  <si>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</si>
  <si>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</si>
  <si>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</si>
  <si>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</si>
  <si>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</si>
  <si>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</si>
  <si>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</si>
  <si>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</si>
  <si>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</si>
  <si>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</si>
  <si>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</si>
  <si>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</si>
  <si>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</si>
  <si>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</si>
  <si>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</si>
  <si>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</si>
  <si>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</si>
  <si>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</si>
  <si>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</si>
  <si>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</si>
  <si>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</si>
  <si>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</si>
  <si>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</si>
  <si>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</si>
  <si>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</si>
  <si>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</si>
  <si>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</si>
  <si>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</si>
  <si>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</si>
  <si>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</si>
  <si>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</si>
  <si>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</si>
  <si>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</si>
  <si>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</si>
  <si>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</si>
  <si>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</si>
  <si>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</si>
  <si>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</si>
  <si>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</si>
  <si>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</si>
  <si>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</si>
  <si>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</si>
  <si>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</si>
  <si>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</si>
  <si>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</si>
  <si>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</si>
  <si>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</si>
  <si>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</si>
  <si>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</si>
  <si>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</si>
  <si>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</si>
  <si>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</si>
  <si>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</si>
  <si>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</si>
  <si>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</si>
  <si>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</si>
  <si>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</si>
  <si>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</si>
  <si>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</si>
  <si>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</si>
  <si>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</si>
  <si>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</si>
  <si>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</si>
  <si>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</si>
  <si>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</si>
  <si>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</si>
  <si>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</si>
  <si>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</si>
  <si>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</si>
  <si>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</si>
  <si>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</si>
  <si>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</si>
  <si>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</si>
  <si>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</si>
  <si>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</si>
  <si>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</si>
  <si>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</si>
  <si>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</si>
  <si>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</si>
  <si>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</si>
  <si>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</si>
  <si>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</si>
  <si>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</si>
  <si>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</si>
  <si>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</si>
  <si>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</si>
  <si>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</si>
  <si>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</si>
  <si>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</si>
  <si>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</si>
  <si>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</si>
  <si>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</si>
  <si>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</si>
  <si>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</si>
  <si>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</si>
  <si>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</si>
  <si>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</si>
  <si>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</si>
  <si>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</si>
  <si>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</si>
  <si>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</si>
  <si>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</si>
  <si>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</si>
  <si>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</si>
  <si>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</si>
  <si>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</si>
  <si>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</si>
  <si>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</si>
  <si>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</si>
  <si>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</si>
  <si>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</si>
  <si>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</si>
  <si>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</si>
  <si>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</si>
  <si>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</si>
  <si>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</si>
  <si>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</si>
  <si>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</si>
  <si>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</si>
  <si>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</si>
  <si>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</si>
  <si>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</si>
  <si>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</si>
  <si>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</si>
  <si>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</si>
  <si>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</si>
  <si>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</si>
  <si>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</si>
  <si>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</si>
  <si>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</si>
  <si>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</si>
  <si>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</si>
  <si>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</si>
  <si>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</si>
  <si>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</si>
  <si>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</si>
  <si>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</si>
  <si>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</si>
  <si>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</si>
  <si>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</si>
  <si>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</si>
  <si>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</si>
  <si>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</si>
  <si>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</si>
  <si>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</si>
  <si>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</si>
  <si>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</si>
  <si>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</si>
  <si>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</si>
  <si>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</si>
  <si>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</si>
  <si>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</si>
  <si>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</si>
  <si>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</si>
  <si>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</si>
  <si>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</si>
  <si>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</si>
  <si>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</si>
  <si>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</si>
  <si>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</si>
  <si>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</si>
  <si>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</si>
  <si>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</si>
  <si>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</si>
  <si>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</si>
  <si>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</si>
  <si>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</si>
  <si>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</si>
  <si>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</si>
  <si>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</si>
  <si>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</si>
  <si>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</si>
  <si>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</si>
  <si>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</si>
  <si>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</si>
  <si>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</si>
  <si>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</si>
  <si>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</si>
  <si>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</si>
  <si>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</si>
  <si>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</si>
  <si>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</si>
  <si>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</si>
  <si>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</si>
  <si>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</si>
  <si>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</si>
  <si>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</si>
  <si>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</si>
  <si>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</si>
  <si>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</si>
  <si>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</si>
  <si>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</si>
  <si>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</si>
  <si>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</si>
  <si>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</si>
  <si>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</si>
  <si>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</si>
  <si>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</si>
  <si>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</si>
  <si>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</si>
  <si>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</si>
  <si>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</si>
  <si>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</si>
  <si>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</si>
  <si>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</si>
  <si>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</si>
  <si>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</si>
  <si>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</si>
  <si>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</si>
  <si>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</si>
  <si>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</si>
  <si>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</si>
  <si>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</si>
  <si>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</si>
  <si>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</si>
  <si>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</si>
  <si>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</si>
  <si>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</si>
  <si>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</si>
  <si>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</si>
  <si>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</si>
  <si>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</si>
  <si>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</si>
  <si>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</si>
  <si>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</si>
  <si>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</si>
  <si>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</si>
  <si>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</si>
  <si>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</si>
  <si>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</si>
  <si>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</si>
  <si>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</si>
  <si>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</si>
  <si>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</si>
  <si>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</si>
  <si>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</si>
  <si>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</si>
  <si>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</si>
  <si>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</si>
  <si>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</si>
  <si>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</si>
  <si>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</si>
  <si>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</si>
  <si>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</si>
  <si>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</si>
  <si>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</si>
  <si>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</si>
  <si>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</si>
  <si>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</si>
  <si>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</si>
  <si>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</si>
  <si>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</si>
  <si>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</si>
  <si>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</si>
  <si>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</si>
  <si>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</si>
  <si>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</si>
  <si>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</si>
  <si>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</si>
  <si>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</si>
  <si>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</si>
  <si>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</si>
  <si>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</si>
  <si>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</si>
  <si>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</si>
  <si>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</si>
  <si>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</si>
  <si>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</si>
  <si>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</si>
  <si>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</si>
  <si>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</si>
  <si>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</si>
  <si>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</si>
  <si>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</si>
  <si>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</si>
  <si>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</si>
  <si>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</si>
  <si>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</si>
  <si>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</si>
  <si>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</si>
  <si>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</si>
  <si>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</si>
  <si>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</si>
  <si>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</si>
  <si>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</si>
  <si>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</si>
  <si>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</si>
  <si>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</si>
  <si>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</si>
  <si>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</si>
  <si>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</si>
  <si>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</si>
  <si>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</si>
  <si>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</si>
  <si>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</si>
  <si>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</si>
  <si>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</si>
  <si>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</si>
  <si>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</si>
  <si>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</si>
  <si>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</si>
  <si>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</si>
  <si>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</si>
  <si>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</si>
  <si>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</si>
  <si>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</si>
  <si>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</si>
  <si>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</si>
  <si>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</si>
  <si>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</si>
  <si>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</si>
  <si>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</si>
  <si>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</si>
  <si>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</si>
  <si>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</si>
  <si>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</si>
  <si>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</si>
  <si>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</si>
  <si>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</si>
  <si>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</si>
  <si>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</si>
  <si>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</si>
  <si>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</si>
  <si>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</si>
  <si>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</si>
  <si>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</si>
  <si>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</si>
  <si>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</si>
  <si>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</si>
  <si>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</si>
  <si>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</si>
  <si>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</si>
  <si>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</si>
  <si>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</si>
  <si>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</si>
  <si>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</si>
  <si>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</si>
  <si>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</si>
  <si>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</si>
  <si>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</si>
  <si>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</si>
  <si>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</si>
  <si>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</si>
  <si>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</si>
  <si>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</si>
  <si>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</si>
  <si>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</si>
  <si>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</si>
  <si>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</si>
  <si>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</si>
  <si>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</si>
  <si>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</si>
  <si>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</si>
  <si>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</si>
  <si>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</si>
  <si>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</si>
  <si>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</si>
  <si>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</si>
  <si>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</si>
  <si>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</si>
  <si>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</si>
  <si>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</si>
  <si>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</si>
  <si>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</si>
  <si>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</si>
  <si>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</si>
  <si>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</si>
  <si>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</si>
  <si>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</si>
  <si>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</si>
  <si>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</si>
  <si>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</si>
  <si>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</si>
  <si>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</si>
  <si>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</si>
  <si>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</si>
  <si>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</si>
  <si>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</si>
  <si>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</si>
  <si>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</si>
  <si>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</si>
  <si>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</si>
  <si>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</si>
  <si>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</si>
  <si>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</si>
  <si>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</si>
  <si>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</si>
  <si>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</si>
  <si>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</si>
  <si>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</si>
  <si>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</si>
  <si>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</si>
  <si>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</si>
  <si>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</si>
  <si>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</si>
  <si>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</si>
  <si>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</si>
  <si>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</si>
  <si>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</si>
  <si>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</si>
  <si>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</si>
  <si>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</si>
  <si>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</si>
  <si>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</si>
  <si>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</si>
  <si>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</si>
  <si>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</si>
  <si>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</si>
  <si>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</si>
  <si>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</si>
  <si>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</si>
  <si>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</si>
  <si>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</si>
  <si>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</si>
  <si>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</si>
  <si>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</si>
  <si>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</si>
  <si>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</si>
  <si>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</si>
  <si>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</si>
  <si>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</si>
  <si>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</si>
  <si>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</si>
  <si>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</si>
  <si>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</si>
  <si>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</si>
  <si>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</si>
  <si>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</si>
  <si>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</si>
  <si>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</si>
  <si>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</si>
  <si>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</si>
  <si>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</si>
  <si>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</si>
  <si>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</si>
  <si>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</si>
  <si>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</si>
  <si>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</si>
  <si>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</si>
  <si>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</si>
  <si>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</si>
  <si>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</si>
  <si>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</si>
  <si>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</si>
  <si>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</si>
  <si>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</si>
  <si>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</si>
  <si>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</si>
  <si>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</si>
  <si>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</si>
  <si>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</si>
  <si>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</si>
  <si>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</si>
  <si>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</si>
  <si>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</si>
  <si>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</si>
  <si>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</si>
  <si>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</si>
  <si>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</si>
  <si>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</si>
  <si>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</si>
  <si>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</si>
  <si>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</si>
  <si>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</si>
  <si>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</si>
  <si>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</si>
  <si>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</si>
  <si>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</si>
  <si>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</si>
  <si>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</si>
  <si>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</si>
  <si>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</si>
  <si>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</si>
  <si>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</si>
  <si>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</si>
  <si>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</si>
  <si>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</si>
  <si>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</si>
  <si>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</si>
  <si>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</si>
  <si>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</si>
  <si>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</si>
  <si>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</si>
  <si>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</si>
  <si>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</si>
  <si>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</si>
  <si>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</si>
  <si>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</si>
  <si>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</si>
  <si>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</si>
  <si>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</si>
  <si>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</si>
  <si>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</si>
  <si>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</si>
  <si>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</si>
  <si>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</si>
  <si>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</si>
  <si>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</si>
  <si>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</si>
  <si>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</si>
  <si>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</si>
  <si>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</si>
  <si>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</si>
  <si>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</si>
  <si>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</si>
  <si>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</si>
  <si>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</si>
  <si>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</si>
  <si>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</si>
  <si>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</si>
  <si>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</si>
  <si>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</si>
  <si>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</si>
  <si>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</si>
  <si>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</si>
  <si>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</si>
  <si>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</si>
  <si>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</si>
  <si>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</si>
  <si>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</si>
  <si>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</si>
  <si>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</si>
  <si>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</si>
  <si>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</si>
  <si>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</si>
  <si>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</si>
  <si>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</si>
  <si>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</si>
  <si>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</si>
  <si>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</si>
  <si>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</si>
  <si>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</si>
  <si>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</si>
  <si>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</si>
  <si>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</si>
  <si>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</si>
  <si>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</si>
  <si>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</si>
  <si>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</si>
  <si>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</si>
  <si>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</si>
  <si>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</si>
  <si>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</si>
  <si>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</si>
  <si>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</si>
  <si>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</si>
  <si>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</si>
  <si>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</si>
  <si>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</si>
  <si>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</si>
  <si>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</si>
  <si>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</si>
  <si>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</si>
  <si>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</si>
  <si>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</si>
  <si>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</si>
  <si>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</si>
  <si>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</si>
  <si>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</si>
  <si>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</si>
  <si>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</si>
  <si>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</si>
  <si>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</si>
  <si>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</si>
  <si>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</si>
  <si>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</si>
  <si>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</si>
  <si>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</si>
  <si>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</si>
  <si>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</si>
  <si>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</si>
  <si>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</si>
  <si>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</si>
  <si>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</si>
  <si>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</si>
  <si>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</si>
  <si>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</si>
  <si>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</si>
  <si>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</si>
  <si>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</si>
  <si>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</si>
  <si>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</si>
  <si>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</si>
  <si>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</si>
  <si>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</si>
  <si>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</si>
  <si>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</si>
  <si>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</si>
  <si>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</si>
  <si>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</si>
  <si>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</si>
  <si>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</si>
  <si>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</si>
  <si>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</si>
  <si>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</si>
  <si>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</si>
  <si>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</si>
  <si>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</si>
  <si>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</si>
  <si>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</si>
  <si>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</si>
  <si>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</si>
  <si>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</si>
  <si>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</si>
  <si>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</si>
  <si>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</si>
  <si>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</si>
  <si>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</si>
  <si>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</si>
  <si>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</si>
  <si>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</si>
  <si>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</si>
  <si>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</si>
  <si>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</si>
  <si>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</si>
  <si>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</si>
  <si>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</si>
  <si>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</si>
  <si>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</si>
  <si>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</si>
  <si>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</si>
  <si>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</si>
  <si>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</si>
  <si>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</si>
  <si>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</si>
  <si>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</si>
  <si>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</si>
  <si>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</si>
  <si>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</si>
  <si>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</si>
  <si>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</si>
  <si>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</si>
  <si>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</si>
  <si>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</si>
  <si>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</si>
  <si>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</si>
  <si>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</si>
  <si>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</si>
  <si>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</si>
  <si>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</si>
  <si>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</si>
  <si>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</si>
  <si>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</si>
  <si>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</si>
  <si>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</si>
  <si>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</si>
  <si>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</si>
  <si>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</si>
  <si>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</si>
  <si>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</si>
  <si>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</si>
  <si>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</si>
  <si>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</si>
  <si>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</si>
  <si>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</si>
  <si>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</si>
  <si>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</si>
  <si>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</si>
  <si>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</si>
  <si>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</si>
  <si>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</si>
  <si>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</si>
  <si>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</si>
  <si>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</si>
  <si>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</si>
  <si>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</si>
  <si>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</si>
  <si>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</si>
  <si>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</si>
  <si>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</si>
  <si>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</si>
  <si>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</si>
  <si>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</si>
  <si>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</si>
  <si>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</si>
  <si>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</si>
  <si>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</si>
  <si>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</si>
  <si>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</si>
  <si>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</si>
  <si>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</si>
  <si>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</si>
  <si>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</si>
  <si>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</si>
  <si>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</si>
  <si>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</si>
  <si>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</si>
  <si>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</si>
  <si>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</si>
  <si>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</si>
  <si>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</si>
  <si>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</si>
  <si>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</si>
  <si>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</si>
  <si>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</si>
  <si>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</si>
  <si>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</si>
  <si>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</si>
  <si>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</si>
  <si>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</si>
  <si>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</si>
  <si>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</si>
  <si>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</si>
  <si>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</si>
  <si>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</si>
  <si>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</si>
  <si>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</si>
  <si>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</si>
  <si>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</si>
  <si>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</si>
  <si>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</si>
  <si>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</si>
  <si>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</si>
  <si>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</si>
  <si>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</si>
  <si>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</si>
  <si>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</si>
  <si>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</si>
  <si>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</si>
  <si>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</si>
  <si>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</si>
  <si>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</si>
  <si>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</si>
  <si>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</si>
  <si>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</si>
  <si>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</si>
  <si>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</si>
  <si>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</si>
  <si>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</si>
  <si>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</si>
  <si>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</si>
  <si>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</si>
  <si>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</si>
  <si>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</si>
  <si>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</si>
  <si>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</si>
  <si>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</si>
  <si>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</si>
  <si>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</si>
  <si>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</si>
  <si>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</si>
  <si>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</si>
  <si>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</si>
  <si>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</si>
  <si>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</si>
  <si>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</si>
  <si>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</si>
  <si>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</si>
  <si>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</si>
  <si>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</si>
  <si>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</si>
  <si>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</si>
  <si>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</si>
  <si>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</si>
  <si>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</si>
  <si>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</si>
  <si>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</si>
  <si>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</si>
  <si>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</si>
  <si>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</si>
  <si>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</si>
  <si>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</si>
  <si>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</si>
  <si>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</si>
  <si>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</si>
  <si>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</si>
  <si>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</si>
  <si>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</si>
  <si>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</si>
  <si>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</si>
  <si>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</si>
  <si>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</si>
  <si>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</si>
  <si>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</si>
  <si>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</si>
  <si>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</si>
  <si>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</si>
  <si>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</si>
  <si>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</si>
  <si>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</si>
  <si>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</si>
  <si>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</si>
  <si>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</si>
  <si>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</si>
  <si>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</si>
  <si>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</si>
  <si>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</si>
  <si>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</si>
  <si>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</si>
  <si>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</si>
  <si>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</si>
  <si>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</si>
  <si>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</si>
  <si>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</si>
  <si>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</si>
  <si>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</si>
  <si>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</si>
  <si>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</si>
  <si>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</si>
  <si>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</si>
  <si>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</si>
  <si>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</si>
  <si>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</si>
  <si>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</si>
  <si>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</si>
  <si>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</si>
  <si>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</si>
  <si>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</si>
  <si>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</si>
  <si>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</si>
  <si>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</si>
  <si>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</si>
  <si>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</si>
  <si>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</si>
  <si>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</si>
  <si>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</si>
  <si>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</si>
  <si>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</si>
  <si>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</si>
  <si>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</si>
  <si>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</si>
  <si>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</si>
  <si>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</si>
  <si>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</si>
  <si>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</si>
  <si>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</si>
  <si>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</si>
  <si>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</si>
  <si>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</si>
  <si>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</si>
  <si>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</si>
  <si>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</si>
  <si>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</si>
  <si>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</si>
  <si>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</si>
  <si>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</si>
  <si>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</si>
  <si>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</si>
  <si>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</si>
  <si>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</si>
  <si>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</si>
  <si>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</si>
  <si>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</si>
  <si>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</si>
  <si>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</si>
  <si>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</si>
  <si>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</si>
  <si>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</si>
  <si>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</si>
  <si>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</si>
  <si>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</si>
  <si>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</si>
  <si>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</si>
  <si>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</si>
  <si>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</si>
  <si>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</si>
  <si>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</si>
  <si>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</si>
  <si>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</si>
  <si>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</si>
  <si>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</si>
  <si>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</si>
  <si>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</si>
  <si>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</si>
  <si>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</si>
  <si>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</si>
  <si>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</si>
  <si>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</si>
  <si>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</si>
  <si>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</si>
  <si>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</si>
  <si>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</si>
  <si>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</si>
  <si>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</si>
  <si>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</si>
  <si>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</si>
  <si>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</si>
  <si>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</si>
  <si>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</si>
  <si>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</si>
  <si>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</si>
  <si>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</si>
  <si>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</si>
  <si>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</si>
  <si>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</si>
  <si>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</si>
  <si>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</si>
  <si>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</si>
  <si>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</si>
  <si>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</si>
  <si>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</si>
  <si>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</si>
  <si>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</si>
  <si>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</si>
  <si>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</si>
  <si>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</si>
  <si>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</si>
  <si>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</si>
  <si>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</si>
  <si>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</si>
  <si>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</si>
  <si>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</si>
  <si>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</si>
  <si>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</si>
  <si>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</si>
  <si>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</si>
  <si>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</si>
  <si>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</si>
  <si>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</si>
  <si>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</si>
  <si>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</si>
  <si>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</si>
  <si>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</si>
  <si>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</si>
  <si>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</si>
  <si>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</si>
  <si>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</si>
  <si>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</si>
  <si>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</si>
  <si>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</si>
  <si>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</si>
  <si>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</si>
  <si>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</si>
  <si>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</si>
  <si>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</si>
  <si>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</si>
  <si>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</si>
  <si>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</si>
  <si>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</si>
  <si>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</si>
  <si>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</si>
  <si>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</si>
  <si>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</si>
  <si>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</si>
  <si>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</si>
  <si>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</si>
  <si>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</si>
  <si>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</si>
  <si>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</si>
  <si>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</si>
  <si>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</si>
  <si>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</si>
  <si>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</si>
  <si>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</si>
  <si>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</si>
  <si>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</si>
  <si>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</si>
  <si>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</si>
  <si>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</si>
  <si>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</si>
  <si>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</si>
  <si>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</si>
  <si>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</si>
  <si>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</si>
  <si>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</si>
  <si>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</si>
  <si>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</si>
  <si>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</si>
  <si>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</si>
  <si>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</si>
  <si>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</si>
  <si>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</si>
  <si>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</si>
  <si>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</si>
  <si>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</si>
  <si>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</si>
  <si>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</si>
  <si>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</si>
  <si>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</si>
  <si>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</si>
  <si>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</si>
  <si>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</si>
  <si>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</si>
  <si>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</si>
  <si>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</si>
  <si>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</si>
  <si>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</si>
  <si>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</si>
  <si>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</si>
  <si>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</si>
  <si>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</si>
  <si>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</si>
  <si>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</si>
  <si>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</si>
  <si>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</si>
  <si>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</si>
  <si>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</si>
  <si>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</si>
  <si>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</si>
  <si>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</si>
  <si>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</si>
  <si>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</si>
  <si>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</si>
  <si>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</si>
  <si>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</si>
  <si>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</si>
  <si>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</si>
  <si>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</si>
  <si>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</si>
  <si>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</si>
  <si>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</si>
  <si>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</si>
  <si>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</si>
  <si>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</si>
  <si>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</si>
  <si>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</si>
  <si>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</si>
  <si>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</si>
  <si>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</si>
  <si>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</si>
  <si>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</si>
  <si>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</si>
  <si>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</si>
  <si>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</si>
  <si>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</si>
  <si>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</si>
  <si>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</si>
  <si>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</si>
  <si>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</si>
  <si>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</si>
  <si>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</si>
  <si>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</si>
  <si>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</si>
  <si>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</si>
  <si>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</si>
  <si>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</si>
  <si>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</si>
  <si>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</si>
  <si>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</si>
  <si>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</si>
  <si>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</si>
  <si>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</si>
  <si>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</si>
  <si>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</si>
  <si>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</si>
  <si>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</si>
  <si>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</si>
  <si>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</si>
  <si>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</si>
  <si>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</si>
  <si>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</si>
  <si>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</si>
  <si>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</si>
  <si>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</si>
  <si>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</si>
  <si>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</si>
  <si>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</si>
  <si>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</si>
  <si>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</si>
  <si>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</si>
  <si>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</si>
  <si>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</si>
  <si>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</si>
  <si>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</si>
  <si>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</si>
  <si>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</si>
  <si>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</si>
  <si>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</si>
  <si>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</si>
  <si>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</si>
  <si>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</si>
  <si>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</si>
  <si>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</si>
  <si>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</si>
  <si>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</si>
  <si>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</si>
  <si>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</si>
  <si>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</si>
  <si>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</si>
  <si>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</si>
  <si>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</si>
  <si>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</si>
  <si>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</si>
  <si>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</si>
  <si>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</si>
  <si>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</si>
  <si>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</si>
  <si>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</si>
  <si>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</si>
  <si>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</si>
  <si>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</si>
  <si>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</si>
  <si>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</si>
  <si>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</si>
  <si>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</si>
  <si>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</si>
  <si>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</si>
  <si>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</si>
  <si>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</si>
  <si>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</si>
  <si>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</si>
  <si>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</si>
  <si>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</si>
  <si>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</si>
  <si>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</si>
  <si>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</si>
  <si>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</si>
  <si>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</si>
  <si>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</si>
  <si>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</si>
  <si>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</si>
  <si>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</si>
  <si>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</si>
  <si>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</si>
  <si>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</si>
  <si>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</si>
  <si>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</si>
  <si>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</si>
  <si>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</si>
  <si>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</si>
  <si>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</si>
  <si>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</si>
  <si>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</si>
  <si>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</si>
  <si>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</si>
  <si>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</si>
  <si>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</si>
  <si>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</si>
  <si>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</si>
  <si>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</si>
  <si>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</si>
  <si>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</si>
  <si>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</si>
  <si>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</si>
  <si>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</si>
  <si>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</si>
  <si>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</si>
  <si>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</si>
  <si>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</si>
  <si>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</si>
  <si>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</si>
  <si>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</si>
  <si>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</si>
  <si>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</si>
  <si>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</si>
  <si>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</si>
  <si>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</si>
  <si>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</si>
  <si>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</si>
  <si>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</si>
  <si>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</si>
  <si>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</si>
  <si>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</si>
  <si>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</si>
  <si>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</si>
  <si>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</si>
  <si>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</si>
  <si>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</si>
  <si>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</si>
  <si>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</si>
  <si>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</si>
  <si>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</si>
  <si>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</si>
  <si>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</si>
  <si>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</si>
  <si>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</si>
  <si>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</si>
  <si>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</si>
  <si>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</si>
  <si>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</si>
  <si>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</si>
  <si>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</si>
  <si>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</si>
  <si>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</si>
  <si>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</si>
  <si>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</si>
  <si>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</si>
  <si>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</si>
  <si>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</si>
  <si>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</si>
  <si>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</si>
  <si>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</si>
  <si>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</si>
  <si>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</si>
  <si>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</si>
  <si>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</si>
  <si>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</si>
  <si>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</si>
  <si>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</si>
  <si>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</si>
  <si>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</si>
  <si>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</si>
  <si>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</si>
  <si>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</si>
  <si>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</si>
  <si>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</si>
  <si>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</si>
  <si>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</si>
  <si>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</si>
  <si>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</si>
  <si>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</si>
  <si>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</si>
  <si>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</si>
  <si>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</si>
  <si>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</si>
  <si>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</si>
  <si>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</si>
  <si>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</si>
  <si>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</si>
  <si>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</si>
  <si>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</si>
  <si>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</si>
  <si>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</si>
  <si>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</si>
  <si>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</si>
  <si>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</si>
  <si>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</si>
  <si>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</si>
  <si>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</si>
  <si>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</si>
  <si>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</si>
  <si>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</si>
  <si>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</si>
  <si>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</si>
  <si>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</si>
  <si>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</si>
  <si>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</si>
  <si>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</si>
  <si>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</si>
  <si>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</si>
  <si>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</si>
  <si>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</si>
  <si>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</si>
  <si>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</si>
  <si>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</si>
  <si>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</si>
  <si>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</si>
  <si>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</si>
  <si>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</si>
  <si>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</si>
  <si>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</si>
  <si>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</si>
  <si>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</si>
  <si>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</si>
  <si>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</si>
  <si>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</si>
  <si>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</si>
  <si>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</si>
  <si>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</si>
  <si>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</si>
  <si>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</si>
  <si>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</si>
  <si>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</si>
  <si>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</si>
  <si>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</si>
  <si>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</si>
  <si>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</si>
  <si>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</si>
  <si>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</si>
  <si>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</si>
  <si>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</si>
  <si>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</si>
  <si>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</si>
  <si>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</si>
  <si>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</si>
  <si>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</si>
  <si>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</si>
  <si>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</si>
  <si>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</si>
  <si>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</si>
  <si>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</si>
  <si>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</si>
  <si>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</si>
  <si>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</si>
  <si>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</si>
  <si>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</si>
  <si>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</si>
  <si>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</si>
  <si>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</si>
  <si>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</si>
  <si>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</si>
  <si>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</si>
  <si>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</si>
  <si>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</si>
  <si>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</si>
  <si>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</si>
  <si>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</si>
  <si>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</si>
  <si>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</si>
  <si>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</si>
  <si>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</si>
  <si>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</si>
  <si>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</si>
  <si>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</si>
  <si>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</si>
  <si>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</si>
  <si>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</si>
  <si>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</si>
  <si>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</si>
  <si>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</si>
  <si>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</si>
  <si>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</si>
  <si>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</si>
  <si>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</si>
  <si>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</si>
  <si>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</si>
  <si>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</si>
  <si>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</si>
  <si>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</si>
  <si>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</si>
  <si>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</si>
  <si>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</si>
  <si>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</si>
  <si>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</si>
  <si>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</si>
  <si>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</si>
  <si>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</si>
  <si>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</si>
  <si>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</si>
  <si>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</si>
  <si>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</si>
  <si>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</si>
  <si>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</si>
  <si>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</si>
  <si>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</si>
  <si>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</si>
  <si>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</si>
  <si>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</si>
  <si>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</si>
  <si>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</si>
  <si>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</si>
  <si>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</si>
  <si>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</si>
  <si>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</si>
  <si>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</si>
  <si>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</si>
  <si>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</si>
  <si>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</si>
  <si>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</si>
  <si>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</si>
  <si>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</si>
  <si>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</si>
  <si>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</si>
  <si>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</si>
  <si>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</si>
  <si>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</si>
  <si>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</si>
  <si>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</si>
  <si>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</si>
  <si>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</si>
  <si>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</si>
  <si>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</si>
  <si>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</si>
  <si>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</si>
  <si>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</si>
  <si>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</si>
  <si>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</si>
  <si>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</si>
  <si>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</si>
  <si>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</si>
  <si>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</si>
  <si>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</si>
  <si>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</si>
  <si>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</si>
  <si>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</si>
  <si>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</si>
  <si>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</si>
  <si>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</si>
  <si>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</si>
  <si>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</si>
  <si>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</si>
  <si>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</si>
  <si>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</si>
  <si>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</si>
  <si>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</si>
  <si>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</si>
  <si>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</si>
  <si>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</si>
  <si>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</si>
  <si>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</si>
  <si>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</si>
  <si>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</si>
  <si>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</si>
  <si>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</si>
  <si>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</si>
  <si>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</si>
  <si>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</si>
  <si>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</si>
  <si>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</si>
  <si>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</si>
  <si>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</si>
  <si>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</si>
  <si>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</si>
  <si>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</si>
  <si>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</si>
  <si>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</si>
  <si>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</si>
  <si>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</si>
  <si>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</si>
  <si>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</si>
  <si>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</si>
  <si>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</si>
  <si>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</si>
  <si>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</si>
  <si>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</si>
  <si>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</si>
  <si>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</si>
  <si>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</si>
  <si>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</si>
  <si>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</si>
  <si>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</si>
  <si>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</si>
  <si>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</si>
  <si>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</si>
  <si>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</si>
  <si>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</si>
  <si>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</si>
  <si>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</si>
  <si>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</si>
  <si>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</si>
  <si>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</si>
  <si>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</si>
  <si>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</si>
  <si>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</si>
  <si>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</si>
  <si>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</si>
  <si>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</si>
  <si>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</si>
  <si>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</si>
  <si>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</si>
  <si>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</si>
  <si>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</si>
  <si>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</si>
  <si>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</si>
  <si>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</si>
  <si>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</si>
  <si>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</si>
  <si>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</si>
  <si>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</si>
  <si>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</si>
  <si>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</si>
  <si>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</si>
  <si>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</si>
  <si>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</si>
  <si>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</si>
  <si>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</si>
  <si>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</si>
  <si>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</si>
  <si>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</si>
  <si>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</si>
  <si>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</si>
  <si>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</si>
  <si>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</si>
  <si>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</si>
  <si>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</si>
  <si>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</si>
  <si>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</si>
  <si>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</si>
  <si>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</si>
  <si>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</si>
  <si>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</si>
  <si>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</si>
  <si>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</si>
  <si>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</si>
  <si>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</si>
  <si>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</si>
  <si>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</si>
  <si>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</si>
  <si>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</si>
  <si>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</si>
  <si>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</si>
  <si>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</si>
  <si>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</si>
  <si>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</si>
  <si>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</si>
  <si>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</si>
  <si>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</si>
  <si>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</si>
  <si>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</si>
  <si>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</si>
  <si>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</si>
  <si>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</si>
  <si>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</si>
  <si>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</si>
  <si>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</si>
  <si>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</si>
  <si>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</si>
  <si>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</si>
  <si>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</si>
  <si>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</si>
  <si>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</si>
  <si>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</si>
  <si>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</si>
  <si>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</si>
  <si>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</si>
  <si>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</si>
  <si>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</si>
  <si>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</si>
  <si>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</si>
  <si>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</si>
  <si>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</si>
  <si>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</si>
  <si>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</si>
  <si>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</si>
  <si>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</si>
  <si>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</si>
  <si>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</si>
  <si>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</si>
  <si>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</si>
  <si>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</si>
  <si>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</si>
  <si>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</si>
  <si>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</si>
  <si>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</si>
  <si>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</si>
  <si>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</si>
  <si>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</si>
  <si>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</si>
  <si>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</si>
  <si>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</si>
  <si>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</si>
  <si>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</si>
  <si>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</si>
  <si>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</si>
  <si>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</si>
  <si>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</si>
  <si>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</si>
  <si>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</si>
  <si>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</si>
  <si>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</si>
  <si>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</si>
  <si>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</si>
  <si>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</si>
  <si>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</si>
  <si>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</si>
  <si>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</si>
  <si>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</si>
  <si>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</si>
  <si>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</si>
  <si>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</si>
  <si>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</si>
  <si>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</si>
  <si>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</si>
  <si>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</si>
  <si>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</si>
  <si>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</si>
  <si>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</si>
  <si>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</si>
  <si>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</si>
  <si>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</si>
  <si>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</si>
  <si>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</si>
  <si>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</si>
  <si>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</si>
  <si>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</si>
  <si>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</si>
  <si>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</si>
  <si>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</si>
  <si>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</si>
  <si>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</si>
  <si>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</si>
  <si>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</si>
  <si>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</si>
  <si>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</si>
  <si>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</si>
  <si>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</si>
  <si>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</si>
  <si>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</si>
  <si>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</si>
  <si>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</si>
  <si>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</si>
  <si>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</si>
  <si>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</si>
  <si>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</si>
  <si>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</si>
  <si>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</si>
  <si>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</si>
  <si>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</si>
  <si>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</si>
  <si>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</si>
  <si>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</si>
  <si>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</si>
  <si>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</si>
  <si>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</si>
  <si>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</si>
  <si>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</si>
  <si>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</si>
  <si>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</si>
  <si>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</si>
  <si>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</si>
  <si>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</si>
  <si>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</si>
  <si>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</si>
  <si>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</si>
  <si>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</si>
  <si>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</si>
  <si>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</si>
  <si>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</si>
  <si>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</si>
  <si>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</si>
  <si>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</si>
  <si>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</si>
  <si>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</si>
  <si>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</si>
  <si>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</si>
  <si>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</si>
  <si>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</si>
  <si>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</si>
  <si>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</si>
  <si>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</si>
  <si>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</si>
  <si>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</si>
  <si>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</si>
  <si>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</si>
  <si>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</si>
  <si>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</si>
  <si>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</si>
  <si>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</si>
  <si>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</si>
  <si>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</si>
  <si>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</si>
  <si>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</si>
  <si>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</si>
  <si>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</si>
  <si>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</si>
  <si>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</si>
  <si>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</si>
  <si>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</si>
  <si>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</si>
  <si>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</si>
  <si>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</si>
  <si>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</si>
  <si>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</si>
  <si>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</si>
  <si>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</si>
  <si>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</si>
  <si>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</si>
  <si>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</si>
  <si>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</si>
  <si>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</si>
  <si>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</si>
  <si>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</si>
  <si>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</si>
  <si>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</si>
  <si>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</si>
  <si>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</si>
  <si>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</si>
  <si>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</si>
  <si>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</si>
  <si>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</si>
  <si>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</si>
  <si>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</si>
  <si>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</si>
  <si>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</si>
  <si>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</si>
  <si>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</si>
  <si>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</si>
  <si>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</si>
  <si>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</si>
  <si>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</si>
  <si>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</si>
  <si>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</si>
  <si>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</si>
  <si>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</si>
  <si>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</si>
  <si>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</si>
  <si>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</si>
  <si>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</si>
  <si>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</si>
  <si>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</si>
  <si>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</si>
  <si>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</si>
  <si>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</si>
  <si>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</si>
  <si>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</si>
  <si>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</si>
  <si>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</si>
  <si>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</si>
  <si>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</si>
  <si>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</si>
  <si>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</si>
  <si>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</si>
  <si>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</si>
  <si>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</si>
  <si>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</si>
  <si>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</si>
  <si>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</si>
  <si>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</si>
  <si>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</si>
  <si>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</si>
  <si>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</si>
  <si>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</si>
  <si>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</si>
  <si>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</si>
  <si>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</si>
  <si>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</si>
  <si>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</si>
  <si>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</si>
  <si>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</si>
  <si>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</si>
  <si>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</si>
  <si>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</si>
  <si>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</si>
  <si>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</si>
  <si>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</si>
  <si>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</si>
  <si>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</si>
  <si>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</si>
  <si>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</si>
  <si>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</si>
  <si>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</si>
  <si>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</si>
  <si>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</si>
  <si>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</si>
  <si>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</si>
  <si>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</si>
  <si>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</si>
  <si>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</si>
  <si>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</si>
  <si>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</si>
  <si>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</si>
  <si>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</si>
  <si>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</si>
  <si>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</si>
  <si>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</si>
  <si>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</si>
  <si>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</si>
  <si>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</si>
  <si>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</si>
  <si>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</si>
  <si>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</si>
  <si>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</si>
  <si>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</si>
  <si>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</si>
  <si>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</si>
  <si>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</si>
  <si>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</si>
  <si>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</si>
  <si>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</si>
  <si>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</si>
  <si>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</si>
  <si>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</si>
  <si>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</si>
  <si>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</si>
  <si>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</si>
  <si>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</si>
  <si>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</si>
  <si>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</si>
  <si>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</si>
  <si>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</si>
  <si>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</si>
  <si>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</si>
  <si>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</si>
  <si>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</si>
  <si>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</si>
  <si>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</si>
  <si>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</si>
  <si>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</si>
  <si>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</si>
  <si>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</si>
  <si>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</si>
  <si>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</si>
  <si>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</si>
  <si>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</si>
  <si>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</si>
  <si>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</si>
  <si>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</si>
  <si>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</si>
  <si>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</si>
  <si>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</si>
  <si>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</si>
  <si>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</si>
  <si>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</si>
  <si>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</si>
  <si>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</si>
  <si>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</si>
  <si>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</si>
  <si>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</si>
  <si>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</si>
  <si>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</si>
  <si>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</si>
  <si>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</si>
  <si>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</si>
  <si>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</si>
  <si>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</si>
  <si>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</si>
  <si>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</si>
  <si>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</si>
  <si>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</si>
  <si>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</si>
  <si>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</si>
  <si>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</si>
  <si>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</si>
  <si>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</si>
  <si>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</si>
  <si>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</si>
  <si>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</si>
  <si>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</si>
  <si>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</si>
  <si>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</si>
  <si>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</si>
  <si>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</si>
  <si>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</si>
  <si>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</si>
  <si>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</si>
  <si>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</si>
  <si>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</si>
  <si>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</si>
  <si>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</si>
  <si>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</si>
  <si>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</si>
  <si>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</si>
  <si>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</si>
  <si>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</si>
  <si>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</si>
  <si>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</si>
  <si>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</si>
  <si>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</si>
  <si>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</si>
  <si>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</si>
  <si>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</si>
  <si>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</si>
  <si>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</si>
  <si>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</si>
  <si>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</si>
  <si>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</si>
  <si>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</si>
  <si>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</si>
  <si>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</si>
  <si>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</si>
  <si>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</si>
  <si>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</si>
  <si>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</si>
  <si>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</si>
  <si>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</si>
  <si>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</si>
  <si>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</si>
  <si>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</si>
  <si>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</si>
  <si>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</si>
  <si>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</si>
  <si>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</si>
  <si>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</si>
  <si>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</si>
  <si>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</si>
  <si>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</si>
  <si>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</si>
  <si>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</si>
  <si>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</si>
  <si>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</si>
  <si>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</si>
  <si>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</si>
  <si>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</si>
  <si>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</si>
  <si>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pending replication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</si>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</sst>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15.076494675923" createdVersion="7" refreshedVersion="7" minRefreshableVersion="3" recordCount="285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50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51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7">
        <s v="Completed"/>
        <s v="pending replication"/>
        <m u="1"/>
        <s v="Submitted" u="1"/>
        <s v="Moved to O00000009" u="1"/>
        <s v="pending approval" u="1"/>
        <s v="remade" u="1"/>
      </sharedItems>
    </cacheField>
    <cacheField name="Sector" numFmtId="0">
      <sharedItems count="8">
        <s v="MGF"/>
        <s v="HC"/>
        <s v="LS"/>
        <s v="EL"/>
        <s v="Electronics" u="1"/>
        <s v="Healthcare" u="1"/>
        <e v="#N/A" u="1"/>
        <s v="Life Science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0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1"/>
    <x v="0"/>
    <x v="0"/>
    <m/>
    <m/>
    <s v="Nadine Anic"/>
  </r>
  <r>
    <n v="2821"/>
    <x v="2"/>
    <x v="66"/>
    <s v="G000000868"/>
    <m/>
    <s v="G000000873"/>
    <x v="1"/>
    <x v="1"/>
    <x v="0"/>
    <x v="0"/>
    <m/>
    <m/>
    <s v="Nadine Anic"/>
  </r>
  <r>
    <n v="2822"/>
    <x v="2"/>
    <x v="67"/>
    <s v="H000001993"/>
    <m/>
    <s v="O000000009"/>
    <x v="3"/>
    <x v="1"/>
    <x v="0"/>
    <x v="1"/>
    <m/>
    <m/>
    <s v="John Poulie Borromeo"/>
  </r>
  <r>
    <n v="2823"/>
    <x v="2"/>
    <x v="67"/>
    <s v="H000001999"/>
    <m/>
    <s v="O000000009"/>
    <x v="3"/>
    <x v="1"/>
    <x v="0"/>
    <x v="1"/>
    <m/>
    <m/>
    <s v="John Poulie Borromeo"/>
  </r>
  <r>
    <n v="2824"/>
    <x v="2"/>
    <x v="67"/>
    <s v="H000002001"/>
    <m/>
    <s v="O000000009"/>
    <x v="3"/>
    <x v="1"/>
    <x v="0"/>
    <x v="1"/>
    <m/>
    <m/>
    <s v="John Poulie Borromeo"/>
  </r>
  <r>
    <n v="2825"/>
    <x v="2"/>
    <x v="67"/>
    <s v="H000002002"/>
    <m/>
    <s v="O000000009"/>
    <x v="3"/>
    <x v="1"/>
    <x v="0"/>
    <x v="1"/>
    <m/>
    <m/>
    <s v="John Poulie Borromeo"/>
  </r>
  <r>
    <n v="2826"/>
    <x v="2"/>
    <x v="67"/>
    <s v="H000002003"/>
    <m/>
    <s v="O000000009"/>
    <x v="3"/>
    <x v="1"/>
    <x v="0"/>
    <x v="1"/>
    <m/>
    <m/>
    <s v="John Poulie Borromeo"/>
  </r>
  <r>
    <n v="2827"/>
    <x v="2"/>
    <x v="67"/>
    <s v="H000002004"/>
    <m/>
    <s v="O000000009"/>
    <x v="3"/>
    <x v="1"/>
    <x v="0"/>
    <x v="1"/>
    <m/>
    <m/>
    <s v="John Poulie Borromeo"/>
  </r>
  <r>
    <n v="2828"/>
    <x v="2"/>
    <x v="67"/>
    <s v="H000002005"/>
    <m/>
    <s v="O000000009"/>
    <x v="3"/>
    <x v="1"/>
    <x v="0"/>
    <x v="1"/>
    <m/>
    <m/>
    <s v="John Poulie Borromeo"/>
  </r>
  <r>
    <n v="2829"/>
    <x v="2"/>
    <x v="67"/>
    <s v="H000002009"/>
    <m/>
    <s v="O000000009"/>
    <x v="3"/>
    <x v="1"/>
    <x v="0"/>
    <x v="1"/>
    <m/>
    <m/>
    <s v="John Poulie Borromeo"/>
  </r>
  <r>
    <n v="2830"/>
    <x v="2"/>
    <x v="67"/>
    <s v="H000002010"/>
    <m/>
    <s v="O000000009"/>
    <x v="3"/>
    <x v="1"/>
    <x v="0"/>
    <x v="1"/>
    <m/>
    <m/>
    <s v="John Poulie Borromeo"/>
  </r>
  <r>
    <n v="2831"/>
    <x v="2"/>
    <x v="67"/>
    <s v="H000002011"/>
    <m/>
    <s v="O000000009"/>
    <x v="3"/>
    <x v="1"/>
    <x v="0"/>
    <x v="1"/>
    <m/>
    <m/>
    <s v="John Poulie Borromeo"/>
  </r>
  <r>
    <n v="2832"/>
    <x v="2"/>
    <x v="67"/>
    <s v="H000002012"/>
    <m/>
    <s v="O000000009"/>
    <x v="3"/>
    <x v="1"/>
    <x v="0"/>
    <x v="1"/>
    <m/>
    <m/>
    <s v="John Poulie Borromeo"/>
  </r>
  <r>
    <n v="2833"/>
    <x v="2"/>
    <x v="67"/>
    <s v="H000002017"/>
    <m/>
    <s v="O000000009"/>
    <x v="3"/>
    <x v="1"/>
    <x v="0"/>
    <x v="1"/>
    <m/>
    <m/>
    <s v="John Poulie Borromeo"/>
  </r>
  <r>
    <n v="2834"/>
    <x v="2"/>
    <x v="68"/>
    <s v="G000000404"/>
    <m/>
    <s v="G000000873"/>
    <x v="1"/>
    <x v="1"/>
    <x v="0"/>
    <x v="0"/>
    <m/>
    <m/>
    <s v="Francesco Ricioppo"/>
  </r>
  <r>
    <n v="2835"/>
    <x v="2"/>
    <x v="69"/>
    <s v="G000001262"/>
    <s v="GMN MBS Innovation &amp; Data – MDM"/>
    <s v="G000001145"/>
    <x v="0"/>
    <x v="1"/>
    <x v="1"/>
    <x v="0"/>
    <m/>
    <m/>
    <s v="Jojeff Tagnong"/>
  </r>
  <r>
    <n v="2836"/>
    <x v="2"/>
    <x v="70"/>
    <s v="P000001172"/>
    <s v="EL-DS-SDPP Production Planning"/>
    <s v="P000000057"/>
    <x v="0"/>
    <x v="1"/>
    <x v="1"/>
    <x v="3"/>
    <m/>
    <m/>
    <s v="Edward Arevalo"/>
  </r>
  <r>
    <n v="2837"/>
    <x v="2"/>
    <x v="70"/>
    <s v="P000001173"/>
    <s v="EL-SC-D General Internal Order"/>
    <s v="P000000495"/>
    <x v="0"/>
    <x v="1"/>
    <x v="1"/>
    <x v="3"/>
    <m/>
    <m/>
    <s v="Edward Arevalo"/>
  </r>
  <r>
    <n v="2838"/>
    <x v="2"/>
    <x v="70"/>
    <s v="P000001174"/>
    <s v="EL-SC-DD Process Development Display IO's"/>
    <s v="P000000497"/>
    <x v="0"/>
    <x v="1"/>
    <x v="1"/>
    <x v="3"/>
    <m/>
    <m/>
    <s v="Edward Arevalo"/>
  </r>
  <r>
    <n v="2839"/>
    <x v="2"/>
    <x v="70"/>
    <s v="P000001175"/>
    <s v="EL-SC-DE Process Development Engineering IO's"/>
    <s v="P000000498"/>
    <x v="0"/>
    <x v="1"/>
    <x v="1"/>
    <x v="3"/>
    <m/>
    <m/>
    <s v="Edward Arevalo"/>
  </r>
  <r>
    <n v="2840"/>
    <x v="2"/>
    <x v="70"/>
    <s v="P000001176"/>
    <s v="EL-SC-DF Process Development Safety IO's"/>
    <s v="P000000499"/>
    <x v="0"/>
    <x v="1"/>
    <x v="1"/>
    <x v="3"/>
    <m/>
    <m/>
    <s v="Edward Arevalo"/>
  </r>
  <r>
    <n v="2841"/>
    <x v="2"/>
    <x v="70"/>
    <s v="P000001177"/>
    <s v="EL-SC-DF Process Development Semicon IO's"/>
    <s v="P000000500"/>
    <x v="0"/>
    <x v="1"/>
    <x v="1"/>
    <x v="3"/>
    <m/>
    <m/>
    <s v="Edward Arevalo"/>
  </r>
  <r>
    <n v="2842"/>
    <x v="2"/>
    <x v="70"/>
    <s v="P000001178"/>
    <s v="EL-SC-DI Process Development Hometown Pilot Plant "/>
    <s v="P000000500"/>
    <x v="0"/>
    <x v="1"/>
    <x v="1"/>
    <x v="3"/>
    <m/>
    <m/>
    <s v="Edward Arevalo"/>
  </r>
  <r>
    <n v="2843"/>
    <x v="2"/>
    <x v="70"/>
    <s v="P000001179"/>
    <s v="EL-SC-DX Process Development Enablement IO's"/>
    <s v="P000000502"/>
    <x v="0"/>
    <x v="1"/>
    <x v="1"/>
    <x v="3"/>
    <m/>
    <m/>
    <s v="Edward Arevalo"/>
  </r>
  <r>
    <n v="2844"/>
    <x v="2"/>
    <x v="70"/>
    <s v="P000001180"/>
    <s v="EL-SC-DS Process Development Synthesis IO's"/>
    <s v="P000000503"/>
    <x v="0"/>
    <x v="1"/>
    <x v="1"/>
    <x v="3"/>
    <m/>
    <m/>
    <s v="Edward Arevalo"/>
  </r>
  <r>
    <n v="2845"/>
    <x v="2"/>
    <x v="70"/>
    <s v="P000001181"/>
    <s v="EL-SC-DU Process Development Pilot Plant IO's"/>
    <s v="P000000504"/>
    <x v="0"/>
    <x v="1"/>
    <x v="1"/>
    <x v="3"/>
    <m/>
    <m/>
    <s v="Edward Arevalo"/>
  </r>
  <r>
    <n v="2846"/>
    <x v="2"/>
    <x v="70"/>
    <s v="P000000502 "/>
    <s v="EL-SC-DX Process Development Project Enablement"/>
    <m/>
    <x v="2"/>
    <x v="1"/>
    <x v="1"/>
    <x v="3"/>
    <m/>
    <m/>
    <s v="Edward Arevalo"/>
  </r>
  <r>
    <n v="2847"/>
    <x v="2"/>
    <x v="70"/>
    <s v="P000000062"/>
    <m/>
    <s v="P000000057"/>
    <x v="1"/>
    <x v="1"/>
    <x v="1"/>
    <x v="3"/>
    <m/>
    <m/>
    <s v="Edward Arevalo"/>
  </r>
  <r>
    <n v="2848"/>
    <x v="2"/>
    <x v="70"/>
    <s v="P000000066"/>
    <m/>
    <s v="P000000062"/>
    <x v="1"/>
    <x v="1"/>
    <x v="1"/>
    <x v="3"/>
    <m/>
    <m/>
    <s v="Edward Arevalo"/>
  </r>
  <r>
    <n v="2849"/>
    <x v="2"/>
    <x v="70"/>
    <s v="P000000072"/>
    <m/>
    <s v="P000000069"/>
    <x v="1"/>
    <x v="1"/>
    <x v="1"/>
    <x v="3"/>
    <m/>
    <m/>
    <s v="Edward Arevalo"/>
  </r>
  <r>
    <n v="2850"/>
    <x v="2"/>
    <x v="70"/>
    <s v="P000000074"/>
    <m/>
    <s v="P000000069"/>
    <x v="1"/>
    <x v="1"/>
    <x v="1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 rowPageCount="1" colPageCount="1"/>
  <pivotFields count="13">
    <pivotField dataField="1" showAll="0"/>
    <pivotField showAll="0"/>
    <pivotField axis="axisRow" showAll="0">
      <items count="152">
        <item sd="0" m="1" x="110"/>
        <item sd="0" m="1" x="95"/>
        <item sd="0" m="1" x="139"/>
        <item sd="0" m="1" x="127"/>
        <item sd="0" m="1" x="143"/>
        <item sd="0" m="1" x="121"/>
        <item sd="0" m="1" x="126"/>
        <item sd="0" m="1" x="150"/>
        <item sd="0" m="1" x="71"/>
        <item sd="0" m="1" x="96"/>
        <item sd="0" m="1" x="79"/>
        <item sd="0" m="1" x="141"/>
        <item sd="0" m="1" x="81"/>
        <item sd="0" m="1" x="123"/>
        <item sd="0" m="1" x="138"/>
        <item sd="0" m="1" x="98"/>
        <item sd="0" m="1" x="107"/>
        <item sd="0" m="1" x="74"/>
        <item sd="0" m="1" x="142"/>
        <item sd="0" m="1" x="75"/>
        <item sd="0" m="1" x="94"/>
        <item sd="0" m="1" x="114"/>
        <item sd="0" m="1" x="89"/>
        <item sd="0" m="1" x="115"/>
        <item sd="0" m="1" x="124"/>
        <item sd="0" m="1" x="113"/>
        <item sd="0" m="1" x="146"/>
        <item sd="0" m="1" x="116"/>
        <item sd="0" m="1" x="109"/>
        <item sd="0" x="0"/>
        <item sd="0" m="1" x="133"/>
        <item sd="0" m="1" x="119"/>
        <item sd="0" m="1" x="87"/>
        <item sd="0" m="1" x="92"/>
        <item sd="0" m="1" x="106"/>
        <item sd="0" m="1" x="104"/>
        <item sd="0" m="1" x="91"/>
        <item sd="0" m="1" x="82"/>
        <item sd="0" m="1" x="129"/>
        <item sd="0" m="1" x="118"/>
        <item sd="0" m="1" x="140"/>
        <item sd="0" m="1" x="83"/>
        <item sd="0" m="1" x="102"/>
        <item sd="0" m="1" x="80"/>
        <item sd="0" m="1" x="135"/>
        <item sd="0" m="1" x="77"/>
        <item sd="0" m="1" x="76"/>
        <item sd="0" m="1" x="84"/>
        <item sd="0" m="1" x="149"/>
        <item sd="0" m="1" x="131"/>
        <item sd="0" m="1" x="90"/>
        <item sd="0" m="1" x="128"/>
        <item sd="0" m="1" x="117"/>
        <item sd="0" m="1" x="103"/>
        <item sd="0" m="1" x="99"/>
        <item sd="0" m="1" x="136"/>
        <item sd="0" m="1" x="93"/>
        <item sd="0" m="1" x="147"/>
        <item sd="0" m="1" x="134"/>
        <item sd="0" m="1" x="100"/>
        <item sd="0" m="1" x="144"/>
        <item sd="0" m="1" x="85"/>
        <item sd="0" m="1" x="111"/>
        <item sd="0" m="1" x="145"/>
        <item sd="0" m="1" x="132"/>
        <item sd="0" m="1" x="122"/>
        <item sd="0" m="1" x="130"/>
        <item sd="0" m="1" x="112"/>
        <item sd="0" m="1" x="88"/>
        <item sd="0" m="1" x="105"/>
        <item sd="0" m="1" x="125"/>
        <item sd="0" m="1" x="73"/>
        <item sd="0" m="1" x="101"/>
        <item sd="0" m="1" x="148"/>
        <item sd="0" m="1" x="97"/>
        <item sd="0" m="1" x="120"/>
        <item sd="0" m="1" x="108"/>
        <item sd="0" m="1" x="137"/>
        <item sd="0" x="2"/>
        <item sd="0" x="3"/>
        <item sd="0" x="1"/>
        <item sd="0" x="4"/>
        <item sd="0" x="5"/>
        <item sd="0" m="1" x="78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86"/>
        <item x="47"/>
        <item m="1" x="7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8">
        <item x="0"/>
        <item m="1" x="3"/>
        <item m="1" x="2"/>
        <item m="1" x="6"/>
        <item m="1" x="4"/>
        <item x="1"/>
        <item m="1"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1">
    <i>
      <x v="146"/>
    </i>
    <i r="1">
      <x/>
    </i>
    <i>
      <x v="147"/>
    </i>
    <i r="1">
      <x/>
    </i>
    <i>
      <x v="148"/>
    </i>
    <i r="1">
      <x/>
    </i>
    <i>
      <x v="149"/>
    </i>
    <i r="1">
      <x v="5"/>
    </i>
    <i>
      <x v="150"/>
    </i>
    <i r="1">
      <x v="5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9">
        <item h="1" m="1" x="4"/>
        <item h="1" m="1" x="5"/>
        <item h="1" m="1" x="7"/>
        <item h="1" sd="0" x="0"/>
        <item h="1" m="1" x="6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64" totalsRowShown="0" headerRowDxfId="7" headerRowBorderDxfId="6" tableBorderDxfId="5">
  <autoFilter ref="A1:M2864" xr:uid="{542F1FDB-2DE3-4F2F-AC05-259118646336}">
    <filterColumn colId="1">
      <filters>
        <filter val="F2"/>
      </filters>
    </filterColumn>
    <filterColumn colId="12">
      <filters>
        <filter val="Phoebe Anne Fortaleza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64"/>
  <sheetViews>
    <sheetView tabSelected="1" topLeftCell="A2787" workbookViewId="0">
      <selection activeCell="E2872" sqref="E287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7226</v>
      </c>
      <c r="D2186" t="s">
        <v>7229</v>
      </c>
      <c r="E2186" t="s">
        <v>7228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7227</v>
      </c>
    </row>
    <row r="2187" spans="1:13" hidden="1" x14ac:dyDescent="0.25">
      <c r="A2187" s="41">
        <f>1+A2186</f>
        <v>2186</v>
      </c>
      <c r="B2187" t="s">
        <v>4852</v>
      </c>
      <c r="C2187" t="s">
        <v>7230</v>
      </c>
      <c r="D2187" t="s">
        <v>469</v>
      </c>
      <c r="E2187" t="s">
        <v>7231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7242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7230</v>
      </c>
      <c r="D2188" t="s">
        <v>2335</v>
      </c>
      <c r="E2188" t="s">
        <v>7232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7230</v>
      </c>
      <c r="D2189" t="s">
        <v>455</v>
      </c>
      <c r="E2189" t="s">
        <v>7233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7230</v>
      </c>
      <c r="D2190" t="s">
        <v>439</v>
      </c>
      <c r="E2190" t="s">
        <v>7234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7230</v>
      </c>
      <c r="D2191" t="s">
        <v>523</v>
      </c>
      <c r="E2191" t="s">
        <v>7235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7230</v>
      </c>
      <c r="D2192" t="s">
        <v>7200</v>
      </c>
      <c r="E2192" t="s">
        <v>7236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7230</v>
      </c>
      <c r="D2193" t="s">
        <v>7201</v>
      </c>
      <c r="E2193" t="s">
        <v>7237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7230</v>
      </c>
      <c r="D2194" t="s">
        <v>7202</v>
      </c>
      <c r="E2194" t="s">
        <v>7238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7241</v>
      </c>
      <c r="D2195" t="s">
        <v>7239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7241</v>
      </c>
      <c r="D2196" t="s">
        <v>419</v>
      </c>
      <c r="E2196" t="s">
        <v>7240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7243</v>
      </c>
      <c r="D2197" t="s">
        <v>7244</v>
      </c>
      <c r="E2197" t="s">
        <v>7250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7243</v>
      </c>
      <c r="D2198" t="s">
        <v>7245</v>
      </c>
      <c r="E2198" t="s">
        <v>7251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7243</v>
      </c>
      <c r="D2199" t="s">
        <v>7246</v>
      </c>
      <c r="E2199" t="s">
        <v>7250</v>
      </c>
      <c r="F2199" t="s">
        <v>7244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7243</v>
      </c>
      <c r="D2200" t="s">
        <v>7247</v>
      </c>
      <c r="E2200" t="s">
        <v>7251</v>
      </c>
      <c r="F2200" t="s">
        <v>7245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7243</v>
      </c>
      <c r="D2201" t="s">
        <v>7248</v>
      </c>
      <c r="E2201" t="s">
        <v>7252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7243</v>
      </c>
      <c r="D2202" t="s">
        <v>7249</v>
      </c>
      <c r="E2202" t="s">
        <v>7252</v>
      </c>
      <c r="F2202" t="s">
        <v>7248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7243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7243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7243</v>
      </c>
      <c r="D2205" t="s">
        <v>40</v>
      </c>
      <c r="E2205" t="s">
        <v>7253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7243</v>
      </c>
      <c r="D2206" t="s">
        <v>241</v>
      </c>
      <c r="E2206" t="s">
        <v>7254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7243</v>
      </c>
      <c r="D2207" t="s">
        <v>93</v>
      </c>
      <c r="E2207" t="s">
        <v>7253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7243</v>
      </c>
      <c r="D2208" t="s">
        <v>260</v>
      </c>
      <c r="E2208" t="s">
        <v>7255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7243</v>
      </c>
      <c r="D2209" t="s">
        <v>95</v>
      </c>
      <c r="E2209" t="s">
        <v>7255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7243</v>
      </c>
      <c r="D2210" t="s">
        <v>265</v>
      </c>
      <c r="E2210" t="s">
        <v>7256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7243</v>
      </c>
      <c r="D2211" t="s">
        <v>105</v>
      </c>
      <c r="E2211" t="s">
        <v>7256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7243</v>
      </c>
      <c r="D2212" t="s">
        <v>261</v>
      </c>
      <c r="E2212" t="s">
        <v>7257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7243</v>
      </c>
      <c r="D2213" t="s">
        <v>97</v>
      </c>
      <c r="E2213" t="s">
        <v>7257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7243</v>
      </c>
      <c r="D2214" t="s">
        <v>262</v>
      </c>
      <c r="E2214" t="s">
        <v>7258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7243</v>
      </c>
      <c r="D2215" t="s">
        <v>99</v>
      </c>
      <c r="E2215" t="s">
        <v>7258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7243</v>
      </c>
      <c r="D2216" t="s">
        <v>263</v>
      </c>
      <c r="E2216" t="s">
        <v>7259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7243</v>
      </c>
      <c r="D2217" t="s">
        <v>101</v>
      </c>
      <c r="E2217" t="s">
        <v>7259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7243</v>
      </c>
      <c r="D2218" t="s">
        <v>264</v>
      </c>
      <c r="E2218" t="s">
        <v>7260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7243</v>
      </c>
      <c r="D2219" t="s">
        <v>103</v>
      </c>
      <c r="E2219" t="s">
        <v>7260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7243</v>
      </c>
      <c r="D2220" t="s">
        <v>38</v>
      </c>
      <c r="E2220" t="s">
        <v>7261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7243</v>
      </c>
      <c r="D2221" t="s">
        <v>55</v>
      </c>
      <c r="E2221" t="s">
        <v>7261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7324</v>
      </c>
      <c r="D2222" t="s">
        <v>7262</v>
      </c>
      <c r="E2222" t="s">
        <v>7272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7324</v>
      </c>
      <c r="D2223" t="s">
        <v>7263</v>
      </c>
      <c r="E2223" t="s">
        <v>7273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7324</v>
      </c>
      <c r="D2224" t="s">
        <v>7264</v>
      </c>
      <c r="E2224" t="s">
        <v>7274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7324</v>
      </c>
      <c r="D2225" t="s">
        <v>7265</v>
      </c>
      <c r="E2225" t="s">
        <v>7275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7324</v>
      </c>
      <c r="D2226" t="s">
        <v>7266</v>
      </c>
      <c r="E2226" t="s">
        <v>7276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7324</v>
      </c>
      <c r="D2227" t="s">
        <v>7267</v>
      </c>
      <c r="E2227" t="s">
        <v>7277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7324</v>
      </c>
      <c r="D2228" t="s">
        <v>7268</v>
      </c>
      <c r="E2228" t="s">
        <v>7278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7324</v>
      </c>
      <c r="D2229" t="s">
        <v>7269</v>
      </c>
      <c r="E2229" t="s">
        <v>7279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7324</v>
      </c>
      <c r="D2230" t="s">
        <v>7270</v>
      </c>
      <c r="E2230" t="s">
        <v>7280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7324</v>
      </c>
      <c r="D2231" t="s">
        <v>7271</v>
      </c>
      <c r="E2231" t="s">
        <v>7281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7324</v>
      </c>
      <c r="D2232" t="s">
        <v>7303</v>
      </c>
      <c r="E2232" t="s">
        <v>7282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7324</v>
      </c>
      <c r="D2233" t="s">
        <v>7304</v>
      </c>
      <c r="E2233" t="s">
        <v>7283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7324</v>
      </c>
      <c r="D2234" t="s">
        <v>7305</v>
      </c>
      <c r="E2234" t="s">
        <v>7284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7324</v>
      </c>
      <c r="D2235" t="s">
        <v>7306</v>
      </c>
      <c r="E2235" t="s">
        <v>7285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7324</v>
      </c>
      <c r="D2236" t="s">
        <v>7307</v>
      </c>
      <c r="E2236" t="s">
        <v>7286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7324</v>
      </c>
      <c r="D2237" t="s">
        <v>7308</v>
      </c>
      <c r="E2237" t="s">
        <v>7287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7324</v>
      </c>
      <c r="D2238" t="s">
        <v>7309</v>
      </c>
      <c r="E2238" t="s">
        <v>7288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7324</v>
      </c>
      <c r="D2239" t="s">
        <v>7310</v>
      </c>
      <c r="E2239" t="s">
        <v>7289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7324</v>
      </c>
      <c r="D2240" t="s">
        <v>7311</v>
      </c>
      <c r="E2240" t="s">
        <v>7290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7324</v>
      </c>
      <c r="D2241" t="s">
        <v>7312</v>
      </c>
      <c r="E2241" t="s">
        <v>7291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7324</v>
      </c>
      <c r="D2242" t="s">
        <v>7313</v>
      </c>
      <c r="E2242" t="s">
        <v>7292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7324</v>
      </c>
      <c r="D2243" t="s">
        <v>7314</v>
      </c>
      <c r="E2243" t="s">
        <v>7293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7324</v>
      </c>
      <c r="D2244" t="s">
        <v>7315</v>
      </c>
      <c r="E2244" t="s">
        <v>7294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7324</v>
      </c>
      <c r="D2245" t="s">
        <v>7316</v>
      </c>
      <c r="E2245" t="s">
        <v>7295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7324</v>
      </c>
      <c r="D2246" t="s">
        <v>7317</v>
      </c>
      <c r="E2246" t="s">
        <v>7296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7324</v>
      </c>
      <c r="D2247" t="s">
        <v>7318</v>
      </c>
      <c r="E2247" t="s">
        <v>7297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7324</v>
      </c>
      <c r="D2248" t="s">
        <v>7319</v>
      </c>
      <c r="E2248" t="s">
        <v>7298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7324</v>
      </c>
      <c r="D2249" t="s">
        <v>7320</v>
      </c>
      <c r="E2249" t="s">
        <v>7299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7324</v>
      </c>
      <c r="D2250" t="s">
        <v>7321</v>
      </c>
      <c r="E2250" t="s">
        <v>7300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7324</v>
      </c>
      <c r="D2251" t="s">
        <v>7322</v>
      </c>
      <c r="E2251" t="s">
        <v>7301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7324</v>
      </c>
      <c r="D2252" t="s">
        <v>7323</v>
      </c>
      <c r="E2252" t="s">
        <v>7302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7324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7327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7326</v>
      </c>
      <c r="L2254" s="41"/>
      <c r="M2254" s="41" t="s">
        <v>7325</v>
      </c>
    </row>
    <row r="2255" spans="1:13" x14ac:dyDescent="0.25">
      <c r="A2255" s="41">
        <f>1+A2254</f>
        <v>2254</v>
      </c>
      <c r="B2255" t="s">
        <v>4852</v>
      </c>
      <c r="C2255" t="s">
        <v>7328</v>
      </c>
      <c r="D2255" t="s">
        <v>7422</v>
      </c>
      <c r="E2255" t="s">
        <v>7329</v>
      </c>
      <c r="F2255" t="s">
        <v>7330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7328</v>
      </c>
      <c r="D2256" t="s">
        <v>7423</v>
      </c>
      <c r="E2256" t="s">
        <v>7331</v>
      </c>
      <c r="F2256" t="s">
        <v>7332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7328</v>
      </c>
      <c r="D2257" t="s">
        <v>7424</v>
      </c>
      <c r="E2257" t="s">
        <v>7333</v>
      </c>
      <c r="F2257" t="s">
        <v>7332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7328</v>
      </c>
      <c r="D2258" t="s">
        <v>7425</v>
      </c>
      <c r="E2258" t="s">
        <v>7334</v>
      </c>
      <c r="F2258" t="s">
        <v>7332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7328</v>
      </c>
      <c r="D2259" t="s">
        <v>7426</v>
      </c>
      <c r="E2259" t="s">
        <v>7335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7328</v>
      </c>
      <c r="D2260" t="s">
        <v>7427</v>
      </c>
      <c r="E2260" t="s">
        <v>7336</v>
      </c>
      <c r="F2260" t="s">
        <v>7337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7328</v>
      </c>
      <c r="D2261" t="s">
        <v>7428</v>
      </c>
      <c r="E2261" t="s">
        <v>7338</v>
      </c>
      <c r="F2261" t="s">
        <v>7429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7328</v>
      </c>
      <c r="D2262" t="s">
        <v>7429</v>
      </c>
      <c r="E2262" t="s">
        <v>7339</v>
      </c>
      <c r="F2262" t="s">
        <v>7427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7328</v>
      </c>
      <c r="D2263" t="s">
        <v>7430</v>
      </c>
      <c r="E2263" t="s">
        <v>7340</v>
      </c>
      <c r="F2263" t="s">
        <v>7337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7328</v>
      </c>
      <c r="D2264" t="s">
        <v>7431</v>
      </c>
      <c r="E2264" t="s">
        <v>7341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7328</v>
      </c>
      <c r="D2265" t="s">
        <v>7432</v>
      </c>
      <c r="E2265" t="s">
        <v>7342</v>
      </c>
      <c r="F2265" t="s">
        <v>7343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7328</v>
      </c>
      <c r="D2266" t="s">
        <v>7433</v>
      </c>
      <c r="E2266" t="s">
        <v>7344</v>
      </c>
      <c r="F2266" t="s">
        <v>7343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7328</v>
      </c>
      <c r="D2267" t="s">
        <v>7434</v>
      </c>
      <c r="E2267" t="s">
        <v>7345</v>
      </c>
      <c r="F2267" t="s">
        <v>7337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7328</v>
      </c>
      <c r="D2268" t="s">
        <v>7435</v>
      </c>
      <c r="E2268" t="s">
        <v>7346</v>
      </c>
      <c r="F2268" t="s">
        <v>7347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7328</v>
      </c>
      <c r="D2269" t="s">
        <v>7436</v>
      </c>
      <c r="E2269" t="s">
        <v>7348</v>
      </c>
      <c r="F2269" t="s">
        <v>7337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7328</v>
      </c>
      <c r="D2270" t="s">
        <v>7437</v>
      </c>
      <c r="E2270" t="s">
        <v>7349</v>
      </c>
      <c r="F2270" t="s">
        <v>7350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7328</v>
      </c>
      <c r="D2271" t="s">
        <v>7438</v>
      </c>
      <c r="E2271" t="s">
        <v>7351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7328</v>
      </c>
      <c r="D2272" t="s">
        <v>7439</v>
      </c>
      <c r="E2272" t="s">
        <v>7352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7328</v>
      </c>
      <c r="D2273" t="s">
        <v>7440</v>
      </c>
      <c r="E2273" t="s">
        <v>7353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7328</v>
      </c>
      <c r="D2274" t="s">
        <v>7441</v>
      </c>
      <c r="E2274" t="s">
        <v>7354</v>
      </c>
      <c r="F2274" t="s">
        <v>7355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7328</v>
      </c>
      <c r="D2275" t="s">
        <v>7442</v>
      </c>
      <c r="E2275" t="s">
        <v>7356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7328</v>
      </c>
      <c r="D2276" t="s">
        <v>7443</v>
      </c>
      <c r="E2276" t="s">
        <v>7357</v>
      </c>
      <c r="F2276" t="s">
        <v>7358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7328</v>
      </c>
      <c r="D2277" t="s">
        <v>7444</v>
      </c>
      <c r="E2277" t="s">
        <v>7359</v>
      </c>
      <c r="F2277" t="s">
        <v>7358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7328</v>
      </c>
      <c r="D2278" t="s">
        <v>7445</v>
      </c>
      <c r="E2278" t="s">
        <v>7360</v>
      </c>
      <c r="F2278" t="s">
        <v>7358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7328</v>
      </c>
      <c r="D2279" t="s">
        <v>7446</v>
      </c>
      <c r="E2279" t="s">
        <v>7361</v>
      </c>
      <c r="F2279" t="s">
        <v>7358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7328</v>
      </c>
      <c r="D2280" t="s">
        <v>7447</v>
      </c>
      <c r="E2280" t="s">
        <v>7362</v>
      </c>
      <c r="F2280" t="s">
        <v>7358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7328</v>
      </c>
      <c r="D2281" t="s">
        <v>7448</v>
      </c>
      <c r="E2281" t="s">
        <v>7363</v>
      </c>
      <c r="F2281" t="s">
        <v>7358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7328</v>
      </c>
      <c r="D2282" t="s">
        <v>7449</v>
      </c>
      <c r="E2282" t="s">
        <v>7364</v>
      </c>
      <c r="F2282" t="s">
        <v>7358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7328</v>
      </c>
      <c r="D2283" t="s">
        <v>7450</v>
      </c>
      <c r="E2283" t="s">
        <v>7365</v>
      </c>
      <c r="F2283" t="s">
        <v>7358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7328</v>
      </c>
      <c r="D2284" t="s">
        <v>7451</v>
      </c>
      <c r="E2284" t="s">
        <v>7366</v>
      </c>
      <c r="F2284" t="s">
        <v>7358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7328</v>
      </c>
      <c r="D2285" t="s">
        <v>7452</v>
      </c>
      <c r="E2285" t="s">
        <v>7367</v>
      </c>
      <c r="F2285" t="s">
        <v>7358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7328</v>
      </c>
      <c r="D2286" t="s">
        <v>7453</v>
      </c>
      <c r="E2286" t="s">
        <v>7368</v>
      </c>
      <c r="F2286" t="s">
        <v>7358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7328</v>
      </c>
      <c r="D2287" t="s">
        <v>7454</v>
      </c>
      <c r="E2287" t="s">
        <v>7369</v>
      </c>
      <c r="F2287" t="s">
        <v>7358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7328</v>
      </c>
      <c r="D2288" t="s">
        <v>7455</v>
      </c>
      <c r="E2288" t="s">
        <v>7370</v>
      </c>
      <c r="F2288" t="s">
        <v>7358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7328</v>
      </c>
      <c r="D2289" t="s">
        <v>7456</v>
      </c>
      <c r="E2289" t="s">
        <v>7371</v>
      </c>
      <c r="F2289" t="s">
        <v>7358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7328</v>
      </c>
      <c r="D2290" t="s">
        <v>7457</v>
      </c>
      <c r="E2290" t="s">
        <v>7372</v>
      </c>
      <c r="F2290" t="s">
        <v>7358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7328</v>
      </c>
      <c r="D2291" t="s">
        <v>7458</v>
      </c>
      <c r="E2291" t="s">
        <v>7373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7328</v>
      </c>
      <c r="D2292" t="s">
        <v>7459</v>
      </c>
      <c r="E2292" t="s">
        <v>7374</v>
      </c>
      <c r="F2292" t="s">
        <v>7375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7328</v>
      </c>
      <c r="D2293" t="s">
        <v>7460</v>
      </c>
      <c r="E2293" t="s">
        <v>7376</v>
      </c>
      <c r="F2293" t="s">
        <v>7375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7328</v>
      </c>
      <c r="D2294" t="s">
        <v>7461</v>
      </c>
      <c r="E2294" t="s">
        <v>7377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7328</v>
      </c>
      <c r="D2295" t="s">
        <v>7462</v>
      </c>
      <c r="E2295" t="s">
        <v>7378</v>
      </c>
      <c r="F2295" t="s">
        <v>7379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7328</v>
      </c>
      <c r="D2296" t="s">
        <v>7463</v>
      </c>
      <c r="E2296" t="s">
        <v>7380</v>
      </c>
      <c r="F2296" t="s">
        <v>7379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7328</v>
      </c>
      <c r="D2297" t="s">
        <v>7464</v>
      </c>
      <c r="E2297" t="s">
        <v>7381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7328</v>
      </c>
      <c r="D2298" t="s">
        <v>7465</v>
      </c>
      <c r="E2298" t="s">
        <v>7382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7328</v>
      </c>
      <c r="D2299" t="s">
        <v>7466</v>
      </c>
      <c r="E2299" t="s">
        <v>7383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7328</v>
      </c>
      <c r="D2300" t="s">
        <v>7467</v>
      </c>
      <c r="E2300" t="s">
        <v>7384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7328</v>
      </c>
      <c r="D2301" t="s">
        <v>7468</v>
      </c>
      <c r="E2301" t="s">
        <v>7385</v>
      </c>
      <c r="F2301" t="s">
        <v>7386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7328</v>
      </c>
      <c r="D2302" t="s">
        <v>7469</v>
      </c>
      <c r="E2302" t="s">
        <v>7387</v>
      </c>
      <c r="F2302" t="s">
        <v>7388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7328</v>
      </c>
      <c r="D2303" t="s">
        <v>7470</v>
      </c>
      <c r="E2303" t="s">
        <v>7389</v>
      </c>
      <c r="F2303" t="s">
        <v>7386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7328</v>
      </c>
      <c r="D2304" t="s">
        <v>7471</v>
      </c>
      <c r="E2304" t="s">
        <v>7390</v>
      </c>
      <c r="F2304" t="s">
        <v>7388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7328</v>
      </c>
      <c r="D2305" t="s">
        <v>7472</v>
      </c>
      <c r="E2305" t="s">
        <v>7391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7328</v>
      </c>
      <c r="D2306" t="s">
        <v>7473</v>
      </c>
      <c r="E2306" t="s">
        <v>7392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7328</v>
      </c>
      <c r="D2307" t="s">
        <v>7474</v>
      </c>
      <c r="E2307" t="s">
        <v>7393</v>
      </c>
      <c r="F2307" t="s">
        <v>7473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7328</v>
      </c>
      <c r="D2308" t="s">
        <v>7475</v>
      </c>
      <c r="E2308" t="s">
        <v>7394</v>
      </c>
      <c r="F2308" t="s">
        <v>7474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7328</v>
      </c>
      <c r="D2309" t="s">
        <v>7476</v>
      </c>
      <c r="E2309" t="s">
        <v>7395</v>
      </c>
      <c r="F2309" t="s">
        <v>7474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7328</v>
      </c>
      <c r="D2310" t="s">
        <v>7477</v>
      </c>
      <c r="E2310" t="s">
        <v>7396</v>
      </c>
      <c r="F2310" t="s">
        <v>7474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7328</v>
      </c>
      <c r="D2311" t="s">
        <v>7478</v>
      </c>
      <c r="E2311" t="s">
        <v>7397</v>
      </c>
      <c r="F2311" t="s">
        <v>7474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7328</v>
      </c>
      <c r="D2312" t="s">
        <v>7479</v>
      </c>
      <c r="E2312" t="s">
        <v>7398</v>
      </c>
      <c r="F2312" t="s">
        <v>7474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7328</v>
      </c>
      <c r="D2313" t="s">
        <v>7480</v>
      </c>
      <c r="E2313" t="s">
        <v>7399</v>
      </c>
      <c r="F2313" t="s">
        <v>7474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7328</v>
      </c>
      <c r="D2314" t="s">
        <v>7481</v>
      </c>
      <c r="E2314" t="s">
        <v>7400</v>
      </c>
      <c r="F2314" t="s">
        <v>7474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7328</v>
      </c>
      <c r="D2315" t="s">
        <v>7482</v>
      </c>
      <c r="E2315" t="s">
        <v>7401</v>
      </c>
      <c r="F2315" t="s">
        <v>7474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7328</v>
      </c>
      <c r="D2316" t="s">
        <v>7483</v>
      </c>
      <c r="E2316" t="s">
        <v>7402</v>
      </c>
      <c r="F2316" t="s">
        <v>7474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7328</v>
      </c>
      <c r="D2317" t="s">
        <v>7484</v>
      </c>
      <c r="E2317" t="s">
        <v>7403</v>
      </c>
      <c r="F2317" t="s">
        <v>7474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7328</v>
      </c>
      <c r="D2318" t="s">
        <v>7485</v>
      </c>
      <c r="E2318" t="s">
        <v>7404</v>
      </c>
      <c r="F2318" t="s">
        <v>7473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7328</v>
      </c>
      <c r="D2319" t="s">
        <v>7609</v>
      </c>
      <c r="E2319" t="s">
        <v>7405</v>
      </c>
      <c r="F2319" t="s">
        <v>7485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7328</v>
      </c>
      <c r="D2320" t="s">
        <v>7610</v>
      </c>
      <c r="E2320" t="s">
        <v>7406</v>
      </c>
      <c r="F2320" t="s">
        <v>7473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7328</v>
      </c>
      <c r="D2321" t="s">
        <v>7611</v>
      </c>
      <c r="E2321" t="s">
        <v>7407</v>
      </c>
      <c r="F2321" t="s">
        <v>7610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7328</v>
      </c>
      <c r="D2322" t="s">
        <v>7612</v>
      </c>
      <c r="E2322" t="s">
        <v>7408</v>
      </c>
      <c r="F2322" t="s">
        <v>7610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7328</v>
      </c>
      <c r="D2323" t="s">
        <v>7613</v>
      </c>
      <c r="E2323" t="s">
        <v>7409</v>
      </c>
      <c r="F2323" t="s">
        <v>7473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7328</v>
      </c>
      <c r="D2324" t="s">
        <v>7614</v>
      </c>
      <c r="E2324" t="s">
        <v>7410</v>
      </c>
      <c r="F2324" t="s">
        <v>7613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7328</v>
      </c>
      <c r="D2325" t="s">
        <v>7615</v>
      </c>
      <c r="E2325" t="s">
        <v>7411</v>
      </c>
      <c r="F2325" t="s">
        <v>7613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7328</v>
      </c>
      <c r="D2326" t="s">
        <v>7616</v>
      </c>
      <c r="E2326" t="s">
        <v>7412</v>
      </c>
      <c r="F2326" t="s">
        <v>7613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7328</v>
      </c>
      <c r="D2327" t="s">
        <v>7617</v>
      </c>
      <c r="E2327" t="s">
        <v>7413</v>
      </c>
      <c r="F2327" t="s">
        <v>7473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7328</v>
      </c>
      <c r="D2328" t="s">
        <v>7618</v>
      </c>
      <c r="E2328" t="s">
        <v>7414</v>
      </c>
      <c r="F2328" t="s">
        <v>7617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7328</v>
      </c>
      <c r="D2329" t="s">
        <v>7619</v>
      </c>
      <c r="E2329" t="s">
        <v>7415</v>
      </c>
      <c r="F2329" t="s">
        <v>7617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7328</v>
      </c>
      <c r="D2330" t="s">
        <v>7620</v>
      </c>
      <c r="E2330" t="s">
        <v>7416</v>
      </c>
      <c r="F2330" t="s">
        <v>7619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7328</v>
      </c>
      <c r="D2331" t="s">
        <v>7621</v>
      </c>
      <c r="E2331" t="s">
        <v>7417</v>
      </c>
      <c r="F2331" t="s">
        <v>7619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7328</v>
      </c>
      <c r="D2332" t="s">
        <v>7622</v>
      </c>
      <c r="E2332" t="s">
        <v>7418</v>
      </c>
      <c r="F2332" t="s">
        <v>7619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7328</v>
      </c>
      <c r="D2333" t="s">
        <v>7623</v>
      </c>
      <c r="E2333" t="s">
        <v>7419</v>
      </c>
      <c r="F2333" t="s">
        <v>7619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7328</v>
      </c>
      <c r="D2334" t="s">
        <v>7624</v>
      </c>
      <c r="E2334" t="s">
        <v>7420</v>
      </c>
      <c r="F2334" t="s">
        <v>7617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7328</v>
      </c>
      <c r="D2335" t="s">
        <v>7625</v>
      </c>
      <c r="E2335" t="s">
        <v>7421</v>
      </c>
      <c r="F2335" t="s">
        <v>7617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7328</v>
      </c>
      <c r="D2336" t="s">
        <v>7330</v>
      </c>
      <c r="E2336" t="s">
        <v>7526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7328</v>
      </c>
      <c r="D2337" t="s">
        <v>7486</v>
      </c>
      <c r="E2337" t="s">
        <v>7527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7328</v>
      </c>
      <c r="D2338" t="s">
        <v>7487</v>
      </c>
      <c r="E2338" t="s">
        <v>7528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7328</v>
      </c>
      <c r="D2339" t="s">
        <v>7488</v>
      </c>
      <c r="E2339" t="s">
        <v>7529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7328</v>
      </c>
      <c r="D2340" t="s">
        <v>7489</v>
      </c>
      <c r="E2340" t="s">
        <v>7530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7328</v>
      </c>
      <c r="D2341" t="s">
        <v>7490</v>
      </c>
      <c r="E2341" t="s">
        <v>7531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7328</v>
      </c>
      <c r="D2342" t="s">
        <v>7491</v>
      </c>
      <c r="E2342" t="s">
        <v>7532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7328</v>
      </c>
      <c r="D2343" t="s">
        <v>7492</v>
      </c>
      <c r="E2343" t="s">
        <v>7533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7328</v>
      </c>
      <c r="D2344" t="s">
        <v>7493</v>
      </c>
      <c r="E2344" t="s">
        <v>7534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7328</v>
      </c>
      <c r="D2345" t="s">
        <v>7494</v>
      </c>
      <c r="E2345" t="s">
        <v>7535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7328</v>
      </c>
      <c r="D2346" t="s">
        <v>7495</v>
      </c>
      <c r="E2346" t="s">
        <v>7536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7328</v>
      </c>
      <c r="D2347" t="s">
        <v>2710</v>
      </c>
      <c r="E2347" t="s">
        <v>7537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7328</v>
      </c>
      <c r="D2348" t="s">
        <v>7496</v>
      </c>
      <c r="E2348" t="s">
        <v>7538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7328</v>
      </c>
      <c r="D2349" t="s">
        <v>4591</v>
      </c>
      <c r="E2349" t="s">
        <v>7539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7328</v>
      </c>
      <c r="D2350" t="s">
        <v>4593</v>
      </c>
      <c r="E2350" t="s">
        <v>7540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7328</v>
      </c>
      <c r="D2351" t="s">
        <v>4595</v>
      </c>
      <c r="E2351" t="s">
        <v>7541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7328</v>
      </c>
      <c r="D2352" t="s">
        <v>4597</v>
      </c>
      <c r="E2352" t="s">
        <v>7542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7328</v>
      </c>
      <c r="D2353" t="s">
        <v>2561</v>
      </c>
      <c r="E2353" t="s">
        <v>7543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7328</v>
      </c>
      <c r="D2354" t="s">
        <v>2536</v>
      </c>
      <c r="E2354" t="s">
        <v>7544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7328</v>
      </c>
      <c r="D2355" t="s">
        <v>2588</v>
      </c>
      <c r="E2355" t="s">
        <v>7545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7328</v>
      </c>
      <c r="D2356" t="s">
        <v>2606</v>
      </c>
      <c r="E2356" t="s">
        <v>7546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7328</v>
      </c>
      <c r="D2357" t="s">
        <v>2626</v>
      </c>
      <c r="E2357" t="s">
        <v>7547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7328</v>
      </c>
      <c r="D2358" t="s">
        <v>2632</v>
      </c>
      <c r="E2358" t="s">
        <v>7548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7328</v>
      </c>
      <c r="D2359" t="s">
        <v>2634</v>
      </c>
      <c r="E2359" t="s">
        <v>7549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7328</v>
      </c>
      <c r="D2360" t="s">
        <v>2636</v>
      </c>
      <c r="E2360" t="s">
        <v>7550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7328</v>
      </c>
      <c r="D2361" t="s">
        <v>2638</v>
      </c>
      <c r="E2361" t="s">
        <v>7551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7328</v>
      </c>
      <c r="D2362" t="s">
        <v>2640</v>
      </c>
      <c r="E2362" t="s">
        <v>7552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7328</v>
      </c>
      <c r="D2363" t="s">
        <v>2642</v>
      </c>
      <c r="E2363" t="s">
        <v>7553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7328</v>
      </c>
      <c r="D2364" t="s">
        <v>2644</v>
      </c>
      <c r="E2364" t="s">
        <v>7554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7328</v>
      </c>
      <c r="D2365" t="s">
        <v>2646</v>
      </c>
      <c r="E2365" t="s">
        <v>7555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7328</v>
      </c>
      <c r="D2366" t="s">
        <v>2652</v>
      </c>
      <c r="E2366" t="s">
        <v>7556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7328</v>
      </c>
      <c r="D2367" t="s">
        <v>2654</v>
      </c>
      <c r="E2367" t="s">
        <v>7557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7328</v>
      </c>
      <c r="D2368" t="s">
        <v>7497</v>
      </c>
      <c r="E2368" t="s">
        <v>7558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7328</v>
      </c>
      <c r="D2369" t="s">
        <v>7498</v>
      </c>
      <c r="E2369" t="s">
        <v>7559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7328</v>
      </c>
      <c r="D2370" t="s">
        <v>7499</v>
      </c>
      <c r="E2370" t="s">
        <v>7560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7328</v>
      </c>
      <c r="D2371" t="s">
        <v>7500</v>
      </c>
      <c r="E2371" t="s">
        <v>7561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7328</v>
      </c>
      <c r="D2372" t="s">
        <v>7501</v>
      </c>
      <c r="E2372" t="s">
        <v>7562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7328</v>
      </c>
      <c r="D2373" t="s">
        <v>7502</v>
      </c>
      <c r="E2373" t="s">
        <v>7563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7328</v>
      </c>
      <c r="D2374" t="s">
        <v>7503</v>
      </c>
      <c r="E2374" t="s">
        <v>7564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7328</v>
      </c>
      <c r="D2375" t="s">
        <v>7504</v>
      </c>
      <c r="E2375" t="s">
        <v>7565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7328</v>
      </c>
      <c r="D2376" t="s">
        <v>7505</v>
      </c>
      <c r="E2376" t="s">
        <v>7566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7328</v>
      </c>
      <c r="D2377" t="s">
        <v>1454</v>
      </c>
      <c r="E2377" t="s">
        <v>7567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7328</v>
      </c>
      <c r="D2378" t="s">
        <v>1456</v>
      </c>
      <c r="E2378" t="s">
        <v>7567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7328</v>
      </c>
      <c r="D2379" t="s">
        <v>7506</v>
      </c>
      <c r="E2379" t="s">
        <v>7568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7328</v>
      </c>
      <c r="D2380" t="s">
        <v>7507</v>
      </c>
      <c r="E2380" t="s">
        <v>7569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7328</v>
      </c>
      <c r="D2381" t="s">
        <v>7508</v>
      </c>
      <c r="E2381" t="s">
        <v>7570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7328</v>
      </c>
      <c r="D2382" t="s">
        <v>7509</v>
      </c>
      <c r="E2382" t="s">
        <v>7571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7328</v>
      </c>
      <c r="D2383" t="s">
        <v>5904</v>
      </c>
      <c r="E2383" t="s">
        <v>7572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7328</v>
      </c>
      <c r="D2384" t="s">
        <v>1309</v>
      </c>
      <c r="E2384" t="s">
        <v>7573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7328</v>
      </c>
      <c r="D2385" t="s">
        <v>1745</v>
      </c>
      <c r="E2385" t="s">
        <v>7574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7328</v>
      </c>
      <c r="D2386" t="s">
        <v>1747</v>
      </c>
      <c r="E2386" t="s">
        <v>7575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7328</v>
      </c>
      <c r="D2387" t="s">
        <v>1296</v>
      </c>
      <c r="E2387" t="s">
        <v>7576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7328</v>
      </c>
      <c r="D2388" t="s">
        <v>7510</v>
      </c>
      <c r="E2388" t="s">
        <v>7577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7328</v>
      </c>
      <c r="D2389" t="s">
        <v>1295</v>
      </c>
      <c r="E2389" t="s">
        <v>7578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7328</v>
      </c>
      <c r="D2390" t="s">
        <v>7355</v>
      </c>
      <c r="E2390" t="s">
        <v>7579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7328</v>
      </c>
      <c r="D2391" t="s">
        <v>7511</v>
      </c>
      <c r="E2391" t="s">
        <v>7580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7328</v>
      </c>
      <c r="D2392" t="s">
        <v>7512</v>
      </c>
      <c r="E2392" t="s">
        <v>7581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7328</v>
      </c>
      <c r="D2393" t="s">
        <v>2434</v>
      </c>
      <c r="E2393" t="s">
        <v>7582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7328</v>
      </c>
      <c r="D2394" t="s">
        <v>7513</v>
      </c>
      <c r="E2394" t="s">
        <v>7583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7328</v>
      </c>
      <c r="D2395" t="s">
        <v>7514</v>
      </c>
      <c r="E2395" t="s">
        <v>7584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7328</v>
      </c>
      <c r="D2396" t="s">
        <v>7515</v>
      </c>
      <c r="E2396" t="s">
        <v>7585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7328</v>
      </c>
      <c r="D2397" t="s">
        <v>2540</v>
      </c>
      <c r="E2397" t="s">
        <v>7586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7328</v>
      </c>
      <c r="D2398" t="s">
        <v>2504</v>
      </c>
      <c r="E2398" t="s">
        <v>7587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7328</v>
      </c>
      <c r="D2399" t="s">
        <v>1094</v>
      </c>
      <c r="E2399" t="s">
        <v>7588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7328</v>
      </c>
      <c r="D2400" t="s">
        <v>1097</v>
      </c>
      <c r="E2400" t="s">
        <v>7589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7328</v>
      </c>
      <c r="D2401" t="s">
        <v>7386</v>
      </c>
      <c r="E2401" t="s">
        <v>7590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7328</v>
      </c>
      <c r="D2402" t="s">
        <v>7516</v>
      </c>
      <c r="E2402" t="s">
        <v>7591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7328</v>
      </c>
      <c r="D2403" t="s">
        <v>7517</v>
      </c>
      <c r="E2403" t="s">
        <v>7592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7328</v>
      </c>
      <c r="D2404" t="s">
        <v>7518</v>
      </c>
      <c r="E2404" t="s">
        <v>7593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7328</v>
      </c>
      <c r="D2405" t="s">
        <v>7519</v>
      </c>
      <c r="E2405" t="s">
        <v>7594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7328</v>
      </c>
      <c r="D2406" t="s">
        <v>1102</v>
      </c>
      <c r="E2406" t="s">
        <v>7595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7328</v>
      </c>
      <c r="D2407" t="s">
        <v>6013</v>
      </c>
      <c r="E2407" t="s">
        <v>7596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7328</v>
      </c>
      <c r="D2408" t="s">
        <v>1346</v>
      </c>
      <c r="E2408" t="s">
        <v>7597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7328</v>
      </c>
      <c r="D2409" t="s">
        <v>7520</v>
      </c>
      <c r="E2409" t="s">
        <v>7598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7328</v>
      </c>
      <c r="D2410" t="s">
        <v>7521</v>
      </c>
      <c r="E2410" t="s">
        <v>7599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7328</v>
      </c>
      <c r="D2411" t="s">
        <v>5113</v>
      </c>
      <c r="E2411" t="s">
        <v>7600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7328</v>
      </c>
      <c r="D2412" t="s">
        <v>7343</v>
      </c>
      <c r="E2412" t="s">
        <v>7601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7328</v>
      </c>
      <c r="D2413" t="s">
        <v>7522</v>
      </c>
      <c r="E2413" t="s">
        <v>7602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7328</v>
      </c>
      <c r="D2414" t="s">
        <v>7523</v>
      </c>
      <c r="E2414" t="s">
        <v>7603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7328</v>
      </c>
      <c r="D2415" t="s">
        <v>7524</v>
      </c>
      <c r="E2415" t="s">
        <v>7604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7328</v>
      </c>
      <c r="D2416" t="s">
        <v>7525</v>
      </c>
      <c r="E2416" t="s">
        <v>7605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7328</v>
      </c>
      <c r="D2417" t="s">
        <v>6017</v>
      </c>
      <c r="E2417" t="s">
        <v>7606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7626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7626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7626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7626</v>
      </c>
      <c r="D2421" t="s">
        <v>7627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7626</v>
      </c>
      <c r="D2422" t="s">
        <v>7628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7626</v>
      </c>
      <c r="D2423" t="s">
        <v>7629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7626</v>
      </c>
      <c r="D2424" t="s">
        <v>7630</v>
      </c>
      <c r="F2424" t="s">
        <v>7429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7626</v>
      </c>
      <c r="D2425" t="s">
        <v>7631</v>
      </c>
      <c r="F2425" t="s">
        <v>7428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7626</v>
      </c>
      <c r="D2426" t="s">
        <v>7632</v>
      </c>
      <c r="F2426" t="s">
        <v>7428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7626</v>
      </c>
      <c r="D2427" t="s">
        <v>7633</v>
      </c>
      <c r="F2427" t="s">
        <v>7428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7626</v>
      </c>
      <c r="D2428" t="s">
        <v>7634</v>
      </c>
      <c r="F2428" t="s">
        <v>7428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7626</v>
      </c>
      <c r="D2429" t="s">
        <v>7635</v>
      </c>
      <c r="F2429" t="s">
        <v>7428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7626</v>
      </c>
      <c r="D2430" t="s">
        <v>7636</v>
      </c>
      <c r="F2430" t="s">
        <v>7428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7626</v>
      </c>
      <c r="D2431" t="s">
        <v>7637</v>
      </c>
      <c r="F2431" t="s">
        <v>7428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7626</v>
      </c>
      <c r="D2432" t="s">
        <v>7638</v>
      </c>
      <c r="F2432" t="s">
        <v>7428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7626</v>
      </c>
      <c r="D2433" t="s">
        <v>7639</v>
      </c>
      <c r="F2433" t="s">
        <v>7428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7626</v>
      </c>
      <c r="D2434" t="s">
        <v>7640</v>
      </c>
      <c r="F2434" t="s">
        <v>7427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7626</v>
      </c>
      <c r="D2435" t="s">
        <v>7641</v>
      </c>
      <c r="F2435" t="s">
        <v>7804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7626</v>
      </c>
      <c r="D2436" t="s">
        <v>7642</v>
      </c>
      <c r="F2436" t="s">
        <v>7433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7626</v>
      </c>
      <c r="D2437" t="s">
        <v>7643</v>
      </c>
      <c r="F2437" t="s">
        <v>7433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7626</v>
      </c>
      <c r="D2438" t="s">
        <v>7644</v>
      </c>
      <c r="F2438" t="s">
        <v>7433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7626</v>
      </c>
      <c r="D2439" t="s">
        <v>7645</v>
      </c>
      <c r="F2439" t="s">
        <v>7433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7626</v>
      </c>
      <c r="D2440" t="s">
        <v>7646</v>
      </c>
      <c r="F2440" t="s">
        <v>7503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7626</v>
      </c>
      <c r="D2441" t="s">
        <v>7647</v>
      </c>
      <c r="F2441" t="s">
        <v>7503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7626</v>
      </c>
      <c r="D2442" t="s">
        <v>7648</v>
      </c>
      <c r="F2442" t="s">
        <v>7433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7626</v>
      </c>
      <c r="D2443" t="s">
        <v>7649</v>
      </c>
      <c r="F2443" t="s">
        <v>7432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7626</v>
      </c>
      <c r="D2444" t="s">
        <v>7650</v>
      </c>
      <c r="F2444" t="s">
        <v>7432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7626</v>
      </c>
      <c r="D2445" t="s">
        <v>7651</v>
      </c>
      <c r="F2445" t="s">
        <v>7432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7626</v>
      </c>
      <c r="D2446" t="s">
        <v>7652</v>
      </c>
      <c r="F2446" t="s">
        <v>7432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7626</v>
      </c>
      <c r="D2447" t="s">
        <v>7653</v>
      </c>
      <c r="F2447" t="s">
        <v>7432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7626</v>
      </c>
      <c r="D2448" t="s">
        <v>7654</v>
      </c>
      <c r="F2448" t="s">
        <v>7432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7626</v>
      </c>
      <c r="D2449" t="s">
        <v>7655</v>
      </c>
      <c r="F2449" t="s">
        <v>7432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7626</v>
      </c>
      <c r="D2450" t="s">
        <v>7656</v>
      </c>
      <c r="F2450" t="s">
        <v>7432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7626</v>
      </c>
      <c r="D2451" t="s">
        <v>7657</v>
      </c>
      <c r="F2451" t="s">
        <v>7431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7626</v>
      </c>
      <c r="D2452" t="s">
        <v>7658</v>
      </c>
      <c r="F2452" t="s">
        <v>7431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7626</v>
      </c>
      <c r="D2453" t="s">
        <v>7659</v>
      </c>
      <c r="F2453" t="s">
        <v>7503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7626</v>
      </c>
      <c r="D2454" t="s">
        <v>7660</v>
      </c>
      <c r="F2454" t="s">
        <v>7503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7626</v>
      </c>
      <c r="D2455" t="s">
        <v>7661</v>
      </c>
      <c r="F2455" t="s">
        <v>7503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7626</v>
      </c>
      <c r="D2456" t="s">
        <v>7662</v>
      </c>
      <c r="F2456" t="s">
        <v>7503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7626</v>
      </c>
      <c r="D2457" t="s">
        <v>7663</v>
      </c>
      <c r="F2457" t="s">
        <v>7503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7626</v>
      </c>
      <c r="D2458" t="s">
        <v>7664</v>
      </c>
      <c r="F2458" t="s">
        <v>7503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7626</v>
      </c>
      <c r="D2459" t="s">
        <v>7665</v>
      </c>
      <c r="F2459" t="s">
        <v>7503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7626</v>
      </c>
      <c r="D2460" t="s">
        <v>5112</v>
      </c>
      <c r="F2460" t="s">
        <v>7430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7626</v>
      </c>
      <c r="D2461" t="s">
        <v>7666</v>
      </c>
      <c r="F2461" t="s">
        <v>7430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7626</v>
      </c>
      <c r="D2462" t="s">
        <v>7667</v>
      </c>
      <c r="F2462" t="s">
        <v>7433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7626</v>
      </c>
      <c r="D2463" t="s">
        <v>7668</v>
      </c>
      <c r="F2463" t="s">
        <v>7433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7626</v>
      </c>
      <c r="D2464" t="s">
        <v>7669</v>
      </c>
      <c r="F2464" t="s">
        <v>7433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7626</v>
      </c>
      <c r="D2465" t="s">
        <v>7670</v>
      </c>
      <c r="F2465" t="s">
        <v>7433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7626</v>
      </c>
      <c r="D2466" t="s">
        <v>7671</v>
      </c>
      <c r="F2466" t="s">
        <v>7433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7626</v>
      </c>
      <c r="D2467" t="s">
        <v>7672</v>
      </c>
      <c r="F2467" t="s">
        <v>7433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7626</v>
      </c>
      <c r="D2468" t="s">
        <v>7673</v>
      </c>
      <c r="F2468" t="s">
        <v>7433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7626</v>
      </c>
      <c r="D2469" t="s">
        <v>7674</v>
      </c>
      <c r="F2469" t="s">
        <v>7433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7626</v>
      </c>
      <c r="D2470" t="s">
        <v>7675</v>
      </c>
      <c r="F2470" t="s">
        <v>7432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7626</v>
      </c>
      <c r="D2471" t="s">
        <v>7676</v>
      </c>
      <c r="F2471" t="s">
        <v>7432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7626</v>
      </c>
      <c r="D2472" t="s">
        <v>7677</v>
      </c>
      <c r="F2472" t="s">
        <v>7432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7626</v>
      </c>
      <c r="D2473" t="s">
        <v>7678</v>
      </c>
      <c r="F2473" t="s">
        <v>7432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7626</v>
      </c>
      <c r="D2474" t="s">
        <v>7679</v>
      </c>
      <c r="F2474" t="s">
        <v>7432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7626</v>
      </c>
      <c r="D2475" t="s">
        <v>7680</v>
      </c>
      <c r="F2475" t="s">
        <v>7432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7626</v>
      </c>
      <c r="D2476" t="s">
        <v>7681</v>
      </c>
      <c r="F2476" t="s">
        <v>7432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7626</v>
      </c>
      <c r="D2477" t="s">
        <v>7682</v>
      </c>
      <c r="F2477" t="s">
        <v>7432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7626</v>
      </c>
      <c r="D2478" t="s">
        <v>7683</v>
      </c>
      <c r="F2478" t="s">
        <v>7432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7626</v>
      </c>
      <c r="D2479" t="s">
        <v>7684</v>
      </c>
      <c r="F2479" t="s">
        <v>7432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7626</v>
      </c>
      <c r="D2480" t="s">
        <v>7685</v>
      </c>
      <c r="F2480" t="s">
        <v>7432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7626</v>
      </c>
      <c r="D2481" t="s">
        <v>7686</v>
      </c>
      <c r="F2481" t="s">
        <v>7432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7626</v>
      </c>
      <c r="D2482" t="s">
        <v>7687</v>
      </c>
      <c r="F2482" t="s">
        <v>7431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7626</v>
      </c>
      <c r="D2483" t="s">
        <v>7688</v>
      </c>
      <c r="F2483" t="s">
        <v>7432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7626</v>
      </c>
      <c r="D2484" t="s">
        <v>7689</v>
      </c>
      <c r="F2484" t="s">
        <v>7432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7626</v>
      </c>
      <c r="D2485" t="s">
        <v>7690</v>
      </c>
      <c r="F2485" t="s">
        <v>7432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7626</v>
      </c>
      <c r="D2486" t="s">
        <v>7691</v>
      </c>
      <c r="F2486" t="s">
        <v>7432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7626</v>
      </c>
      <c r="D2487" t="s">
        <v>7692</v>
      </c>
      <c r="F2487" t="s">
        <v>7432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7626</v>
      </c>
      <c r="D2488" t="s">
        <v>7693</v>
      </c>
      <c r="F2488" t="s">
        <v>7432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7626</v>
      </c>
      <c r="D2489" t="s">
        <v>7694</v>
      </c>
      <c r="F2489" t="s">
        <v>7432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7626</v>
      </c>
      <c r="D2490" t="s">
        <v>7695</v>
      </c>
      <c r="F2490" t="s">
        <v>7432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7626</v>
      </c>
      <c r="D2491" t="s">
        <v>7696</v>
      </c>
      <c r="F2491" t="s">
        <v>7432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7626</v>
      </c>
      <c r="D2492" t="s">
        <v>7697</v>
      </c>
      <c r="F2492" t="s">
        <v>7432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7626</v>
      </c>
      <c r="D2493" t="s">
        <v>7698</v>
      </c>
      <c r="F2493" t="s">
        <v>7432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7626</v>
      </c>
      <c r="D2494" t="s">
        <v>7699</v>
      </c>
      <c r="F2494" t="s">
        <v>7432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7626</v>
      </c>
      <c r="D2495" t="s">
        <v>7347</v>
      </c>
      <c r="F2495" t="s">
        <v>7434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7626</v>
      </c>
      <c r="D2496" t="s">
        <v>7700</v>
      </c>
      <c r="F2496" t="s">
        <v>7435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7626</v>
      </c>
      <c r="D2497" t="s">
        <v>7701</v>
      </c>
      <c r="F2497" t="s">
        <v>7435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7626</v>
      </c>
      <c r="D2498" t="s">
        <v>7702</v>
      </c>
      <c r="F2498" t="s">
        <v>7429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7626</v>
      </c>
      <c r="D2499" t="s">
        <v>7350</v>
      </c>
      <c r="F2499" t="s">
        <v>7436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7626</v>
      </c>
      <c r="D2500" t="s">
        <v>7703</v>
      </c>
      <c r="F2500" t="s">
        <v>7434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7626</v>
      </c>
      <c r="D2501" t="s">
        <v>1068</v>
      </c>
      <c r="F2501" t="s">
        <v>7438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7626</v>
      </c>
      <c r="D2502" t="s">
        <v>7704</v>
      </c>
      <c r="F2502" t="s">
        <v>7439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7626</v>
      </c>
      <c r="D2503" t="s">
        <v>7705</v>
      </c>
      <c r="F2503" t="s">
        <v>7439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7626</v>
      </c>
      <c r="D2504" t="s">
        <v>6023</v>
      </c>
      <c r="F2504" t="s">
        <v>7438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7626</v>
      </c>
      <c r="D2505" t="s">
        <v>7706</v>
      </c>
      <c r="F2505" t="s">
        <v>7508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7626</v>
      </c>
      <c r="D2506" t="s">
        <v>7707</v>
      </c>
      <c r="F2506" t="s">
        <v>7441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7626</v>
      </c>
      <c r="D2507" t="s">
        <v>7708</v>
      </c>
      <c r="F2507" t="s">
        <v>7441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7626</v>
      </c>
      <c r="D2508" t="s">
        <v>7709</v>
      </c>
      <c r="F2508" t="s">
        <v>7441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7626</v>
      </c>
      <c r="D2509" t="s">
        <v>7710</v>
      </c>
      <c r="F2509" t="s">
        <v>7441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7626</v>
      </c>
      <c r="D2510" t="s">
        <v>7711</v>
      </c>
      <c r="F2510" t="s">
        <v>7441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7626</v>
      </c>
      <c r="D2511" t="s">
        <v>7712</v>
      </c>
      <c r="F2511" t="s">
        <v>7441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7626</v>
      </c>
      <c r="D2512" t="s">
        <v>7713</v>
      </c>
      <c r="F2512" t="s">
        <v>7441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7626</v>
      </c>
      <c r="D2513" t="s">
        <v>7714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7626</v>
      </c>
      <c r="D2514" t="s">
        <v>7715</v>
      </c>
      <c r="F2514" t="s">
        <v>7440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7626</v>
      </c>
      <c r="D2515" t="s">
        <v>7716</v>
      </c>
      <c r="F2515" t="s">
        <v>7805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7626</v>
      </c>
      <c r="D2516" t="s">
        <v>7717</v>
      </c>
      <c r="F2516" t="s">
        <v>7440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7626</v>
      </c>
      <c r="D2517" t="s">
        <v>7718</v>
      </c>
      <c r="F2517" t="s">
        <v>7805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7626</v>
      </c>
      <c r="D2518" t="s">
        <v>7719</v>
      </c>
      <c r="F2518" t="s">
        <v>7806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7626</v>
      </c>
      <c r="D2519" t="s">
        <v>7720</v>
      </c>
      <c r="F2519" t="s">
        <v>7806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7626</v>
      </c>
      <c r="D2520" t="s">
        <v>7721</v>
      </c>
      <c r="F2520" t="s">
        <v>7440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7626</v>
      </c>
      <c r="D2521" t="s">
        <v>7722</v>
      </c>
      <c r="F2521" t="s">
        <v>7807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7626</v>
      </c>
      <c r="D2522" t="s">
        <v>7723</v>
      </c>
      <c r="F2522" t="s">
        <v>7440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7626</v>
      </c>
      <c r="D2523" t="s">
        <v>7724</v>
      </c>
      <c r="F2523" t="s">
        <v>7807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7626</v>
      </c>
      <c r="D2524" t="s">
        <v>7725</v>
      </c>
      <c r="F2524" t="s">
        <v>7808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7626</v>
      </c>
      <c r="D2525" t="s">
        <v>7726</v>
      </c>
      <c r="F2525" t="s">
        <v>7808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7626</v>
      </c>
      <c r="D2526" t="s">
        <v>7727</v>
      </c>
      <c r="F2526" t="s">
        <v>7440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7626</v>
      </c>
      <c r="D2527" t="s">
        <v>1048</v>
      </c>
      <c r="F2527" t="s">
        <v>7355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7626</v>
      </c>
      <c r="D2528" t="s">
        <v>7728</v>
      </c>
      <c r="F2528" t="s">
        <v>7460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7626</v>
      </c>
      <c r="D2529" t="s">
        <v>7729</v>
      </c>
      <c r="F2529" t="s">
        <v>7460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7626</v>
      </c>
      <c r="D2530" t="s">
        <v>7730</v>
      </c>
      <c r="F2530" t="s">
        <v>7460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7626</v>
      </c>
      <c r="D2531" t="s">
        <v>7731</v>
      </c>
      <c r="F2531" t="s">
        <v>7460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7626</v>
      </c>
      <c r="D2532" t="s">
        <v>7732</v>
      </c>
      <c r="F2532" t="s">
        <v>7459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7626</v>
      </c>
      <c r="D2533" t="s">
        <v>7733</v>
      </c>
      <c r="F2533" t="s">
        <v>7459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7626</v>
      </c>
      <c r="D2534" t="s">
        <v>7734</v>
      </c>
      <c r="F2534" t="s">
        <v>7460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7626</v>
      </c>
      <c r="D2535" t="s">
        <v>7735</v>
      </c>
      <c r="F2535" t="s">
        <v>7460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7626</v>
      </c>
      <c r="D2536" t="s">
        <v>7736</v>
      </c>
      <c r="F2536" t="s">
        <v>7460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7626</v>
      </c>
      <c r="D2537" t="s">
        <v>7737</v>
      </c>
      <c r="F2537" t="s">
        <v>7460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7626</v>
      </c>
      <c r="D2538" t="s">
        <v>7738</v>
      </c>
      <c r="F2538" t="s">
        <v>7460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7626</v>
      </c>
      <c r="D2539" t="s">
        <v>7739</v>
      </c>
      <c r="F2539" t="s">
        <v>7460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7626</v>
      </c>
      <c r="D2540" t="s">
        <v>7740</v>
      </c>
      <c r="F2540" t="s">
        <v>7460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7626</v>
      </c>
      <c r="D2541" t="s">
        <v>7741</v>
      </c>
      <c r="F2541" t="s">
        <v>7460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7626</v>
      </c>
      <c r="D2542" t="s">
        <v>7742</v>
      </c>
      <c r="F2542" t="s">
        <v>7460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7626</v>
      </c>
      <c r="D2543" t="s">
        <v>7743</v>
      </c>
      <c r="F2543" t="s">
        <v>7460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7626</v>
      </c>
      <c r="D2544" t="s">
        <v>7744</v>
      </c>
      <c r="F2544" t="s">
        <v>7460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7626</v>
      </c>
      <c r="D2545" t="s">
        <v>7745</v>
      </c>
      <c r="F2545" t="s">
        <v>7460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7626</v>
      </c>
      <c r="D2546" t="s">
        <v>7746</v>
      </c>
      <c r="F2546" t="s">
        <v>7460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7626</v>
      </c>
      <c r="D2547" t="s">
        <v>7747</v>
      </c>
      <c r="F2547" t="s">
        <v>7460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7626</v>
      </c>
      <c r="D2548" t="s">
        <v>7748</v>
      </c>
      <c r="F2548" t="s">
        <v>7460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7626</v>
      </c>
      <c r="D2549" t="s">
        <v>7749</v>
      </c>
      <c r="F2549" t="s">
        <v>7460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7626</v>
      </c>
      <c r="D2550" t="s">
        <v>7750</v>
      </c>
      <c r="F2550" t="s">
        <v>7460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7626</v>
      </c>
      <c r="D2551" t="s">
        <v>7751</v>
      </c>
      <c r="F2551" t="s">
        <v>7460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7626</v>
      </c>
      <c r="D2552" t="s">
        <v>7752</v>
      </c>
      <c r="F2552" t="s">
        <v>7459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7626</v>
      </c>
      <c r="D2553" t="s">
        <v>7753</v>
      </c>
      <c r="F2553" t="s">
        <v>7460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7626</v>
      </c>
      <c r="D2554" t="s">
        <v>7754</v>
      </c>
      <c r="F2554" t="s">
        <v>7460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7626</v>
      </c>
      <c r="D2555" t="s">
        <v>7755</v>
      </c>
      <c r="F2555" t="s">
        <v>7460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7626</v>
      </c>
      <c r="D2556" t="s">
        <v>7756</v>
      </c>
      <c r="F2556" t="s">
        <v>7459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7626</v>
      </c>
      <c r="D2557" t="s">
        <v>7757</v>
      </c>
      <c r="F2557" t="s">
        <v>7460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7626</v>
      </c>
      <c r="D2558" t="s">
        <v>7758</v>
      </c>
      <c r="F2558" t="s">
        <v>7460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7626</v>
      </c>
      <c r="D2559" t="s">
        <v>7759</v>
      </c>
      <c r="F2559" t="s">
        <v>7460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7626</v>
      </c>
      <c r="D2560" t="s">
        <v>7760</v>
      </c>
      <c r="F2560" t="s">
        <v>7460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7626</v>
      </c>
      <c r="D2561" t="s">
        <v>7761</v>
      </c>
      <c r="F2561" t="s">
        <v>7460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7626</v>
      </c>
      <c r="D2562" t="s">
        <v>7762</v>
      </c>
      <c r="F2562" t="s">
        <v>7459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7626</v>
      </c>
      <c r="D2563" t="s">
        <v>7763</v>
      </c>
      <c r="F2563" t="s">
        <v>7459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7626</v>
      </c>
      <c r="D2564" t="s">
        <v>7764</v>
      </c>
      <c r="F2564" t="s">
        <v>7459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7626</v>
      </c>
      <c r="D2565" t="s">
        <v>7765</v>
      </c>
      <c r="F2565" t="s">
        <v>7459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7626</v>
      </c>
      <c r="D2566" t="s">
        <v>7766</v>
      </c>
      <c r="F2566" t="s">
        <v>7459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7626</v>
      </c>
      <c r="D2567" t="s">
        <v>7767</v>
      </c>
      <c r="F2567" t="s">
        <v>7459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7626</v>
      </c>
      <c r="D2568" t="s">
        <v>7768</v>
      </c>
      <c r="F2568" t="s">
        <v>7459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7626</v>
      </c>
      <c r="D2569" t="s">
        <v>7769</v>
      </c>
      <c r="F2569" t="s">
        <v>7459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7626</v>
      </c>
      <c r="D2570" t="s">
        <v>7770</v>
      </c>
      <c r="F2570" t="s">
        <v>7459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7626</v>
      </c>
      <c r="D2571" t="s">
        <v>5189</v>
      </c>
      <c r="F2571" t="s">
        <v>7460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7626</v>
      </c>
      <c r="D2572" t="s">
        <v>5188</v>
      </c>
      <c r="F2572" t="s">
        <v>7460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7626</v>
      </c>
      <c r="D2573" t="s">
        <v>7771</v>
      </c>
      <c r="F2573" t="s">
        <v>7459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7626</v>
      </c>
      <c r="D2574" t="s">
        <v>7772</v>
      </c>
      <c r="F2574" t="s">
        <v>7459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7626</v>
      </c>
      <c r="D2575" t="s">
        <v>7773</v>
      </c>
      <c r="F2575" t="s">
        <v>7460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7626</v>
      </c>
      <c r="D2576" t="s">
        <v>7774</v>
      </c>
      <c r="F2576" t="s">
        <v>7460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7626</v>
      </c>
      <c r="D2577" t="s">
        <v>7775</v>
      </c>
      <c r="F2577" t="s">
        <v>7460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7626</v>
      </c>
      <c r="D2578" t="s">
        <v>7776</v>
      </c>
      <c r="F2578" t="s">
        <v>7460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7626</v>
      </c>
      <c r="D2579" t="s">
        <v>7777</v>
      </c>
      <c r="F2579" t="s">
        <v>7462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7626</v>
      </c>
      <c r="D2580" t="s">
        <v>7778</v>
      </c>
      <c r="F2580" t="s">
        <v>7462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7626</v>
      </c>
      <c r="D2581" t="s">
        <v>7779</v>
      </c>
      <c r="F2581" t="s">
        <v>7463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7626</v>
      </c>
      <c r="D2582" t="s">
        <v>7780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7626</v>
      </c>
      <c r="D2583" t="s">
        <v>7781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7626</v>
      </c>
      <c r="D2584" t="s">
        <v>7782</v>
      </c>
      <c r="F2584" t="s">
        <v>7464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7626</v>
      </c>
      <c r="D2585" t="s">
        <v>7783</v>
      </c>
      <c r="F2585" t="s">
        <v>7465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7626</v>
      </c>
      <c r="D2586" t="s">
        <v>7784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7626</v>
      </c>
      <c r="D2587" t="s">
        <v>7785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7626</v>
      </c>
      <c r="D2588" t="s">
        <v>7786</v>
      </c>
      <c r="F2588" t="s">
        <v>7809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7626</v>
      </c>
      <c r="D2589" t="s">
        <v>7787</v>
      </c>
      <c r="F2589" t="s">
        <v>7809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7626</v>
      </c>
      <c r="D2590" t="s">
        <v>7788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7626</v>
      </c>
      <c r="D2591" t="s">
        <v>7789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7626</v>
      </c>
      <c r="D2592" t="s">
        <v>7790</v>
      </c>
      <c r="F2592" t="s">
        <v>7809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7626</v>
      </c>
      <c r="D2593" t="s">
        <v>7791</v>
      </c>
      <c r="F2593" t="s">
        <v>7466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7626</v>
      </c>
      <c r="D2594" t="s">
        <v>7792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7626</v>
      </c>
      <c r="D2595" t="s">
        <v>4548</v>
      </c>
      <c r="F2595" t="s">
        <v>7461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7626</v>
      </c>
      <c r="D2596" t="s">
        <v>7793</v>
      </c>
      <c r="F2596" t="s">
        <v>7461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7626</v>
      </c>
      <c r="D2597" t="s">
        <v>7794</v>
      </c>
      <c r="F2597" t="s">
        <v>7461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7626</v>
      </c>
      <c r="D2598" t="s">
        <v>4553</v>
      </c>
      <c r="F2598" t="s">
        <v>7461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7626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7626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7626</v>
      </c>
      <c r="D2601" t="s">
        <v>1090</v>
      </c>
      <c r="F2601" t="s">
        <v>7810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7626</v>
      </c>
      <c r="D2602" t="s">
        <v>7795</v>
      </c>
      <c r="F2602" t="s">
        <v>7811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7626</v>
      </c>
      <c r="D2603" t="s">
        <v>7796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7626</v>
      </c>
      <c r="D2604" t="s">
        <v>7797</v>
      </c>
      <c r="F2604" t="s">
        <v>7467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7626</v>
      </c>
      <c r="D2605" t="s">
        <v>7798</v>
      </c>
      <c r="F2605" t="s">
        <v>7811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7626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7626</v>
      </c>
      <c r="D2607" t="s">
        <v>1093</v>
      </c>
      <c r="F2607" t="s">
        <v>7467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7626</v>
      </c>
      <c r="D2608" t="s">
        <v>7799</v>
      </c>
      <c r="F2608" t="s">
        <v>7467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7626</v>
      </c>
      <c r="D2609" t="s">
        <v>7800</v>
      </c>
      <c r="F2609" t="s">
        <v>7471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7626</v>
      </c>
      <c r="D2610" t="s">
        <v>7801</v>
      </c>
      <c r="F2610" t="s">
        <v>7471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7626</v>
      </c>
      <c r="D2611" t="s">
        <v>7802</v>
      </c>
      <c r="F2611" t="s">
        <v>7471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7626</v>
      </c>
      <c r="D2612" t="s">
        <v>7803</v>
      </c>
      <c r="F2612" t="s">
        <v>7471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7626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7626</v>
      </c>
      <c r="D2614" t="s">
        <v>6014</v>
      </c>
      <c r="F2614" t="s">
        <v>7386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7626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7626</v>
      </c>
      <c r="D2616" t="s">
        <v>1107</v>
      </c>
      <c r="F2616" t="s">
        <v>7812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7626</v>
      </c>
      <c r="D2617" t="s">
        <v>1109</v>
      </c>
      <c r="F2617" t="s">
        <v>7813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7626</v>
      </c>
      <c r="D2618" t="s">
        <v>1110</v>
      </c>
      <c r="F2618" t="s">
        <v>7814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7626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7626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7626</v>
      </c>
      <c r="D2621" t="s">
        <v>7379</v>
      </c>
      <c r="F2621" t="s">
        <v>7461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7626</v>
      </c>
      <c r="D2622" t="s">
        <v>7520</v>
      </c>
      <c r="F2622" t="s">
        <v>7429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7626</v>
      </c>
      <c r="D2623" t="s">
        <v>7521</v>
      </c>
      <c r="F2623" t="s">
        <v>7815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7626</v>
      </c>
      <c r="D2624" t="s">
        <v>5113</v>
      </c>
      <c r="F2624" t="s">
        <v>7430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7626</v>
      </c>
      <c r="D2625" t="s">
        <v>7343</v>
      </c>
      <c r="F2625" t="s">
        <v>7430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7626</v>
      </c>
      <c r="D2626" t="s">
        <v>7522</v>
      </c>
      <c r="F2626" t="s">
        <v>7510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7626</v>
      </c>
      <c r="D2627" t="s">
        <v>7523</v>
      </c>
      <c r="F2627" t="s">
        <v>7461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7626</v>
      </c>
      <c r="D2628" t="s">
        <v>7524</v>
      </c>
      <c r="F2628" t="s">
        <v>7617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7626</v>
      </c>
      <c r="D2629" t="s">
        <v>7525</v>
      </c>
      <c r="F2629" t="s">
        <v>7617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7626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7626</v>
      </c>
      <c r="D2631" t="s">
        <v>7816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7626</v>
      </c>
      <c r="D2632" t="s">
        <v>7817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7626</v>
      </c>
      <c r="D2633" t="s">
        <v>7818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7626</v>
      </c>
      <c r="D2634" t="s">
        <v>7819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7626</v>
      </c>
      <c r="D2635" t="s">
        <v>7820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7626</v>
      </c>
      <c r="D2636" t="s">
        <v>7821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7626</v>
      </c>
      <c r="D2637" t="s">
        <v>7822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7626</v>
      </c>
      <c r="D2638" t="s">
        <v>7823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7626</v>
      </c>
      <c r="D2639" t="s">
        <v>7824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7626</v>
      </c>
      <c r="D2640" t="s">
        <v>7825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7626</v>
      </c>
      <c r="D2641" t="s">
        <v>7826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7626</v>
      </c>
      <c r="D2642" t="s">
        <v>7827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7626</v>
      </c>
      <c r="D2643" t="s">
        <v>7828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7626</v>
      </c>
      <c r="D2644" t="s">
        <v>7829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7626</v>
      </c>
      <c r="D2645" t="s">
        <v>7830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7626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7626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7626</v>
      </c>
      <c r="D2648" t="s">
        <v>7831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7626</v>
      </c>
      <c r="D2649" t="s">
        <v>7832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7626</v>
      </c>
      <c r="D2650" t="s">
        <v>7833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7626</v>
      </c>
      <c r="D2651" t="s">
        <v>7834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7626</v>
      </c>
      <c r="D2652" t="s">
        <v>7835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7626</v>
      </c>
      <c r="D2653" t="s">
        <v>7836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7626</v>
      </c>
      <c r="D2654" t="s">
        <v>7837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7626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7626</v>
      </c>
      <c r="D2656" t="s">
        <v>7838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7626</v>
      </c>
      <c r="D2657" t="s">
        <v>7839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7626</v>
      </c>
      <c r="D2658" t="s">
        <v>7840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7626</v>
      </c>
      <c r="D2659" t="s">
        <v>7841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7626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7626</v>
      </c>
      <c r="D2661" t="s">
        <v>7842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7626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7626</v>
      </c>
      <c r="D2663" t="s">
        <v>7843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7626</v>
      </c>
      <c r="D2664" t="s">
        <v>7844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7626</v>
      </c>
      <c r="D2665" t="s">
        <v>7845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7626</v>
      </c>
      <c r="D2666" t="s">
        <v>7846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7626</v>
      </c>
      <c r="D2667" t="s">
        <v>7847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7626</v>
      </c>
      <c r="D2668" t="s">
        <v>7848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7626</v>
      </c>
      <c r="D2669" t="s">
        <v>7849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7626</v>
      </c>
      <c r="D2670" t="s">
        <v>7850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7626</v>
      </c>
      <c r="D2671" t="s">
        <v>7851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7626</v>
      </c>
      <c r="D2672" t="s">
        <v>7852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7626</v>
      </c>
      <c r="D2673" t="s">
        <v>7853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7626</v>
      </c>
      <c r="D2674" t="s">
        <v>7854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7626</v>
      </c>
      <c r="D2675" t="s">
        <v>7855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7626</v>
      </c>
      <c r="D2676" t="s">
        <v>7856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7626</v>
      </c>
      <c r="D2677" t="s">
        <v>7857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7626</v>
      </c>
      <c r="D2678" t="s">
        <v>7858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7626</v>
      </c>
      <c r="D2679" t="s">
        <v>7859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7626</v>
      </c>
      <c r="D2680" t="s">
        <v>7860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7626</v>
      </c>
      <c r="D2681" t="s">
        <v>7861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7626</v>
      </c>
      <c r="D2682" t="s">
        <v>7862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7626</v>
      </c>
      <c r="D2683" t="s">
        <v>7863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7626</v>
      </c>
      <c r="D2684" t="s">
        <v>7864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7626</v>
      </c>
      <c r="D2685" t="s">
        <v>7865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7626</v>
      </c>
      <c r="D2686" t="s">
        <v>7866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7626</v>
      </c>
      <c r="D2687" t="s">
        <v>7867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7626</v>
      </c>
      <c r="D2688" t="s">
        <v>7868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7626</v>
      </c>
      <c r="D2689" t="s">
        <v>7869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7626</v>
      </c>
      <c r="D2690" t="s">
        <v>7870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7626</v>
      </c>
      <c r="D2691" t="s">
        <v>7871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7626</v>
      </c>
      <c r="D2692" t="s">
        <v>7872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7626</v>
      </c>
      <c r="D2693" t="s">
        <v>7873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7626</v>
      </c>
      <c r="D2694" t="s">
        <v>7874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7626</v>
      </c>
      <c r="D2695" t="s">
        <v>7875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7626</v>
      </c>
      <c r="D2696" t="s">
        <v>7876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7626</v>
      </c>
      <c r="D2697" t="s">
        <v>7877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7626</v>
      </c>
      <c r="D2698" t="s">
        <v>7878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7626</v>
      </c>
      <c r="D2699" t="s">
        <v>7879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7626</v>
      </c>
      <c r="D2700" t="s">
        <v>7880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7626</v>
      </c>
      <c r="D2701" t="s">
        <v>7881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7626</v>
      </c>
      <c r="D2702" t="s">
        <v>7882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7626</v>
      </c>
      <c r="D2703" t="s">
        <v>7883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7626</v>
      </c>
      <c r="D2704" t="s">
        <v>7884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7626</v>
      </c>
      <c r="D2705" t="s">
        <v>7885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7626</v>
      </c>
      <c r="D2706" t="s">
        <v>7886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7626</v>
      </c>
      <c r="D2707" t="s">
        <v>7887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7626</v>
      </c>
      <c r="D2708" t="s">
        <v>7888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7626</v>
      </c>
      <c r="D2709" t="s">
        <v>7889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7626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7626</v>
      </c>
      <c r="D2711" t="s">
        <v>7890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7626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7626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7626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7626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7626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7626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7626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7626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7626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7626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7626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7626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7626</v>
      </c>
      <c r="D2724" t="s">
        <v>7891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7626</v>
      </c>
      <c r="D2725" t="s">
        <v>7892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7626</v>
      </c>
      <c r="D2726" t="s">
        <v>7893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7626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7626</v>
      </c>
      <c r="D2728" t="s">
        <v>7894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7626</v>
      </c>
      <c r="D2729" t="s">
        <v>7895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7626</v>
      </c>
      <c r="D2730" t="s">
        <v>7896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7626</v>
      </c>
      <c r="D2731" t="s">
        <v>7897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7626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7626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7626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7626</v>
      </c>
      <c r="D2735" t="s">
        <v>7898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7626</v>
      </c>
      <c r="D2736" t="s">
        <v>7899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7626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7626</v>
      </c>
      <c r="D2738" t="s">
        <v>7900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7626</v>
      </c>
      <c r="D2739" t="s">
        <v>7901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7626</v>
      </c>
      <c r="D2740" t="s">
        <v>7902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7626</v>
      </c>
      <c r="D2741" t="s">
        <v>7903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7626</v>
      </c>
      <c r="D2742" t="s">
        <v>7904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7626</v>
      </c>
      <c r="D2743" t="s">
        <v>7905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7626</v>
      </c>
      <c r="D2744" t="s">
        <v>7906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7626</v>
      </c>
      <c r="D2745" t="s">
        <v>7907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7626</v>
      </c>
      <c r="D2746" t="s">
        <v>7908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7626</v>
      </c>
      <c r="D2747" t="s">
        <v>7909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7626</v>
      </c>
      <c r="D2748" t="s">
        <v>7910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7626</v>
      </c>
      <c r="D2749" t="s">
        <v>7911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7626</v>
      </c>
      <c r="D2750" t="s">
        <v>7912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7626</v>
      </c>
      <c r="D2751" t="s">
        <v>7913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7626</v>
      </c>
      <c r="D2752" t="s">
        <v>7914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7626</v>
      </c>
      <c r="D2753" t="s">
        <v>7915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7626</v>
      </c>
      <c r="D2754" t="s">
        <v>7916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7626</v>
      </c>
      <c r="D2755" t="s">
        <v>7917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7626</v>
      </c>
      <c r="D2756" t="s">
        <v>7918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7626</v>
      </c>
      <c r="D2757" t="s">
        <v>7919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7626</v>
      </c>
      <c r="D2758" t="s">
        <v>7920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7626</v>
      </c>
      <c r="D2759" t="s">
        <v>7921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7626</v>
      </c>
      <c r="D2760" t="s">
        <v>7922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7626</v>
      </c>
      <c r="D2761" t="s">
        <v>7923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7626</v>
      </c>
      <c r="D2762" t="s">
        <v>7924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7626</v>
      </c>
      <c r="D2763" t="s">
        <v>7925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7626</v>
      </c>
      <c r="D2764" t="s">
        <v>7926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7626</v>
      </c>
      <c r="D2765" t="s">
        <v>7927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7626</v>
      </c>
      <c r="D2766" t="s">
        <v>7928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7626</v>
      </c>
      <c r="D2767" t="s">
        <v>7929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7626</v>
      </c>
      <c r="D2768" t="s">
        <v>7930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7626</v>
      </c>
      <c r="D2769" t="s">
        <v>7931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7626</v>
      </c>
      <c r="D2770" t="s">
        <v>7932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7626</v>
      </c>
      <c r="D2771" t="s">
        <v>7933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7626</v>
      </c>
      <c r="D2772" t="s">
        <v>7934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7626</v>
      </c>
      <c r="D2773" t="s">
        <v>7935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7626</v>
      </c>
      <c r="D2774" t="s">
        <v>7936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7626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7626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7626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7626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7626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7626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7626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7626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7626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7626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7626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7626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7626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7626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7626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7626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7626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7626</v>
      </c>
      <c r="D2792" t="s">
        <v>7937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7626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7626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7626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7626</v>
      </c>
      <c r="D2796" t="s">
        <v>7938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7626</v>
      </c>
      <c r="D2797" t="s">
        <v>7939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7626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7626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7626</v>
      </c>
      <c r="D2800" t="s">
        <v>7940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7626</v>
      </c>
      <c r="D2801" t="s">
        <v>7941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7626</v>
      </c>
      <c r="D2802" t="s">
        <v>7942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7626</v>
      </c>
      <c r="D2803" t="s">
        <v>7943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7626</v>
      </c>
      <c r="D2804" t="s">
        <v>7944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7626</v>
      </c>
      <c r="D2805" t="s">
        <v>7945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7626</v>
      </c>
      <c r="D2806" t="s">
        <v>7946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7626</v>
      </c>
      <c r="D2807" t="s">
        <v>7947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7626</v>
      </c>
      <c r="D2808" t="s">
        <v>7948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7626</v>
      </c>
      <c r="D2809" t="s">
        <v>7949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7626</v>
      </c>
      <c r="D2810" t="s">
        <v>7950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7626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7626</v>
      </c>
      <c r="D2812" t="s">
        <v>7951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7626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7626</v>
      </c>
      <c r="D2814" t="s">
        <v>7952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7626</v>
      </c>
      <c r="D2815" t="s">
        <v>7953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7626</v>
      </c>
      <c r="D2816" t="s">
        <v>7954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7626</v>
      </c>
      <c r="D2817" t="s">
        <v>7955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7626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7626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7626</v>
      </c>
      <c r="D2820" t="s">
        <v>7956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7957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7957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7971</v>
      </c>
      <c r="D2823" t="s">
        <v>7959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7958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7971</v>
      </c>
      <c r="D2824" t="s">
        <v>7960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7958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7971</v>
      </c>
      <c r="D2825" t="s">
        <v>7961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7958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7971</v>
      </c>
      <c r="D2826" t="s">
        <v>7962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7958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7971</v>
      </c>
      <c r="D2827" t="s">
        <v>7963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7958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7971</v>
      </c>
      <c r="D2828" t="s">
        <v>7964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7958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7971</v>
      </c>
      <c r="D2829" t="s">
        <v>7965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7958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7971</v>
      </c>
      <c r="D2830" t="s">
        <v>7966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7958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7971</v>
      </c>
      <c r="D2831" t="s">
        <v>7967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7958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7971</v>
      </c>
      <c r="D2832" t="s">
        <v>7968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7958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7971</v>
      </c>
      <c r="D2833" t="s">
        <v>7969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7958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7971</v>
      </c>
      <c r="D2834" t="s">
        <v>7970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7958</v>
      </c>
    </row>
    <row r="2835" spans="1:13" hidden="1" x14ac:dyDescent="0.25">
      <c r="A2835" s="41">
        <f>1+A2834</f>
        <v>2834</v>
      </c>
      <c r="B2835" s="48" t="s">
        <v>4852</v>
      </c>
      <c r="C2835" t="s">
        <v>7973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7210</v>
      </c>
    </row>
    <row r="2836" spans="1:13" hidden="1" x14ac:dyDescent="0.25">
      <c r="A2836" s="49">
        <f>1+A2835</f>
        <v>2835</v>
      </c>
      <c r="B2836" s="48" t="s">
        <v>4852</v>
      </c>
      <c r="C2836" t="s">
        <v>7975</v>
      </c>
      <c r="D2836" s="51" t="s">
        <v>7976</v>
      </c>
      <c r="E2836" s="50" t="s">
        <v>7974</v>
      </c>
      <c r="F2836" s="51" t="s">
        <v>802</v>
      </c>
      <c r="G2836" t="s">
        <v>18</v>
      </c>
      <c r="H2836" s="49" t="str">
        <f>IFERROR(VLOOKUP(Table2[[#This Row],[Ticket]],Okey!A:B,2,0),"")</f>
        <v/>
      </c>
      <c r="I2836" t="s">
        <v>7977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7990</v>
      </c>
      <c r="D2837" s="51" t="s">
        <v>7991</v>
      </c>
      <c r="E2837" t="s">
        <v>7978</v>
      </c>
      <c r="F2837" t="s">
        <v>2834</v>
      </c>
      <c r="G2837" s="51" t="s">
        <v>18</v>
      </c>
      <c r="H2837" s="49" t="str">
        <f>IFERROR(VLOOKUP(Table2[[#This Row],[Ticket]],Okey!A:B,2,0),"")</f>
        <v/>
      </c>
      <c r="I2837" s="51" t="s">
        <v>7977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7990</v>
      </c>
      <c r="D2838" s="51" t="s">
        <v>7992</v>
      </c>
      <c r="E2838" t="s">
        <v>7979</v>
      </c>
      <c r="F2838" t="s">
        <v>2790</v>
      </c>
      <c r="G2838" s="51" t="s">
        <v>18</v>
      </c>
      <c r="H2838" s="49" t="str">
        <f>IFERROR(VLOOKUP(Table2[[#This Row],[Ticket]],Okey!A:B,2,0),"")</f>
        <v/>
      </c>
      <c r="I2838" s="51" t="s">
        <v>7977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7990</v>
      </c>
      <c r="D2839" s="51" t="s">
        <v>7993</v>
      </c>
      <c r="E2839" t="s">
        <v>7980</v>
      </c>
      <c r="F2839" t="s">
        <v>7048</v>
      </c>
      <c r="G2839" s="51" t="s">
        <v>18</v>
      </c>
      <c r="H2839" s="49" t="str">
        <f>IFERROR(VLOOKUP(Table2[[#This Row],[Ticket]],Okey!A:B,2,0),"")</f>
        <v/>
      </c>
      <c r="I2839" s="51" t="s">
        <v>7977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7990</v>
      </c>
      <c r="D2840" s="51" t="s">
        <v>7994</v>
      </c>
      <c r="E2840" t="s">
        <v>7981</v>
      </c>
      <c r="F2840" t="s">
        <v>7050</v>
      </c>
      <c r="G2840" s="51" t="s">
        <v>18</v>
      </c>
      <c r="H2840" s="49" t="str">
        <f>IFERROR(VLOOKUP(Table2[[#This Row],[Ticket]],Okey!A:B,2,0),"")</f>
        <v/>
      </c>
      <c r="I2840" s="51" t="s">
        <v>7977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7990</v>
      </c>
      <c r="D2841" s="51" t="s">
        <v>7995</v>
      </c>
      <c r="E2841" t="s">
        <v>7982</v>
      </c>
      <c r="F2841" t="s">
        <v>7052</v>
      </c>
      <c r="G2841" s="51" t="s">
        <v>18</v>
      </c>
      <c r="H2841" s="49" t="str">
        <f>IFERROR(VLOOKUP(Table2[[#This Row],[Ticket]],Okey!A:B,2,0),"")</f>
        <v/>
      </c>
      <c r="I2841" s="51" t="s">
        <v>7977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7990</v>
      </c>
      <c r="D2842" s="51" t="s">
        <v>7996</v>
      </c>
      <c r="E2842" t="s">
        <v>7983</v>
      </c>
      <c r="F2842" t="s">
        <v>7054</v>
      </c>
      <c r="G2842" s="51" t="s">
        <v>18</v>
      </c>
      <c r="H2842" s="49" t="str">
        <f>IFERROR(VLOOKUP(Table2[[#This Row],[Ticket]],Okey!A:B,2,0),"")</f>
        <v/>
      </c>
      <c r="I2842" s="51" t="s">
        <v>7977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7990</v>
      </c>
      <c r="D2843" s="51" t="s">
        <v>7997</v>
      </c>
      <c r="E2843" t="s">
        <v>7984</v>
      </c>
      <c r="F2843" t="s">
        <v>7054</v>
      </c>
      <c r="G2843" s="51" t="s">
        <v>18</v>
      </c>
      <c r="H2843" s="49" t="str">
        <f>IFERROR(VLOOKUP(Table2[[#This Row],[Ticket]],Okey!A:B,2,0),"")</f>
        <v/>
      </c>
      <c r="I2843" s="51" t="s">
        <v>7977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7990</v>
      </c>
      <c r="D2844" s="51" t="s">
        <v>7998</v>
      </c>
      <c r="E2844" t="s">
        <v>7985</v>
      </c>
      <c r="F2844" t="s">
        <v>1979</v>
      </c>
      <c r="G2844" s="51" t="s">
        <v>18</v>
      </c>
      <c r="H2844" s="49" t="str">
        <f>IFERROR(VLOOKUP(Table2[[#This Row],[Ticket]],Okey!A:B,2,0),"")</f>
        <v/>
      </c>
      <c r="I2844" s="51" t="s">
        <v>7977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7990</v>
      </c>
      <c r="D2845" s="51" t="s">
        <v>7999</v>
      </c>
      <c r="E2845" t="s">
        <v>7986</v>
      </c>
      <c r="F2845" t="s">
        <v>7058</v>
      </c>
      <c r="G2845" s="51" t="s">
        <v>18</v>
      </c>
      <c r="H2845" s="49" t="str">
        <f>IFERROR(VLOOKUP(Table2[[#This Row],[Ticket]],Okey!A:B,2,0),"")</f>
        <v/>
      </c>
      <c r="I2845" s="51" t="s">
        <v>7977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7990</v>
      </c>
      <c r="D2846" s="51" t="s">
        <v>8000</v>
      </c>
      <c r="E2846" t="s">
        <v>7987</v>
      </c>
      <c r="F2846" t="s">
        <v>7060</v>
      </c>
      <c r="G2846" s="51" t="s">
        <v>18</v>
      </c>
      <c r="H2846" s="49" t="str">
        <f>IFERROR(VLOOKUP(Table2[[#This Row],[Ticket]],Okey!A:B,2,0),"")</f>
        <v/>
      </c>
      <c r="I2846" s="51" t="s">
        <v>7977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7990</v>
      </c>
      <c r="D2847" t="s">
        <v>7988</v>
      </c>
      <c r="E2847" t="s">
        <v>7989</v>
      </c>
      <c r="G2847" t="s">
        <v>64</v>
      </c>
      <c r="H2847" s="49" t="str">
        <f>IFERROR(VLOOKUP(Table2[[#This Row],[Ticket]],Okey!A:B,2,0),"")</f>
        <v/>
      </c>
      <c r="I2847" s="51" t="s">
        <v>7977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7990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/>
      </c>
      <c r="I2848" s="51" t="s">
        <v>7977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7990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/>
      </c>
      <c r="I2849" s="51" t="s">
        <v>7977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7990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/>
      </c>
      <c r="I2850" s="51" t="s">
        <v>7977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7990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/>
      </c>
      <c r="I2851" s="51" t="s">
        <v>7977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4" si="61">1+A2851</f>
        <v>2851</v>
      </c>
      <c r="B2852" s="51" t="s">
        <v>4852</v>
      </c>
      <c r="C2852" t="s">
        <v>8023</v>
      </c>
      <c r="D2852" t="s">
        <v>8001</v>
      </c>
      <c r="E2852" t="s">
        <v>8013</v>
      </c>
      <c r="G2852" t="s">
        <v>64</v>
      </c>
      <c r="H2852" s="49" t="str">
        <f>IFERROR(VLOOKUP(Table2[[#This Row],[Ticket]],Okey!A:B,2,0),"")</f>
        <v/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8023</v>
      </c>
      <c r="D2853" t="s">
        <v>8002</v>
      </c>
      <c r="E2853" t="s">
        <v>8014</v>
      </c>
      <c r="G2853" s="51" t="s">
        <v>64</v>
      </c>
      <c r="H2853" s="49" t="str">
        <f>IFERROR(VLOOKUP(Table2[[#This Row],[Ticket]],Okey!A:B,2,0),"")</f>
        <v/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8023</v>
      </c>
      <c r="D2854" t="s">
        <v>8003</v>
      </c>
      <c r="E2854" t="s">
        <v>8015</v>
      </c>
      <c r="G2854" s="51" t="s">
        <v>64</v>
      </c>
      <c r="H2854" s="49" t="str">
        <f>IFERROR(VLOOKUP(Table2[[#This Row],[Ticket]],Okey!A:B,2,0),"")</f>
        <v/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8023</v>
      </c>
      <c r="D2855" t="s">
        <v>8004</v>
      </c>
      <c r="E2855" t="s">
        <v>8016</v>
      </c>
      <c r="G2855" s="51" t="s">
        <v>64</v>
      </c>
      <c r="H2855" s="49" t="str">
        <f>IFERROR(VLOOKUP(Table2[[#This Row],[Ticket]],Okey!A:B,2,0),"")</f>
        <v/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8023</v>
      </c>
      <c r="D2856" t="s">
        <v>8005</v>
      </c>
      <c r="E2856" t="s">
        <v>8017</v>
      </c>
      <c r="G2856" s="51" t="s">
        <v>64</v>
      </c>
      <c r="H2856" s="49" t="str">
        <f>IFERROR(VLOOKUP(Table2[[#This Row],[Ticket]],Okey!A:B,2,0),"")</f>
        <v/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8023</v>
      </c>
      <c r="D2857" t="s">
        <v>8006</v>
      </c>
      <c r="E2857" t="s">
        <v>8018</v>
      </c>
      <c r="G2857" s="51" t="s">
        <v>64</v>
      </c>
      <c r="H2857" s="49" t="str">
        <f>IFERROR(VLOOKUP(Table2[[#This Row],[Ticket]],Okey!A:B,2,0),"")</f>
        <v/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8023</v>
      </c>
      <c r="D2858" t="s">
        <v>8007</v>
      </c>
      <c r="F2858" t="s">
        <v>8019</v>
      </c>
      <c r="G2858" t="s">
        <v>25</v>
      </c>
      <c r="H2858" s="49" t="str">
        <f>IFERROR(VLOOKUP(Table2[[#This Row],[Ticket]],Okey!A:B,2,0),"")</f>
        <v/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8023</v>
      </c>
      <c r="D2859" t="s">
        <v>8008</v>
      </c>
      <c r="F2859" t="s">
        <v>8020</v>
      </c>
      <c r="G2859" s="51" t="s">
        <v>25</v>
      </c>
      <c r="H2859" s="49" t="str">
        <f>IFERROR(VLOOKUP(Table2[[#This Row],[Ticket]],Okey!A:B,2,0),"")</f>
        <v/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8023</v>
      </c>
      <c r="D2860" t="s">
        <v>8009</v>
      </c>
      <c r="F2860" t="s">
        <v>8021</v>
      </c>
      <c r="G2860" s="51" t="s">
        <v>25</v>
      </c>
      <c r="H2860" s="49" t="str">
        <f>IFERROR(VLOOKUP(Table2[[#This Row],[Ticket]],Okey!A:B,2,0),"")</f>
        <v/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8023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/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8023</v>
      </c>
      <c r="D2862" t="s">
        <v>8010</v>
      </c>
      <c r="F2862" t="s">
        <v>8022</v>
      </c>
      <c r="G2862" s="51" t="s">
        <v>25</v>
      </c>
      <c r="H2862" s="49" t="str">
        <f>IFERROR(VLOOKUP(Table2[[#This Row],[Ticket]],Okey!A:B,2,0),"")</f>
        <v/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8023</v>
      </c>
      <c r="D2863" t="s">
        <v>8011</v>
      </c>
      <c r="F2863" t="s">
        <v>328</v>
      </c>
      <c r="G2863" t="s">
        <v>329</v>
      </c>
      <c r="H2863" s="49" t="str">
        <f>IFERROR(VLOOKUP(Table2[[#This Row],[Ticket]],Okey!A:B,2,0),"")</f>
        <v/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8023</v>
      </c>
      <c r="D2864" t="s">
        <v>8012</v>
      </c>
      <c r="F2864" s="51" t="s">
        <v>328</v>
      </c>
      <c r="G2864" s="51" t="s">
        <v>329</v>
      </c>
      <c r="H2864" s="49" t="str">
        <f>IFERROR(VLOOKUP(Table2[[#This Row],[Ticket]],Okey!A:B,2,0),"")</f>
        <v/>
      </c>
      <c r="J2864" t="str">
        <f>VLOOKUP(Table2[[#This Row],[Author]],People!A:B,2,0)</f>
        <v>HC</v>
      </c>
      <c r="L2864" s="49"/>
      <c r="M2864" s="51" t="s">
        <v>2330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topLeftCell="A11" workbookViewId="0">
      <selection activeCell="A17" sqref="A1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7227</v>
      </c>
      <c r="B35" t="s">
        <v>7173</v>
      </c>
    </row>
    <row r="36" spans="1:2" x14ac:dyDescent="0.25">
      <c r="A36" s="44" t="s">
        <v>7325</v>
      </c>
      <c r="B36" t="s">
        <v>7173</v>
      </c>
    </row>
    <row r="37" spans="1:2" x14ac:dyDescent="0.25">
      <c r="A37" s="43" t="s">
        <v>7958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8"/>
  <sheetViews>
    <sheetView topLeftCell="A113" workbookViewId="0">
      <selection activeCell="A148" sqref="A14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7226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7243</v>
      </c>
      <c r="B139" t="s">
        <v>642</v>
      </c>
    </row>
    <row r="140" spans="1:2" x14ac:dyDescent="0.25">
      <c r="A140" s="47" t="s">
        <v>7230</v>
      </c>
      <c r="B140" t="s">
        <v>642</v>
      </c>
    </row>
    <row r="141" spans="1:2" x14ac:dyDescent="0.25">
      <c r="A141" s="46" t="s">
        <v>7241</v>
      </c>
      <c r="B141" t="s">
        <v>642</v>
      </c>
    </row>
    <row r="142" spans="1:2" x14ac:dyDescent="0.25">
      <c r="A142" s="46" t="s">
        <v>7324</v>
      </c>
      <c r="B142" t="s">
        <v>642</v>
      </c>
    </row>
    <row r="143" spans="1:2" x14ac:dyDescent="0.25">
      <c r="A143" s="47" t="s">
        <v>7327</v>
      </c>
      <c r="B143" t="s">
        <v>642</v>
      </c>
    </row>
    <row r="144" spans="1:2" x14ac:dyDescent="0.25">
      <c r="A144" s="46" t="s">
        <v>7328</v>
      </c>
      <c r="B144" t="s">
        <v>642</v>
      </c>
    </row>
    <row r="145" spans="1:2" x14ac:dyDescent="0.25">
      <c r="A145" s="47" t="s">
        <v>7626</v>
      </c>
      <c r="B145" s="51" t="s">
        <v>642</v>
      </c>
    </row>
    <row r="146" spans="1:2" x14ac:dyDescent="0.25">
      <c r="A146" t="s">
        <v>7957</v>
      </c>
      <c r="B146" s="51" t="s">
        <v>642</v>
      </c>
    </row>
    <row r="147" spans="1:2" x14ac:dyDescent="0.25">
      <c r="A147" t="s">
        <v>7971</v>
      </c>
      <c r="B147" s="51" t="s">
        <v>642</v>
      </c>
    </row>
    <row r="148" spans="1:2" x14ac:dyDescent="0.25">
      <c r="A148" t="s">
        <v>7973</v>
      </c>
      <c r="B148" s="51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4"/>
  <sheetViews>
    <sheetView workbookViewId="0">
      <selection activeCell="A4" sqref="A4:A8"/>
    </sheetView>
  </sheetViews>
  <sheetFormatPr defaultRowHeight="15" x14ac:dyDescent="0.25"/>
  <cols>
    <col min="1" max="1" width="22.28515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1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7957</v>
      </c>
      <c r="B4" s="49">
        <v>2</v>
      </c>
      <c r="C4" t="s">
        <v>642</v>
      </c>
    </row>
    <row r="5" spans="1:8" hidden="1" x14ac:dyDescent="0.25">
      <c r="A5" s="40" t="s">
        <v>19</v>
      </c>
      <c r="B5" s="49">
        <v>2</v>
      </c>
    </row>
    <row r="6" spans="1:8" x14ac:dyDescent="0.25">
      <c r="A6" s="2" t="s">
        <v>7971</v>
      </c>
      <c r="B6" s="49">
        <v>12</v>
      </c>
      <c r="C6" t="s">
        <v>642</v>
      </c>
    </row>
    <row r="7" spans="1:8" hidden="1" x14ac:dyDescent="0.25">
      <c r="A7" s="40" t="s">
        <v>19</v>
      </c>
      <c r="B7" s="49">
        <v>12</v>
      </c>
    </row>
    <row r="8" spans="1:8" x14ac:dyDescent="0.25">
      <c r="A8" s="2" t="s">
        <v>7973</v>
      </c>
      <c r="B8" s="49">
        <v>1</v>
      </c>
      <c r="C8" t="s">
        <v>642</v>
      </c>
    </row>
    <row r="9" spans="1:8" hidden="1" x14ac:dyDescent="0.25">
      <c r="A9" s="40" t="s">
        <v>19</v>
      </c>
      <c r="B9" s="49">
        <v>1</v>
      </c>
    </row>
    <row r="10" spans="1:8" hidden="1" x14ac:dyDescent="0.25">
      <c r="A10" s="2" t="s">
        <v>7975</v>
      </c>
      <c r="B10" s="49">
        <v>1</v>
      </c>
    </row>
    <row r="11" spans="1:8" hidden="1" x14ac:dyDescent="0.25">
      <c r="A11" s="40" t="s">
        <v>7977</v>
      </c>
      <c r="B11" s="49">
        <v>1</v>
      </c>
    </row>
    <row r="12" spans="1:8" hidden="1" x14ac:dyDescent="0.25">
      <c r="A12" s="2" t="s">
        <v>7990</v>
      </c>
      <c r="B12" s="49">
        <v>15</v>
      </c>
    </row>
    <row r="13" spans="1:8" hidden="1" x14ac:dyDescent="0.25">
      <c r="A13" s="40" t="s">
        <v>7977</v>
      </c>
      <c r="B13" s="49">
        <v>15</v>
      </c>
    </row>
    <row r="14" spans="1:8" hidden="1" x14ac:dyDescent="0.25">
      <c r="A14" s="2" t="s">
        <v>7190</v>
      </c>
      <c r="B14" s="49">
        <v>31</v>
      </c>
    </row>
  </sheetData>
  <autoFilter ref="A3:C14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7626</v>
      </c>
      <c r="D2" t="s">
        <v>7956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7626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7626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7626</v>
      </c>
      <c r="D5" t="s">
        <v>7955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7626</v>
      </c>
      <c r="D6" t="s">
        <v>7954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7626</v>
      </c>
      <c r="D7" t="s">
        <v>7953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7626</v>
      </c>
      <c r="D8" t="s">
        <v>7952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7626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7626</v>
      </c>
      <c r="D10" t="s">
        <v>7951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7626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7626</v>
      </c>
      <c r="D12" t="s">
        <v>7950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7626</v>
      </c>
      <c r="D13" t="s">
        <v>7949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7626</v>
      </c>
      <c r="D14" t="s">
        <v>7948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7626</v>
      </c>
      <c r="D15" t="s">
        <v>7947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7626</v>
      </c>
      <c r="D16" t="s">
        <v>7946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7626</v>
      </c>
      <c r="D17" t="s">
        <v>7945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7626</v>
      </c>
      <c r="D18" t="s">
        <v>7944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7626</v>
      </c>
      <c r="D19" t="s">
        <v>7943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7626</v>
      </c>
      <c r="D20" t="s">
        <v>7942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7626</v>
      </c>
      <c r="D21" t="s">
        <v>7941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7626</v>
      </c>
      <c r="D22" t="s">
        <v>7940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7626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7626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7626</v>
      </c>
      <c r="D25" t="s">
        <v>7939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7626</v>
      </c>
      <c r="D26" t="s">
        <v>7938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7626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7626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7626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7626</v>
      </c>
      <c r="D30" t="s">
        <v>7937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7626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7626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7626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7626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7626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7626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7626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7626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7626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7626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7626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7626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7626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7626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7626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7626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7626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7626</v>
      </c>
      <c r="D48" t="s">
        <v>7936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7626</v>
      </c>
      <c r="D49" t="s">
        <v>7935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7626</v>
      </c>
      <c r="D50" t="s">
        <v>7934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7626</v>
      </c>
      <c r="D51" t="s">
        <v>7933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7626</v>
      </c>
      <c r="D52" t="s">
        <v>7932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7626</v>
      </c>
      <c r="D53" t="s">
        <v>7931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7626</v>
      </c>
      <c r="D54" t="s">
        <v>7930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7626</v>
      </c>
      <c r="D55" t="s">
        <v>7929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7626</v>
      </c>
      <c r="D56" t="s">
        <v>7928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7626</v>
      </c>
      <c r="D57" t="s">
        <v>7927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7626</v>
      </c>
      <c r="D58" t="s">
        <v>7926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7626</v>
      </c>
      <c r="D59" t="s">
        <v>7925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7626</v>
      </c>
      <c r="D60" t="s">
        <v>7924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7626</v>
      </c>
      <c r="D61" t="s">
        <v>7923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7626</v>
      </c>
      <c r="D62" t="s">
        <v>7922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7626</v>
      </c>
      <c r="D63" t="s">
        <v>7921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7626</v>
      </c>
      <c r="D64" t="s">
        <v>7920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7626</v>
      </c>
      <c r="D65" t="s">
        <v>7919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7626</v>
      </c>
      <c r="D66" t="s">
        <v>7918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7626</v>
      </c>
      <c r="D67" t="s">
        <v>7917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7626</v>
      </c>
      <c r="D68" t="s">
        <v>7916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7626</v>
      </c>
      <c r="D69" t="s">
        <v>7915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7626</v>
      </c>
      <c r="D70" t="s">
        <v>7914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7626</v>
      </c>
      <c r="D71" t="s">
        <v>7913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7626</v>
      </c>
      <c r="D72" t="s">
        <v>7912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7626</v>
      </c>
      <c r="D73" t="s">
        <v>7911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7626</v>
      </c>
      <c r="D74" t="s">
        <v>7910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7626</v>
      </c>
      <c r="D75" t="s">
        <v>7909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7626</v>
      </c>
      <c r="D76" t="s">
        <v>7908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7626</v>
      </c>
      <c r="D77" t="s">
        <v>7907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7626</v>
      </c>
      <c r="D78" t="s">
        <v>7906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7626</v>
      </c>
      <c r="D79" t="s">
        <v>7905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7626</v>
      </c>
      <c r="D80" t="s">
        <v>7904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7626</v>
      </c>
      <c r="D81" t="s">
        <v>7903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7626</v>
      </c>
      <c r="D82" t="s">
        <v>7902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7626</v>
      </c>
      <c r="D83" t="s">
        <v>7901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7626</v>
      </c>
      <c r="D84" t="s">
        <v>7900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7626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7626</v>
      </c>
      <c r="D86" t="s">
        <v>7899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7626</v>
      </c>
      <c r="D87" t="s">
        <v>7898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7626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7626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7626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7626</v>
      </c>
      <c r="D91" t="s">
        <v>7897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7626</v>
      </c>
      <c r="D92" t="s">
        <v>7896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7626</v>
      </c>
      <c r="D93" t="s">
        <v>7895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7626</v>
      </c>
      <c r="D94" t="s">
        <v>7894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7626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7626</v>
      </c>
      <c r="D96" t="s">
        <v>7893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7626</v>
      </c>
      <c r="D97" t="s">
        <v>7892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7626</v>
      </c>
      <c r="D98" t="s">
        <v>7891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7626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7626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7626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7626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7626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7626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7626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7626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7626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7626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7626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7626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7626</v>
      </c>
      <c r="D111" t="s">
        <v>7890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7626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7626</v>
      </c>
      <c r="D113" t="s">
        <v>7889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7626</v>
      </c>
      <c r="D114" t="s">
        <v>7888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7626</v>
      </c>
      <c r="D115" t="s">
        <v>7887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7626</v>
      </c>
      <c r="D116" t="s">
        <v>7886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7626</v>
      </c>
      <c r="D117" t="s">
        <v>7885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7626</v>
      </c>
      <c r="D118" t="s">
        <v>7884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7626</v>
      </c>
      <c r="D119" t="s">
        <v>7883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7626</v>
      </c>
      <c r="D120" t="s">
        <v>7882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7626</v>
      </c>
      <c r="D121" t="s">
        <v>7881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7626</v>
      </c>
      <c r="D122" t="s">
        <v>7880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7626</v>
      </c>
      <c r="D123" t="s">
        <v>7879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7626</v>
      </c>
      <c r="D124" t="s">
        <v>7878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7626</v>
      </c>
      <c r="D125" t="s">
        <v>7877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7626</v>
      </c>
      <c r="D126" t="s">
        <v>7876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7626</v>
      </c>
      <c r="D127" t="s">
        <v>7875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7626</v>
      </c>
      <c r="D128" t="s">
        <v>7874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7626</v>
      </c>
      <c r="D129" t="s">
        <v>7873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7626</v>
      </c>
      <c r="D130" t="s">
        <v>7872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7626</v>
      </c>
      <c r="D131" t="s">
        <v>7871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7626</v>
      </c>
      <c r="D132" t="s">
        <v>7870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7626</v>
      </c>
      <c r="D133" t="s">
        <v>7869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7626</v>
      </c>
      <c r="D134" t="s">
        <v>7868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7626</v>
      </c>
      <c r="D135" t="s">
        <v>7867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7626</v>
      </c>
      <c r="D136" t="s">
        <v>7866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7626</v>
      </c>
      <c r="D137" t="s">
        <v>7865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7626</v>
      </c>
      <c r="D138" t="s">
        <v>7864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7626</v>
      </c>
      <c r="D139" t="s">
        <v>7863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7626</v>
      </c>
      <c r="D140" t="s">
        <v>7862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7626</v>
      </c>
      <c r="D141" t="s">
        <v>7861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7626</v>
      </c>
      <c r="D142" t="s">
        <v>7860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7626</v>
      </c>
      <c r="D143" t="s">
        <v>7859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7626</v>
      </c>
      <c r="D144" t="s">
        <v>7858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7626</v>
      </c>
      <c r="D145" t="s">
        <v>7857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7626</v>
      </c>
      <c r="D146" t="s">
        <v>7856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7626</v>
      </c>
      <c r="D147" t="s">
        <v>7855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7626</v>
      </c>
      <c r="D148" t="s">
        <v>7854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7626</v>
      </c>
      <c r="D149" t="s">
        <v>7853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7626</v>
      </c>
      <c r="D150" t="s">
        <v>7852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7626</v>
      </c>
      <c r="D151" t="s">
        <v>7851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7626</v>
      </c>
      <c r="D152" t="s">
        <v>7850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7626</v>
      </c>
      <c r="D153" t="s">
        <v>7849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7626</v>
      </c>
      <c r="D154" t="s">
        <v>7848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7626</v>
      </c>
      <c r="D155" t="s">
        <v>7847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7626</v>
      </c>
      <c r="D156" t="s">
        <v>7846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7626</v>
      </c>
      <c r="D157" t="s">
        <v>7845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7626</v>
      </c>
      <c r="D158" t="s">
        <v>7844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7626</v>
      </c>
      <c r="D159" t="s">
        <v>7843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7626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7626</v>
      </c>
      <c r="D161" t="s">
        <v>7842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7626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7626</v>
      </c>
      <c r="D163" t="s">
        <v>7841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7626</v>
      </c>
      <c r="D164" t="s">
        <v>7840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7626</v>
      </c>
      <c r="D165" t="s">
        <v>7839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7626</v>
      </c>
      <c r="D166" t="s">
        <v>7838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7626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7626</v>
      </c>
      <c r="D168" t="s">
        <v>7837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7626</v>
      </c>
      <c r="D169" t="s">
        <v>7836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7626</v>
      </c>
      <c r="D170" t="s">
        <v>7835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7626</v>
      </c>
      <c r="D171" t="s">
        <v>7834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7626</v>
      </c>
      <c r="D172" t="s">
        <v>7833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7626</v>
      </c>
      <c r="D173" t="s">
        <v>7832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7626</v>
      </c>
      <c r="D174" t="s">
        <v>7831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7626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7626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7626</v>
      </c>
      <c r="D177" t="s">
        <v>7830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7626</v>
      </c>
      <c r="D178" t="s">
        <v>7829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7626</v>
      </c>
      <c r="D179" t="s">
        <v>7828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7626</v>
      </c>
      <c r="D180" t="s">
        <v>7827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7626</v>
      </c>
      <c r="D181" t="s">
        <v>7826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7626</v>
      </c>
      <c r="D182" t="s">
        <v>7825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7626</v>
      </c>
      <c r="D183" t="s">
        <v>7824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7626</v>
      </c>
      <c r="D184" t="s">
        <v>7823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7626</v>
      </c>
      <c r="D185" t="s">
        <v>7822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7626</v>
      </c>
      <c r="D186" t="s">
        <v>7821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7626</v>
      </c>
      <c r="D187" t="s">
        <v>7820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7626</v>
      </c>
      <c r="D188" t="s">
        <v>7819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7626</v>
      </c>
      <c r="D189" t="s">
        <v>7818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7626</v>
      </c>
      <c r="D190" t="s">
        <v>7817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7626</v>
      </c>
      <c r="D191" t="s">
        <v>7816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7626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7626</v>
      </c>
      <c r="D193" t="s">
        <v>7525</v>
      </c>
      <c r="F193" t="s">
        <v>7617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7626</v>
      </c>
      <c r="D194" t="s">
        <v>7524</v>
      </c>
      <c r="F194" t="s">
        <v>7617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7626</v>
      </c>
      <c r="D195" t="s">
        <v>7523</v>
      </c>
      <c r="F195" t="s">
        <v>7461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7626</v>
      </c>
      <c r="D196" t="s">
        <v>7522</v>
      </c>
      <c r="F196" t="s">
        <v>7510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7626</v>
      </c>
      <c r="D197" t="s">
        <v>7343</v>
      </c>
      <c r="F197" t="s">
        <v>7430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7626</v>
      </c>
      <c r="D198" t="s">
        <v>5113</v>
      </c>
      <c r="F198" t="s">
        <v>7430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7626</v>
      </c>
      <c r="D199" t="s">
        <v>7521</v>
      </c>
      <c r="F199" t="s">
        <v>7815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7626</v>
      </c>
      <c r="D200" t="s">
        <v>7520</v>
      </c>
      <c r="F200" t="s">
        <v>7429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7626</v>
      </c>
      <c r="D201" t="s">
        <v>7379</v>
      </c>
      <c r="F201" t="s">
        <v>7461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7626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7626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7626</v>
      </c>
      <c r="D204" t="s">
        <v>1110</v>
      </c>
      <c r="F204" t="s">
        <v>7814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7626</v>
      </c>
      <c r="D205" t="s">
        <v>1109</v>
      </c>
      <c r="F205" t="s">
        <v>7813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7626</v>
      </c>
      <c r="D206" t="s">
        <v>1107</v>
      </c>
      <c r="F206" t="s">
        <v>7812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7626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7626</v>
      </c>
      <c r="D208" t="s">
        <v>6014</v>
      </c>
      <c r="F208" t="s">
        <v>7386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7626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7626</v>
      </c>
      <c r="D210" t="s">
        <v>7803</v>
      </c>
      <c r="F210" t="s">
        <v>7471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7626</v>
      </c>
      <c r="D211" t="s">
        <v>7802</v>
      </c>
      <c r="F211" t="s">
        <v>7471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7626</v>
      </c>
      <c r="D212" t="s">
        <v>7801</v>
      </c>
      <c r="F212" t="s">
        <v>7471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7626</v>
      </c>
      <c r="D213" t="s">
        <v>7800</v>
      </c>
      <c r="F213" t="s">
        <v>7471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7626</v>
      </c>
      <c r="D214" t="s">
        <v>7799</v>
      </c>
      <c r="F214" t="s">
        <v>7467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7626</v>
      </c>
      <c r="D215" t="s">
        <v>1093</v>
      </c>
      <c r="F215" t="s">
        <v>7467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7626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7626</v>
      </c>
      <c r="D217" t="s">
        <v>7798</v>
      </c>
      <c r="F217" t="s">
        <v>7811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7626</v>
      </c>
      <c r="D218" t="s">
        <v>7797</v>
      </c>
      <c r="F218" t="s">
        <v>7467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7626</v>
      </c>
      <c r="D219" t="s">
        <v>7796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7626</v>
      </c>
      <c r="D220" t="s">
        <v>7795</v>
      </c>
      <c r="F220" t="s">
        <v>7811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7626</v>
      </c>
      <c r="D221" t="s">
        <v>1090</v>
      </c>
      <c r="F221" t="s">
        <v>7810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7626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7626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7626</v>
      </c>
      <c r="D224" t="s">
        <v>4553</v>
      </c>
      <c r="F224" t="s">
        <v>7461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7626</v>
      </c>
      <c r="D225" t="s">
        <v>7794</v>
      </c>
      <c r="F225" t="s">
        <v>7461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7626</v>
      </c>
      <c r="D226" t="s">
        <v>7793</v>
      </c>
      <c r="F226" t="s">
        <v>7461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7626</v>
      </c>
      <c r="D227" t="s">
        <v>4548</v>
      </c>
      <c r="F227" t="s">
        <v>7461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7626</v>
      </c>
      <c r="D228" t="s">
        <v>7792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7626</v>
      </c>
      <c r="D229" t="s">
        <v>7791</v>
      </c>
      <c r="F229" t="s">
        <v>7466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7626</v>
      </c>
      <c r="D230" t="s">
        <v>7790</v>
      </c>
      <c r="F230" t="s">
        <v>7809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7626</v>
      </c>
      <c r="D231" t="s">
        <v>7789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7626</v>
      </c>
      <c r="D232" t="s">
        <v>7788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7626</v>
      </c>
      <c r="D233" t="s">
        <v>7787</v>
      </c>
      <c r="F233" t="s">
        <v>7809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7626</v>
      </c>
      <c r="D234" t="s">
        <v>7786</v>
      </c>
      <c r="F234" t="s">
        <v>7809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7626</v>
      </c>
      <c r="D235" t="s">
        <v>7785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7626</v>
      </c>
      <c r="D236" t="s">
        <v>7784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7626</v>
      </c>
      <c r="D237" t="s">
        <v>7783</v>
      </c>
      <c r="F237" t="s">
        <v>7465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7626</v>
      </c>
      <c r="D238" t="s">
        <v>7782</v>
      </c>
      <c r="F238" t="s">
        <v>7464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7626</v>
      </c>
      <c r="D239" t="s">
        <v>7781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7626</v>
      </c>
      <c r="D240" t="s">
        <v>7780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7626</v>
      </c>
      <c r="D241" t="s">
        <v>7779</v>
      </c>
      <c r="F241" t="s">
        <v>7463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7626</v>
      </c>
      <c r="D242" t="s">
        <v>7778</v>
      </c>
      <c r="F242" t="s">
        <v>7462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7626</v>
      </c>
      <c r="D243" t="s">
        <v>7777</v>
      </c>
      <c r="F243" t="s">
        <v>7462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7626</v>
      </c>
      <c r="D244" t="s">
        <v>7776</v>
      </c>
      <c r="F244" t="s">
        <v>7460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7626</v>
      </c>
      <c r="D245" t="s">
        <v>7775</v>
      </c>
      <c r="F245" t="s">
        <v>7460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7626</v>
      </c>
      <c r="D246" t="s">
        <v>7774</v>
      </c>
      <c r="F246" t="s">
        <v>7460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7626</v>
      </c>
      <c r="D247" t="s">
        <v>7773</v>
      </c>
      <c r="F247" t="s">
        <v>7460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7626</v>
      </c>
      <c r="D248" t="s">
        <v>7772</v>
      </c>
      <c r="F248" t="s">
        <v>7459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7626</v>
      </c>
      <c r="D249" t="s">
        <v>7771</v>
      </c>
      <c r="F249" t="s">
        <v>7459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7626</v>
      </c>
      <c r="D250" t="s">
        <v>5188</v>
      </c>
      <c r="F250" t="s">
        <v>7460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7626</v>
      </c>
      <c r="D251" t="s">
        <v>5189</v>
      </c>
      <c r="F251" t="s">
        <v>7460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7626</v>
      </c>
      <c r="D252" t="s">
        <v>7770</v>
      </c>
      <c r="F252" t="s">
        <v>7459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7626</v>
      </c>
      <c r="D253" t="s">
        <v>7769</v>
      </c>
      <c r="F253" t="s">
        <v>7459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7626</v>
      </c>
      <c r="D254" t="s">
        <v>7768</v>
      </c>
      <c r="F254" t="s">
        <v>7459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7626</v>
      </c>
      <c r="D255" t="s">
        <v>7767</v>
      </c>
      <c r="F255" t="s">
        <v>7459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7626</v>
      </c>
      <c r="D256" t="s">
        <v>7766</v>
      </c>
      <c r="F256" t="s">
        <v>7459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7626</v>
      </c>
      <c r="D257" t="s">
        <v>7765</v>
      </c>
      <c r="F257" t="s">
        <v>7459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7626</v>
      </c>
      <c r="D258" t="s">
        <v>7764</v>
      </c>
      <c r="F258" t="s">
        <v>7459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7626</v>
      </c>
      <c r="D259" t="s">
        <v>7763</v>
      </c>
      <c r="F259" t="s">
        <v>7459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7626</v>
      </c>
      <c r="D260" t="s">
        <v>7762</v>
      </c>
      <c r="F260" t="s">
        <v>7459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7626</v>
      </c>
      <c r="D261" t="s">
        <v>7761</v>
      </c>
      <c r="F261" t="s">
        <v>7460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7626</v>
      </c>
      <c r="D262" t="s">
        <v>7760</v>
      </c>
      <c r="F262" t="s">
        <v>7460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7626</v>
      </c>
      <c r="D263" t="s">
        <v>7759</v>
      </c>
      <c r="F263" t="s">
        <v>7460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7626</v>
      </c>
      <c r="D264" t="s">
        <v>7758</v>
      </c>
      <c r="F264" t="s">
        <v>7460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7626</v>
      </c>
      <c r="D265" t="s">
        <v>7757</v>
      </c>
      <c r="F265" t="s">
        <v>7460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7626</v>
      </c>
      <c r="D266" t="s">
        <v>7756</v>
      </c>
      <c r="F266" t="s">
        <v>7459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7626</v>
      </c>
      <c r="D267" t="s">
        <v>7755</v>
      </c>
      <c r="F267" t="s">
        <v>7460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7626</v>
      </c>
      <c r="D268" t="s">
        <v>7754</v>
      </c>
      <c r="F268" t="s">
        <v>7460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7626</v>
      </c>
      <c r="D269" t="s">
        <v>7753</v>
      </c>
      <c r="F269" t="s">
        <v>7460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7626</v>
      </c>
      <c r="D270" t="s">
        <v>7752</v>
      </c>
      <c r="F270" t="s">
        <v>7459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7626</v>
      </c>
      <c r="D271" t="s">
        <v>7751</v>
      </c>
      <c r="F271" t="s">
        <v>7460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7626</v>
      </c>
      <c r="D272" t="s">
        <v>7750</v>
      </c>
      <c r="F272" t="s">
        <v>7460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7626</v>
      </c>
      <c r="D273" t="s">
        <v>7749</v>
      </c>
      <c r="F273" t="s">
        <v>7460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7626</v>
      </c>
      <c r="D274" t="s">
        <v>7748</v>
      </c>
      <c r="F274" t="s">
        <v>7460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7626</v>
      </c>
      <c r="D275" t="s">
        <v>7747</v>
      </c>
      <c r="F275" t="s">
        <v>7460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7626</v>
      </c>
      <c r="D276" t="s">
        <v>7746</v>
      </c>
      <c r="F276" t="s">
        <v>7460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7626</v>
      </c>
      <c r="D277" t="s">
        <v>7745</v>
      </c>
      <c r="F277" t="s">
        <v>7460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7626</v>
      </c>
      <c r="D278" t="s">
        <v>7744</v>
      </c>
      <c r="F278" t="s">
        <v>7460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7626</v>
      </c>
      <c r="D279" t="s">
        <v>7743</v>
      </c>
      <c r="F279" t="s">
        <v>7460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7626</v>
      </c>
      <c r="D280" t="s">
        <v>7742</v>
      </c>
      <c r="F280" t="s">
        <v>7460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7626</v>
      </c>
      <c r="D281" t="s">
        <v>7741</v>
      </c>
      <c r="F281" t="s">
        <v>7460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7626</v>
      </c>
      <c r="D282" t="s">
        <v>7740</v>
      </c>
      <c r="F282" t="s">
        <v>7460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7626</v>
      </c>
      <c r="D283" t="s">
        <v>7739</v>
      </c>
      <c r="F283" t="s">
        <v>7460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7626</v>
      </c>
      <c r="D284" t="s">
        <v>7738</v>
      </c>
      <c r="F284" t="s">
        <v>7460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7626</v>
      </c>
      <c r="D285" t="s">
        <v>7737</v>
      </c>
      <c r="F285" t="s">
        <v>7460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7626</v>
      </c>
      <c r="D286" t="s">
        <v>7736</v>
      </c>
      <c r="F286" t="s">
        <v>7460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7626</v>
      </c>
      <c r="D287" t="s">
        <v>7735</v>
      </c>
      <c r="F287" t="s">
        <v>7460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7626</v>
      </c>
      <c r="D288" t="s">
        <v>7734</v>
      </c>
      <c r="F288" t="s">
        <v>7460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7626</v>
      </c>
      <c r="D289" t="s">
        <v>7733</v>
      </c>
      <c r="F289" t="s">
        <v>7459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7626</v>
      </c>
      <c r="D290" t="s">
        <v>7732</v>
      </c>
      <c r="F290" t="s">
        <v>7459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7626</v>
      </c>
      <c r="D291" t="s">
        <v>7731</v>
      </c>
      <c r="F291" t="s">
        <v>7460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7626</v>
      </c>
      <c r="D292" t="s">
        <v>7730</v>
      </c>
      <c r="F292" t="s">
        <v>7460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7626</v>
      </c>
      <c r="D293" t="s">
        <v>7729</v>
      </c>
      <c r="F293" t="s">
        <v>7460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7626</v>
      </c>
      <c r="D294" t="s">
        <v>7728</v>
      </c>
      <c r="F294" t="s">
        <v>7460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7626</v>
      </c>
      <c r="D295" t="s">
        <v>1048</v>
      </c>
      <c r="F295" t="s">
        <v>7355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7626</v>
      </c>
      <c r="D296" t="s">
        <v>7727</v>
      </c>
      <c r="F296" t="s">
        <v>7440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7626</v>
      </c>
      <c r="D297" t="s">
        <v>7726</v>
      </c>
      <c r="F297" t="s">
        <v>7808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7626</v>
      </c>
      <c r="D298" t="s">
        <v>7725</v>
      </c>
      <c r="F298" t="s">
        <v>7808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7626</v>
      </c>
      <c r="D299" t="s">
        <v>7724</v>
      </c>
      <c r="F299" t="s">
        <v>7807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7626</v>
      </c>
      <c r="D300" t="s">
        <v>7723</v>
      </c>
      <c r="F300" t="s">
        <v>7440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7626</v>
      </c>
      <c r="D301" t="s">
        <v>7722</v>
      </c>
      <c r="F301" t="s">
        <v>7807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7626</v>
      </c>
      <c r="D302" t="s">
        <v>7721</v>
      </c>
      <c r="F302" t="s">
        <v>7440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7626</v>
      </c>
      <c r="D303" t="s">
        <v>7720</v>
      </c>
      <c r="F303" t="s">
        <v>7806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7626</v>
      </c>
      <c r="D304" t="s">
        <v>7719</v>
      </c>
      <c r="F304" t="s">
        <v>7806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7626</v>
      </c>
      <c r="D305" t="s">
        <v>7718</v>
      </c>
      <c r="F305" t="s">
        <v>7805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7626</v>
      </c>
      <c r="D306" t="s">
        <v>7717</v>
      </c>
      <c r="F306" t="s">
        <v>7440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7626</v>
      </c>
      <c r="D307" t="s">
        <v>7716</v>
      </c>
      <c r="F307" t="s">
        <v>7805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7626</v>
      </c>
      <c r="D308" t="s">
        <v>7715</v>
      </c>
      <c r="F308" t="s">
        <v>7440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7626</v>
      </c>
      <c r="D309" t="s">
        <v>7714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7626</v>
      </c>
      <c r="D310" t="s">
        <v>7713</v>
      </c>
      <c r="F310" t="s">
        <v>7441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7626</v>
      </c>
      <c r="D311" t="s">
        <v>7712</v>
      </c>
      <c r="F311" t="s">
        <v>7441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7626</v>
      </c>
      <c r="D312" t="s">
        <v>7711</v>
      </c>
      <c r="F312" t="s">
        <v>7441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7626</v>
      </c>
      <c r="D313" t="s">
        <v>7710</v>
      </c>
      <c r="F313" t="s">
        <v>7441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7626</v>
      </c>
      <c r="D314" t="s">
        <v>7709</v>
      </c>
      <c r="F314" t="s">
        <v>7441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7626</v>
      </c>
      <c r="D315" t="s">
        <v>7708</v>
      </c>
      <c r="F315" t="s">
        <v>7441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7626</v>
      </c>
      <c r="D316" t="s">
        <v>7707</v>
      </c>
      <c r="F316" t="s">
        <v>7441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7626</v>
      </c>
      <c r="D317" t="s">
        <v>7706</v>
      </c>
      <c r="F317" t="s">
        <v>7508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7626</v>
      </c>
      <c r="D318" t="s">
        <v>6023</v>
      </c>
      <c r="F318" t="s">
        <v>7438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7626</v>
      </c>
      <c r="D319" t="s">
        <v>7705</v>
      </c>
      <c r="F319" t="s">
        <v>7439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7626</v>
      </c>
      <c r="D320" t="s">
        <v>7704</v>
      </c>
      <c r="F320" t="s">
        <v>7439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7626</v>
      </c>
      <c r="D321" t="s">
        <v>1068</v>
      </c>
      <c r="F321" t="s">
        <v>7438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7626</v>
      </c>
      <c r="D322" t="s">
        <v>7703</v>
      </c>
      <c r="F322" t="s">
        <v>7434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7626</v>
      </c>
      <c r="D323" t="s">
        <v>7350</v>
      </c>
      <c r="F323" t="s">
        <v>7436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7626</v>
      </c>
      <c r="D324" t="s">
        <v>7702</v>
      </c>
      <c r="F324" t="s">
        <v>7429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7626</v>
      </c>
      <c r="D325" t="s">
        <v>7701</v>
      </c>
      <c r="F325" t="s">
        <v>7435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7626</v>
      </c>
      <c r="D326" t="s">
        <v>7700</v>
      </c>
      <c r="F326" t="s">
        <v>7435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7626</v>
      </c>
      <c r="D327" t="s">
        <v>7347</v>
      </c>
      <c r="F327" t="s">
        <v>7434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7626</v>
      </c>
      <c r="D328" t="s">
        <v>7699</v>
      </c>
      <c r="F328" t="s">
        <v>7432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7626</v>
      </c>
      <c r="D329" t="s">
        <v>7698</v>
      </c>
      <c r="F329" t="s">
        <v>7432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7626</v>
      </c>
      <c r="D330" t="s">
        <v>7697</v>
      </c>
      <c r="F330" t="s">
        <v>7432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7626</v>
      </c>
      <c r="D331" t="s">
        <v>7696</v>
      </c>
      <c r="F331" t="s">
        <v>7432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7626</v>
      </c>
      <c r="D332" t="s">
        <v>7695</v>
      </c>
      <c r="F332" t="s">
        <v>7432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7626</v>
      </c>
      <c r="D333" t="s">
        <v>7694</v>
      </c>
      <c r="F333" t="s">
        <v>7432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7626</v>
      </c>
      <c r="D334" t="s">
        <v>7693</v>
      </c>
      <c r="F334" t="s">
        <v>7432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7626</v>
      </c>
      <c r="D335" t="s">
        <v>7692</v>
      </c>
      <c r="F335" t="s">
        <v>7432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7626</v>
      </c>
      <c r="D336" t="s">
        <v>7691</v>
      </c>
      <c r="F336" t="s">
        <v>7432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7626</v>
      </c>
      <c r="D337" t="s">
        <v>7690</v>
      </c>
      <c r="F337" t="s">
        <v>7432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7626</v>
      </c>
      <c r="D338" t="s">
        <v>7689</v>
      </c>
      <c r="F338" t="s">
        <v>7432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7626</v>
      </c>
      <c r="D339" t="s">
        <v>7688</v>
      </c>
      <c r="F339" t="s">
        <v>7432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7626</v>
      </c>
      <c r="D340" t="s">
        <v>7687</v>
      </c>
      <c r="F340" t="s">
        <v>7431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7626</v>
      </c>
      <c r="D341" t="s">
        <v>7686</v>
      </c>
      <c r="F341" t="s">
        <v>7432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7626</v>
      </c>
      <c r="D342" t="s">
        <v>7685</v>
      </c>
      <c r="F342" t="s">
        <v>7432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7626</v>
      </c>
      <c r="D343" t="s">
        <v>7684</v>
      </c>
      <c r="F343" t="s">
        <v>7432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7626</v>
      </c>
      <c r="D344" t="s">
        <v>7683</v>
      </c>
      <c r="F344" t="s">
        <v>7432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7626</v>
      </c>
      <c r="D345" t="s">
        <v>7682</v>
      </c>
      <c r="F345" t="s">
        <v>7432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7626</v>
      </c>
      <c r="D346" t="s">
        <v>7681</v>
      </c>
      <c r="F346" t="s">
        <v>7432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7626</v>
      </c>
      <c r="D347" t="s">
        <v>7680</v>
      </c>
      <c r="F347" t="s">
        <v>7432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7626</v>
      </c>
      <c r="D348" t="s">
        <v>7679</v>
      </c>
      <c r="F348" t="s">
        <v>7432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7626</v>
      </c>
      <c r="D349" t="s">
        <v>7678</v>
      </c>
      <c r="F349" t="s">
        <v>7432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7626</v>
      </c>
      <c r="D350" t="s">
        <v>7677</v>
      </c>
      <c r="F350" t="s">
        <v>7432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7626</v>
      </c>
      <c r="D351" t="s">
        <v>7676</v>
      </c>
      <c r="F351" t="s">
        <v>7432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7626</v>
      </c>
      <c r="D352" t="s">
        <v>7675</v>
      </c>
      <c r="F352" t="s">
        <v>7432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7626</v>
      </c>
      <c r="D353" t="s">
        <v>7674</v>
      </c>
      <c r="F353" t="s">
        <v>7433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7626</v>
      </c>
      <c r="D354" t="s">
        <v>7673</v>
      </c>
      <c r="F354" t="s">
        <v>7433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7626</v>
      </c>
      <c r="D355" t="s">
        <v>7672</v>
      </c>
      <c r="F355" t="s">
        <v>7433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7626</v>
      </c>
      <c r="D356" t="s">
        <v>7671</v>
      </c>
      <c r="F356" t="s">
        <v>7433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7626</v>
      </c>
      <c r="D357" t="s">
        <v>7670</v>
      </c>
      <c r="F357" t="s">
        <v>7433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7626</v>
      </c>
      <c r="D358" t="s">
        <v>7669</v>
      </c>
      <c r="F358" t="s">
        <v>7433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7626</v>
      </c>
      <c r="D359" t="s">
        <v>7668</v>
      </c>
      <c r="F359" t="s">
        <v>7433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7626</v>
      </c>
      <c r="D360" t="s">
        <v>7667</v>
      </c>
      <c r="F360" t="s">
        <v>7433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7626</v>
      </c>
      <c r="D361" t="s">
        <v>7666</v>
      </c>
      <c r="F361" t="s">
        <v>7430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7626</v>
      </c>
      <c r="D362" t="s">
        <v>5112</v>
      </c>
      <c r="F362" t="s">
        <v>7430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7626</v>
      </c>
      <c r="D363" t="s">
        <v>7665</v>
      </c>
      <c r="F363" t="s">
        <v>7503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7626</v>
      </c>
      <c r="D364" t="s">
        <v>7664</v>
      </c>
      <c r="F364" t="s">
        <v>7503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7626</v>
      </c>
      <c r="D365" t="s">
        <v>7663</v>
      </c>
      <c r="F365" t="s">
        <v>7503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7626</v>
      </c>
      <c r="D366" t="s">
        <v>7662</v>
      </c>
      <c r="F366" t="s">
        <v>7503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7626</v>
      </c>
      <c r="D367" t="s">
        <v>7661</v>
      </c>
      <c r="F367" t="s">
        <v>7503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7626</v>
      </c>
      <c r="D368" t="s">
        <v>7660</v>
      </c>
      <c r="F368" t="s">
        <v>7503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7626</v>
      </c>
      <c r="D369" t="s">
        <v>7659</v>
      </c>
      <c r="F369" t="s">
        <v>7503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7626</v>
      </c>
      <c r="D370" t="s">
        <v>7658</v>
      </c>
      <c r="F370" t="s">
        <v>7431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7626</v>
      </c>
      <c r="D371" t="s">
        <v>7657</v>
      </c>
      <c r="F371" t="s">
        <v>7431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7626</v>
      </c>
      <c r="D372" t="s">
        <v>7656</v>
      </c>
      <c r="F372" t="s">
        <v>7432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7626</v>
      </c>
      <c r="D373" t="s">
        <v>7655</v>
      </c>
      <c r="F373" t="s">
        <v>7432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7626</v>
      </c>
      <c r="D374" t="s">
        <v>7654</v>
      </c>
      <c r="F374" t="s">
        <v>7432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7626</v>
      </c>
      <c r="D375" t="s">
        <v>7653</v>
      </c>
      <c r="F375" t="s">
        <v>7432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7626</v>
      </c>
      <c r="D376" t="s">
        <v>7652</v>
      </c>
      <c r="F376" t="s">
        <v>7432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7626</v>
      </c>
      <c r="D377" t="s">
        <v>7651</v>
      </c>
      <c r="F377" t="s">
        <v>7432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7626</v>
      </c>
      <c r="D378" t="s">
        <v>7650</v>
      </c>
      <c r="F378" t="s">
        <v>7432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7626</v>
      </c>
      <c r="D379" t="s">
        <v>7649</v>
      </c>
      <c r="F379" t="s">
        <v>7432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7626</v>
      </c>
      <c r="D380" t="s">
        <v>7648</v>
      </c>
      <c r="F380" t="s">
        <v>7433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7626</v>
      </c>
      <c r="D381" t="s">
        <v>7647</v>
      </c>
      <c r="F381" t="s">
        <v>7503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7626</v>
      </c>
      <c r="D382" t="s">
        <v>7646</v>
      </c>
      <c r="F382" t="s">
        <v>7503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7626</v>
      </c>
      <c r="D383" t="s">
        <v>7645</v>
      </c>
      <c r="F383" t="s">
        <v>7433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7626</v>
      </c>
      <c r="D384" t="s">
        <v>7644</v>
      </c>
      <c r="F384" t="s">
        <v>7433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7626</v>
      </c>
      <c r="D385" t="s">
        <v>7643</v>
      </c>
      <c r="F385" t="s">
        <v>7433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7626</v>
      </c>
      <c r="D386" t="s">
        <v>7642</v>
      </c>
      <c r="F386" t="s">
        <v>7433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7626</v>
      </c>
      <c r="D387" t="s">
        <v>7641</v>
      </c>
      <c r="F387" t="s">
        <v>7804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7626</v>
      </c>
      <c r="D388" t="s">
        <v>7640</v>
      </c>
      <c r="F388" t="s">
        <v>7427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7626</v>
      </c>
      <c r="D389" t="s">
        <v>7639</v>
      </c>
      <c r="F389" t="s">
        <v>7428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7626</v>
      </c>
      <c r="D390" t="s">
        <v>7638</v>
      </c>
      <c r="F390" t="s">
        <v>7428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7626</v>
      </c>
      <c r="D391" t="s">
        <v>7637</v>
      </c>
      <c r="F391" t="s">
        <v>7428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7626</v>
      </c>
      <c r="D392" t="s">
        <v>7636</v>
      </c>
      <c r="F392" t="s">
        <v>7428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7626</v>
      </c>
      <c r="D393" t="s">
        <v>7635</v>
      </c>
      <c r="F393" t="s">
        <v>7428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7626</v>
      </c>
      <c r="D394" t="s">
        <v>7634</v>
      </c>
      <c r="F394" t="s">
        <v>7428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7626</v>
      </c>
      <c r="D395" t="s">
        <v>7633</v>
      </c>
      <c r="F395" t="s">
        <v>7428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7626</v>
      </c>
      <c r="D396" t="s">
        <v>7632</v>
      </c>
      <c r="F396" t="s">
        <v>7428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7626</v>
      </c>
      <c r="D397" t="s">
        <v>7631</v>
      </c>
      <c r="F397" t="s">
        <v>7428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7626</v>
      </c>
      <c r="D398" t="s">
        <v>7630</v>
      </c>
      <c r="F398" t="s">
        <v>7429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7626</v>
      </c>
      <c r="D399" t="s">
        <v>7629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7626</v>
      </c>
      <c r="D400" t="s">
        <v>7628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7626</v>
      </c>
      <c r="D401" t="s">
        <v>7627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7626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7626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7626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1" t="s">
        <v>7191</v>
      </c>
    </row>
    <row r="4" spans="1:18" x14ac:dyDescent="0.25">
      <c r="A4" s="1" t="s">
        <v>7188</v>
      </c>
      <c r="B4" s="1" t="s">
        <v>7192</v>
      </c>
    </row>
    <row r="5" spans="1:18" x14ac:dyDescent="0.25">
      <c r="B5" s="51" t="s">
        <v>13</v>
      </c>
      <c r="G5" s="51" t="s">
        <v>7607</v>
      </c>
      <c r="H5" s="51" t="s">
        <v>2331</v>
      </c>
      <c r="M5" s="51" t="s">
        <v>7608</v>
      </c>
      <c r="N5" s="51" t="s">
        <v>4852</v>
      </c>
      <c r="Q5" s="51" t="s">
        <v>7972</v>
      </c>
      <c r="R5" s="51" t="s">
        <v>7190</v>
      </c>
    </row>
    <row r="6" spans="1:18" x14ac:dyDescent="0.25">
      <c r="A6" s="1" t="s">
        <v>7187</v>
      </c>
      <c r="B6" s="51" t="s">
        <v>329</v>
      </c>
      <c r="C6" s="51" t="s">
        <v>25</v>
      </c>
      <c r="D6" s="51" t="s">
        <v>18</v>
      </c>
      <c r="E6" s="51" t="s">
        <v>64</v>
      </c>
      <c r="F6" s="51" t="s">
        <v>497</v>
      </c>
      <c r="H6" s="51" t="s">
        <v>329</v>
      </c>
      <c r="I6" s="51" t="s">
        <v>25</v>
      </c>
      <c r="J6" s="51" t="s">
        <v>18</v>
      </c>
      <c r="K6" s="51" t="s">
        <v>64</v>
      </c>
      <c r="L6" s="51" t="s">
        <v>497</v>
      </c>
      <c r="N6" s="51" t="s">
        <v>25</v>
      </c>
      <c r="O6" s="51" t="s">
        <v>18</v>
      </c>
      <c r="P6" s="51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2024-05-02T21:01:16Z</dcterms:modified>
  <cp:category/>
  <cp:contentStatus/>
</cp:coreProperties>
</file>