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75190369-296E-49F1-8A09-70939B29C85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28" i="1" l="1"/>
  <c r="H1428" i="1"/>
  <c r="A1427" i="1"/>
  <c r="H1427" i="1"/>
  <c r="H1426" i="1"/>
  <c r="H1417" i="1"/>
  <c r="H1418" i="1"/>
  <c r="H1419" i="1"/>
  <c r="H1420" i="1"/>
  <c r="H1421" i="1"/>
  <c r="H1422" i="1"/>
  <c r="H1423" i="1"/>
  <c r="H1424" i="1"/>
  <c r="H1425" i="1"/>
  <c r="H1416" i="1"/>
  <c r="H1415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376" i="1"/>
  <c r="H1375" i="1"/>
  <c r="H1374" i="1"/>
  <c r="H1373" i="1"/>
  <c r="H1368" i="1"/>
  <c r="H1369" i="1"/>
  <c r="H1370" i="1"/>
  <c r="H1371" i="1"/>
  <c r="H1372" i="1"/>
  <c r="H1358" i="1"/>
  <c r="H1359" i="1"/>
  <c r="H1360" i="1"/>
  <c r="H1361" i="1"/>
  <c r="H1362" i="1"/>
  <c r="H1363" i="1"/>
  <c r="H1364" i="1"/>
  <c r="H1365" i="1"/>
  <c r="H1366" i="1"/>
  <c r="H1367" i="1"/>
  <c r="H1357" i="1"/>
  <c r="H1356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911" i="1"/>
  <c r="H906" i="1"/>
  <c r="H907" i="1"/>
  <c r="H908" i="1"/>
  <c r="H909" i="1"/>
  <c r="H910" i="1"/>
  <c r="H895" i="1"/>
  <c r="H896" i="1"/>
  <c r="H897" i="1"/>
  <c r="H898" i="1"/>
  <c r="H899" i="1"/>
  <c r="H900" i="1"/>
  <c r="H901" i="1"/>
  <c r="H902" i="1"/>
  <c r="H903" i="1"/>
  <c r="H904" i="1"/>
  <c r="H905" i="1"/>
  <c r="H891" i="1"/>
  <c r="H892" i="1"/>
  <c r="H893" i="1"/>
  <c r="H894" i="1"/>
  <c r="H890" i="1"/>
  <c r="H889" i="1"/>
  <c r="H887" i="1"/>
  <c r="H888" i="1"/>
  <c r="H886" i="1"/>
  <c r="H885" i="1"/>
  <c r="H880" i="1"/>
  <c r="H881" i="1"/>
  <c r="H882" i="1"/>
  <c r="H883" i="1"/>
  <c r="H884" i="1"/>
  <c r="H875" i="1"/>
  <c r="H876" i="1"/>
  <c r="H877" i="1"/>
  <c r="H878" i="1"/>
  <c r="H879" i="1"/>
  <c r="H874" i="1"/>
  <c r="H873" i="1"/>
  <c r="H872" i="1"/>
  <c r="H869" i="1"/>
  <c r="H870" i="1"/>
  <c r="H871" i="1"/>
  <c r="H867" i="1"/>
  <c r="H868" i="1"/>
  <c r="H866" i="1"/>
  <c r="H861" i="1"/>
  <c r="H862" i="1"/>
  <c r="H863" i="1"/>
  <c r="H864" i="1"/>
  <c r="H865" i="1"/>
  <c r="H860" i="1"/>
  <c r="H859" i="1"/>
  <c r="H858" i="1" l="1"/>
  <c r="H857" i="1"/>
  <c r="H849" i="1"/>
  <c r="H850" i="1"/>
  <c r="H851" i="1"/>
  <c r="H852" i="1"/>
  <c r="H853" i="1"/>
  <c r="H854" i="1"/>
  <c r="H855" i="1"/>
  <c r="H856" i="1"/>
  <c r="H848" i="1"/>
  <c r="H846" i="1"/>
  <c r="H847" i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</calcChain>
</file>

<file path=xl/sharedStrings.xml><?xml version="1.0" encoding="utf-8"?>
<sst xmlns="http://schemas.openxmlformats.org/spreadsheetml/2006/main" count="55556" uniqueCount="9548">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</sst>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4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</cellStyleXfs>
  <cellXfs count="9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</cellXfs>
  <cellStyles count="124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83.868058333333" createdVersion="7" refreshedVersion="7" minRefreshableVersion="3" recordCount="1424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24"/>
    </cacheField>
    <cacheField name="Forecast?" numFmtId="0">
      <sharedItems/>
    </cacheField>
    <cacheField name="Ticket" numFmtId="0">
      <sharedItems containsBlank="1" count="13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4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36">
        <item m="1" x="100"/>
        <item m="1" x="54"/>
        <item m="1" x="72"/>
        <item m="1" x="109"/>
        <item m="1" x="68"/>
        <item m="1" x="112"/>
        <item m="1" x="58"/>
        <item m="1" x="122"/>
        <item m="1" x="51"/>
        <item m="1" x="83"/>
        <item m="1" x="93"/>
        <item m="1" x="113"/>
        <item m="1" x="98"/>
        <item m="1" x="76"/>
        <item m="1" x="94"/>
        <item m="1" x="69"/>
        <item m="1" x="130"/>
        <item m="1" x="66"/>
        <item m="1" x="128"/>
        <item m="1" x="59"/>
        <item m="1" x="114"/>
        <item m="1" x="129"/>
        <item m="1" x="115"/>
        <item m="1" x="84"/>
        <item m="1" x="132"/>
        <item m="1" x="88"/>
        <item m="1" x="77"/>
        <item m="1" x="134"/>
        <item m="1" x="73"/>
        <item m="1" x="95"/>
        <item m="1" x="90"/>
        <item m="1" x="74"/>
        <item m="1" x="96"/>
        <item m="1" x="48"/>
        <item m="1" x="78"/>
        <item m="1" x="103"/>
        <item m="1" x="70"/>
        <item m="1" x="125"/>
        <item m="1" x="119"/>
        <item m="1" x="127"/>
        <item m="1" x="49"/>
        <item m="1" x="101"/>
        <item m="1" x="44"/>
        <item m="1" x="87"/>
        <item m="1" x="126"/>
        <item m="1" x="106"/>
        <item m="1" x="67"/>
        <item m="1" x="86"/>
        <item m="1" x="99"/>
        <item m="1" x="89"/>
        <item m="1" x="52"/>
        <item m="1" x="64"/>
        <item m="1" x="60"/>
        <item m="1" x="133"/>
        <item m="1" x="80"/>
        <item m="1" x="45"/>
        <item m="1" x="120"/>
        <item m="1" x="82"/>
        <item m="1" x="75"/>
        <item m="1" x="111"/>
        <item m="1" x="81"/>
        <item m="1" x="50"/>
        <item m="1" x="116"/>
        <item m="1" x="85"/>
        <item m="1" x="61"/>
        <item m="1" x="91"/>
        <item m="1" x="65"/>
        <item m="1" x="104"/>
        <item m="1" x="108"/>
        <item m="1" x="55"/>
        <item m="1" x="53"/>
        <item m="1" x="92"/>
        <item m="1" x="131"/>
        <item m="1" x="63"/>
        <item m="1" x="56"/>
        <item m="1" x="107"/>
        <item m="1" x="102"/>
        <item m="1" x="105"/>
        <item m="1" x="121"/>
        <item m="1" x="71"/>
        <item m="1" x="47"/>
        <item m="1" x="117"/>
        <item m="1" x="62"/>
        <item m="1" x="57"/>
        <item m="1" x="118"/>
        <item m="1" x="123"/>
        <item m="1" x="79"/>
        <item m="1" x="124"/>
        <item m="1" x="110"/>
        <item m="1"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4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32"/>
    </i>
    <i r="1">
      <x v="3"/>
    </i>
    <i>
      <x v="134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28" totalsRowShown="0">
  <autoFilter ref="A1:M1428" xr:uid="{00000000-000C-0000-FFFF-FFFF00000000}">
    <filterColumn colId="7">
      <filters blank="1"/>
    </filterColumn>
  </autoFilter>
  <tableColumns count="13">
    <tableColumn id="1" xr3:uid="{00000000-0010-0000-0000-000001000000}" name="No." dataDxfId="3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2">
      <calculatedColumnFormula>IFERROR(VLOOKUP(Table2[[#This Row], [Ticket]],Okey!A:B,2,0),"")</calculatedColumnFormula>
    </tableColumn>
    <tableColumn id="9" xr3:uid="{00000000-0010-0000-0000-000009000000}" name="STATUS Check" dataDxfId="1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0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E35" sqref="E35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9477</v>
      </c>
      <c r="B5" s="44">
        <v>38</v>
      </c>
    </row>
    <row r="6" spans="1:2">
      <c r="A6" s="32" t="s">
        <v>9519</v>
      </c>
      <c r="B6" s="44">
        <v>10</v>
      </c>
    </row>
    <row r="7" spans="1:2">
      <c r="A7" s="67" t="s">
        <v>9477</v>
      </c>
      <c r="B7" s="44">
        <v>10</v>
      </c>
    </row>
    <row r="8" spans="1:2">
      <c r="A8" s="32" t="s">
        <v>10</v>
      </c>
      <c r="B8" s="44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8"/>
  <sheetViews>
    <sheetView topLeftCell="A293" workbookViewId="0">
      <selection activeCell="B318" sqref="B318:B328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9518</v>
      </c>
      <c r="B328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28"/>
  <sheetViews>
    <sheetView tabSelected="1" topLeftCell="A1386" zoomScale="85" zoomScaleNormal="85" workbookViewId="0">
      <selection activeCell="E1435" sqref="E1435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8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9478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9516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9479</v>
      </c>
      <c r="E1378" s="9" t="s">
        <v>9439</v>
      </c>
      <c r="F1378" s="36" t="s">
        <v>9478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9516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9480</v>
      </c>
      <c r="E1379" s="9" t="s">
        <v>9440</v>
      </c>
      <c r="F1379" s="36" t="s">
        <v>9479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9516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9481</v>
      </c>
      <c r="E1380" s="9" t="s">
        <v>9441</v>
      </c>
      <c r="F1380" s="36" t="s">
        <v>9480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9516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9482</v>
      </c>
      <c r="E1381" s="9" t="s">
        <v>9442</v>
      </c>
      <c r="F1381" s="36" t="s">
        <v>9481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9516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9483</v>
      </c>
      <c r="E1382" s="9" t="s">
        <v>9443</v>
      </c>
      <c r="F1382" s="36" t="s">
        <v>9481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9516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9484</v>
      </c>
      <c r="E1383" s="9" t="s">
        <v>9444</v>
      </c>
      <c r="F1383" s="36" t="s">
        <v>9481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9516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9485</v>
      </c>
      <c r="E1384" s="9" t="s">
        <v>9445</v>
      </c>
      <c r="F1384" s="36" t="s">
        <v>9481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9516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9486</v>
      </c>
      <c r="E1385" s="9" t="s">
        <v>9446</v>
      </c>
      <c r="F1385" s="36" t="s">
        <v>9478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9516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9487</v>
      </c>
      <c r="E1386" s="9" t="s">
        <v>9447</v>
      </c>
      <c r="F1386" s="36" t="s">
        <v>9486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9516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9488</v>
      </c>
      <c r="E1387" s="9" t="s">
        <v>9448</v>
      </c>
      <c r="F1387" s="36" t="s">
        <v>9486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9516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9489</v>
      </c>
      <c r="E1388" s="9" t="s">
        <v>9449</v>
      </c>
      <c r="F1388" s="36" t="s">
        <v>9486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9516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9490</v>
      </c>
      <c r="E1389" s="9" t="s">
        <v>9450</v>
      </c>
      <c r="F1389" s="36" t="s">
        <v>9478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9516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9491</v>
      </c>
      <c r="E1390" s="9" t="s">
        <v>9451</v>
      </c>
      <c r="F1390" s="36" t="s">
        <v>9490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9516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9492</v>
      </c>
      <c r="E1391" s="9" t="s">
        <v>9452</v>
      </c>
      <c r="F1391" s="36" t="s">
        <v>9478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9516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9493</v>
      </c>
      <c r="E1392" s="9" t="s">
        <v>9453</v>
      </c>
      <c r="F1392" s="36" t="s">
        <v>9478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9516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9494</v>
      </c>
      <c r="E1393" s="9" t="s">
        <v>9454</v>
      </c>
      <c r="F1393" s="36" t="s">
        <v>9493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9516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9495</v>
      </c>
      <c r="E1394" s="9" t="s">
        <v>9455</v>
      </c>
      <c r="F1394" s="36" t="s">
        <v>9493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9516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9496</v>
      </c>
      <c r="E1395" s="9" t="s">
        <v>9456</v>
      </c>
      <c r="F1395" s="36" t="s">
        <v>9493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9516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9497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9516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9498</v>
      </c>
      <c r="E1397" s="9" t="s">
        <v>9458</v>
      </c>
      <c r="F1397" s="36" t="s">
        <v>9497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9516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9499</v>
      </c>
      <c r="E1398" s="9" t="s">
        <v>9459</v>
      </c>
      <c r="F1398" s="36" t="s">
        <v>9498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9516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9500</v>
      </c>
      <c r="E1399" s="9" t="s">
        <v>9460</v>
      </c>
      <c r="F1399" s="36" t="s">
        <v>9499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9516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9501</v>
      </c>
      <c r="E1400" s="9" t="s">
        <v>9461</v>
      </c>
      <c r="F1400" s="36" t="s">
        <v>9500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9516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9502</v>
      </c>
      <c r="E1401" s="9" t="s">
        <v>9462</v>
      </c>
      <c r="F1401" s="36" t="s">
        <v>9500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9516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9503</v>
      </c>
      <c r="E1402" s="9" t="s">
        <v>9463</v>
      </c>
      <c r="F1402" s="36" t="s">
        <v>9500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9516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9504</v>
      </c>
      <c r="E1403" s="9" t="s">
        <v>9464</v>
      </c>
      <c r="F1403" s="36" t="s">
        <v>9500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9516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9505</v>
      </c>
      <c r="E1404" s="9" t="s">
        <v>9465</v>
      </c>
      <c r="F1404" s="36" t="s">
        <v>9497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9516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9506</v>
      </c>
      <c r="E1405" s="9" t="s">
        <v>9466</v>
      </c>
      <c r="F1405" s="36" t="s">
        <v>9505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9516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9507</v>
      </c>
      <c r="E1406" s="9" t="s">
        <v>9467</v>
      </c>
      <c r="F1406" s="36" t="s">
        <v>9505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9516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9508</v>
      </c>
      <c r="E1407" s="9" t="s">
        <v>9468</v>
      </c>
      <c r="F1407" s="36" t="s">
        <v>9505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9516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9509</v>
      </c>
      <c r="E1408" s="9" t="s">
        <v>9469</v>
      </c>
      <c r="F1408" s="36" t="s">
        <v>9497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9516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9510</v>
      </c>
      <c r="E1409" s="9" t="s">
        <v>9470</v>
      </c>
      <c r="F1409" s="36" t="s">
        <v>9509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9516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9511</v>
      </c>
      <c r="E1410" s="9" t="s">
        <v>9471</v>
      </c>
      <c r="F1410" s="36" t="s">
        <v>9497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9516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9512</v>
      </c>
      <c r="E1411" s="9" t="s">
        <v>9472</v>
      </c>
      <c r="F1411" s="36" t="s">
        <v>9497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9516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9513</v>
      </c>
      <c r="E1412" s="9" t="s">
        <v>9473</v>
      </c>
      <c r="F1412" s="36" t="s">
        <v>9493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9516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9514</v>
      </c>
      <c r="E1413" s="9" t="s">
        <v>9474</v>
      </c>
      <c r="F1413" s="36" t="s">
        <v>9493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9516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9515</v>
      </c>
      <c r="E1414" s="9" t="s">
        <v>9475</v>
      </c>
      <c r="F1414" s="36" t="s">
        <v>9493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9516</v>
      </c>
    </row>
    <row r="1415" spans="1:13" hidden="1">
      <c r="A1415" s="42">
        <f t="shared" si="22"/>
        <v>1414</v>
      </c>
      <c r="B1415" s="36" t="s">
        <v>8</v>
      </c>
      <c r="C1415" s="9" t="s">
        <v>9518</v>
      </c>
      <c r="D1415" s="90" t="s">
        <v>9517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9519</v>
      </c>
      <c r="D1416" s="36" t="s">
        <v>9521</v>
      </c>
      <c r="E1416" t="s">
        <v>9520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9519</v>
      </c>
      <c r="D1417" s="36" t="s">
        <v>9533</v>
      </c>
      <c r="E1417" s="9" t="s">
        <v>9524</v>
      </c>
      <c r="F1417" s="9" t="s">
        <v>9522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9516</v>
      </c>
    </row>
    <row r="1418" spans="1:13">
      <c r="A1418" s="42">
        <f t="shared" si="22"/>
        <v>1417</v>
      </c>
      <c r="B1418" s="36" t="s">
        <v>8</v>
      </c>
      <c r="C1418" s="36" t="s">
        <v>9519</v>
      </c>
      <c r="D1418" s="36" t="s">
        <v>9534</v>
      </c>
      <c r="E1418" s="9" t="s">
        <v>9525</v>
      </c>
      <c r="F1418" s="9" t="s">
        <v>9522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9516</v>
      </c>
    </row>
    <row r="1419" spans="1:13">
      <c r="A1419" s="42">
        <f t="shared" si="22"/>
        <v>1418</v>
      </c>
      <c r="B1419" s="36" t="s">
        <v>8</v>
      </c>
      <c r="C1419" s="36" t="s">
        <v>9519</v>
      </c>
      <c r="D1419" s="36" t="s">
        <v>9535</v>
      </c>
      <c r="E1419" s="9" t="s">
        <v>9526</v>
      </c>
      <c r="F1419" s="9" t="s">
        <v>9522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9516</v>
      </c>
    </row>
    <row r="1420" spans="1:13">
      <c r="A1420" s="42">
        <f t="shared" si="22"/>
        <v>1419</v>
      </c>
      <c r="B1420" s="36" t="s">
        <v>8</v>
      </c>
      <c r="C1420" s="36" t="s">
        <v>9519</v>
      </c>
      <c r="D1420" s="36" t="s">
        <v>9536</v>
      </c>
      <c r="E1420" s="9" t="s">
        <v>9527</v>
      </c>
      <c r="F1420" s="9" t="s">
        <v>9522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9516</v>
      </c>
    </row>
    <row r="1421" spans="1:13">
      <c r="A1421" s="42">
        <f t="shared" si="22"/>
        <v>1420</v>
      </c>
      <c r="B1421" s="36" t="s">
        <v>8</v>
      </c>
      <c r="C1421" s="36" t="s">
        <v>9519</v>
      </c>
      <c r="D1421" s="36" t="s">
        <v>9537</v>
      </c>
      <c r="E1421" s="9" t="s">
        <v>9528</v>
      </c>
      <c r="F1421" s="9" t="s">
        <v>9522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9516</v>
      </c>
    </row>
    <row r="1422" spans="1:13">
      <c r="A1422" s="42">
        <f t="shared" si="22"/>
        <v>1421</v>
      </c>
      <c r="B1422" s="36" t="s">
        <v>8</v>
      </c>
      <c r="C1422" s="36" t="s">
        <v>9519</v>
      </c>
      <c r="D1422" s="36" t="s">
        <v>9538</v>
      </c>
      <c r="E1422" s="9" t="s">
        <v>9529</v>
      </c>
      <c r="F1422" s="9" t="s">
        <v>9522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9516</v>
      </c>
    </row>
    <row r="1423" spans="1:13">
      <c r="A1423" s="42">
        <f t="shared" si="22"/>
        <v>1422</v>
      </c>
      <c r="B1423" s="36" t="s">
        <v>8</v>
      </c>
      <c r="C1423" s="36" t="s">
        <v>9519</v>
      </c>
      <c r="D1423" s="36" t="s">
        <v>9539</v>
      </c>
      <c r="E1423" s="9" t="s">
        <v>9530</v>
      </c>
      <c r="F1423" s="9" t="s">
        <v>9522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9516</v>
      </c>
    </row>
    <row r="1424" spans="1:13">
      <c r="A1424" s="42">
        <f t="shared" si="22"/>
        <v>1423</v>
      </c>
      <c r="B1424" s="36" t="s">
        <v>8</v>
      </c>
      <c r="C1424" s="36" t="s">
        <v>9519</v>
      </c>
      <c r="D1424" s="36" t="s">
        <v>9540</v>
      </c>
      <c r="E1424" s="9" t="s">
        <v>9531</v>
      </c>
      <c r="F1424" s="9" t="s">
        <v>9523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9516</v>
      </c>
    </row>
    <row r="1425" spans="1:13">
      <c r="A1425" s="42">
        <f t="shared" si="22"/>
        <v>1424</v>
      </c>
      <c r="B1425" s="36" t="s">
        <v>8</v>
      </c>
      <c r="C1425" s="36" t="s">
        <v>9519</v>
      </c>
      <c r="D1425" s="36" t="s">
        <v>9541</v>
      </c>
      <c r="E1425" s="9" t="s">
        <v>9532</v>
      </c>
      <c r="F1425" s="9" t="s">
        <v>9523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9516</v>
      </c>
    </row>
    <row r="1426" spans="1:13">
      <c r="A1426" s="42">
        <f t="shared" si="22"/>
        <v>1425</v>
      </c>
      <c r="B1426" s="36" t="s">
        <v>8</v>
      </c>
      <c r="C1426" s="9" t="s">
        <v>9542</v>
      </c>
      <c r="D1426" s="92" t="s">
        <v>7862</v>
      </c>
      <c r="E1426" s="93" t="s">
        <v>9543</v>
      </c>
      <c r="G1426" s="9" t="s">
        <v>15</v>
      </c>
      <c r="H1426" s="36" t="str">
        <f>IFERROR(VLOOKUP(Table2[[#This Row], [Ticket]],Okey!A:B,2,0),"")</f>
        <v/>
      </c>
      <c r="I1426" s="36"/>
      <c r="J1426" s="9" t="s">
        <v>17</v>
      </c>
      <c r="L1426" s="36"/>
      <c r="M1426" s="9" t="s">
        <v>9544</v>
      </c>
    </row>
    <row r="1427" spans="1:13">
      <c r="A1427" s="42">
        <f t="shared" si="22"/>
        <v>1426</v>
      </c>
      <c r="B1427" s="36" t="s">
        <v>8</v>
      </c>
      <c r="C1427" s="9" t="s">
        <v>9545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/>
      </c>
      <c r="I1427" s="36"/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9547</v>
      </c>
      <c r="D1428" s="96" t="s">
        <v>8857</v>
      </c>
      <c r="E1428" s="97" t="s">
        <v>9546</v>
      </c>
      <c r="G1428" s="36" t="s">
        <v>15</v>
      </c>
      <c r="H1428" s="36" t="str">
        <f>IFERROR(VLOOKUP(Table2[[#This Row], [Ticket]],Okey!A:B,2,0),"")</f>
        <v/>
      </c>
      <c r="I1428" s="36"/>
      <c r="J1428" s="36" t="s">
        <v>17</v>
      </c>
      <c r="L1428" s="36"/>
      <c r="M1428" s="9" t="s">
        <v>4778</v>
      </c>
    </row>
  </sheetData>
  <phoneticPr fontId="23" type="noConversion"/>
  <conditionalFormatting sqref="D2:D866 D869:D872">
    <cfRule type="duplicateValues" dxfId="16" priority="13"/>
  </conditionalFormatting>
  <conditionalFormatting sqref="K866:K868">
    <cfRule type="duplicateValues" dxfId="15" priority="12"/>
  </conditionalFormatting>
  <conditionalFormatting sqref="K867">
    <cfRule type="duplicateValues" dxfId="14" priority="11"/>
  </conditionalFormatting>
  <conditionalFormatting sqref="K868">
    <cfRule type="duplicateValues" dxfId="13" priority="10"/>
  </conditionalFormatting>
  <conditionalFormatting sqref="F867">
    <cfRule type="duplicateValues" dxfId="12" priority="9"/>
  </conditionalFormatting>
  <conditionalFormatting sqref="F868">
    <cfRule type="duplicateValues" dxfId="11" priority="8"/>
  </conditionalFormatting>
  <conditionalFormatting sqref="F872">
    <cfRule type="duplicateValues" dxfId="10" priority="7"/>
  </conditionalFormatting>
  <conditionalFormatting sqref="D867">
    <cfRule type="duplicateValues" dxfId="9" priority="6"/>
  </conditionalFormatting>
  <conditionalFormatting sqref="D868">
    <cfRule type="duplicateValues" dxfId="8" priority="5"/>
  </conditionalFormatting>
  <conditionalFormatting sqref="D873">
    <cfRule type="duplicateValues" dxfId="7" priority="4"/>
  </conditionalFormatting>
  <conditionalFormatting sqref="D889">
    <cfRule type="duplicateValues" dxfId="6" priority="3"/>
  </conditionalFormatting>
  <conditionalFormatting sqref="K889 K873">
    <cfRule type="duplicateValues" dxfId="5" priority="2"/>
  </conditionalFormatting>
  <conditionalFormatting sqref="D1356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9517</v>
      </c>
      <c r="B242" t="s">
        <v>5725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Okey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2026-03-04T21:28:46Z</dcterms:modified>
</cp:coreProperties>
</file>