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976FF6F-E45A-4F9B-80BE-FD5645D10B48}" xr6:coauthVersionLast="47" xr6:coauthVersionMax="47" xr10:uidLastSave="{00000000-0000-0000-0000-000000000000}"/>
  <bookViews>
    <workbookView xWindow="1680" yWindow="199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"61959ef7-15dc-48f1-aa6f-6638d6026e91"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<sst xmlns="http://schemas.openxmlformats.org/spreadsheetml/2006/main" count="98" uniqueCount="75">
  <si>
    <t>Object</t>
  </si>
  <si>
    <t>Node</t>
  </si>
  <si>
    <t>CITR_1000$$$1721IT011</t>
  </si>
  <si>
    <t>G000000279</t>
  </si>
  <si>
    <t>CORAERP_MMOR1975.9927</t>
  </si>
  <si>
    <t>G000001240</t>
  </si>
  <si>
    <t>CNOW_7210$$$0000021376</t>
  </si>
  <si>
    <t>G000000627</t>
  </si>
  <si>
    <t>CNOW_7210$$$0000010237</t>
  </si>
  <si>
    <t>CSCALA_1022$IBT</t>
  </si>
  <si>
    <t>G000001235</t>
  </si>
  <si>
    <t>CTEMPEU_1000CH70T2AL30 Quality Assurance (AL)</t>
  </si>
  <si>
    <t>L000009407</t>
  </si>
  <si>
    <t>CTEMPEU_1000CH70T1AL15 ECC Evobrutinib dedicated</t>
  </si>
  <si>
    <t>CTEMPEU_1000CH70T6AL60 Gebäude B (Produktion)</t>
  </si>
  <si>
    <t>CSCALA_1248$35_A03</t>
  </si>
  <si>
    <t>H000000221</t>
  </si>
  <si>
    <t>CSCALA_1872$70_C43</t>
  </si>
  <si>
    <t>H000000224</t>
  </si>
  <si>
    <t>CSCALA_1872$100_C09</t>
  </si>
  <si>
    <t>CSCALA_1872$130_C67</t>
  </si>
  <si>
    <t>CFLTFLE_17710000513700 PROMO Thyroids</t>
  </si>
  <si>
    <t>H000003309</t>
  </si>
  <si>
    <t>ITEMPEU_001700005591 52-Merck Sponsored Programs</t>
  </si>
  <si>
    <t>H000000319</t>
  </si>
  <si>
    <t>ITEMPEU_001700006102 W0_Donations for Patient Benefit</t>
  </si>
  <si>
    <t>ITEMPEU_001700006104 W0_Advisory Boards</t>
  </si>
  <si>
    <t>ITEMPEU_001700006109 W0_Advisory Board</t>
  </si>
  <si>
    <t>ITEMPEU_009000001530 Turkish Market Onco Projects</t>
  </si>
  <si>
    <t>PLEAN_X310161CH6843038 Bavencio RCC Pfizer – direct cost</t>
  </si>
  <si>
    <t>H000003328</t>
  </si>
  <si>
    <t>PLEAN_X310181AE5010202 SP PROM MAT-KW-BAVEN V9</t>
  </si>
  <si>
    <t>H000002960</t>
  </si>
  <si>
    <t>PLEAN_X310181AE5010206 SP PROM MAT-AE-BAVEN V9</t>
  </si>
  <si>
    <t>PLEAN_X310181AE5013201 SP CONG/EVENTS-BH-BAVEN V9</t>
  </si>
  <si>
    <t>PLEAN_X310181AE5015401 SP PROM OTHERS-LB-BAVEN V9</t>
  </si>
  <si>
    <t>H000003142</t>
  </si>
  <si>
    <t>PLEAN_X310181SA5030301 BAV V9 COM-OTHER M&amp;S-SA</t>
  </si>
  <si>
    <t>H000003343</t>
  </si>
  <si>
    <t>PLEAN_X310182AE5022401 MED CONSULTANCY-LB-BAVEN V9</t>
  </si>
  <si>
    <t>PLEAN_X310182AE5023202 MED OTHER NON R&amp;D-KW-BAVEN V9</t>
  </si>
  <si>
    <t>H000002974</t>
  </si>
  <si>
    <t>PLEAN_X310182AE5023203 MED OTHER NON R&amp;D-QA-BAVEN V9</t>
  </si>
  <si>
    <t>PLEAN_X310182AE5023207 MED OTHER NON R&amp;D-OM-BAVEN V9</t>
  </si>
  <si>
    <t>PLEAN_X310201AE5010202 SP PROM MAT-BH-FERT</t>
  </si>
  <si>
    <t>H000002969</t>
  </si>
  <si>
    <t>PLEAN_X310201AE5015407 SP PROM OTHERS-JO-FERT</t>
  </si>
  <si>
    <t>H000003081</t>
  </si>
  <si>
    <t>PLEAN_X310201AE5030403 SP OTHER M&amp;S-JO-FERT</t>
  </si>
  <si>
    <t>PLEAN_X310301AE5010201 SP PROM MAT-AE-DIAB</t>
  </si>
  <si>
    <t>H000002963</t>
  </si>
  <si>
    <t>PLEAN_X310301AE5010202 SP PROM MAT-BH-DIAB</t>
  </si>
  <si>
    <t>PLEAN_X310301AE5010204 SP PROM MAT-OM-DIAB</t>
  </si>
  <si>
    <t>PLEAN_X310301AE5010205 SP PROM MAT-QA-DIAB</t>
  </si>
  <si>
    <t>PLEAN_X310301AE5011204 SP ADVT-OM-DIAB</t>
  </si>
  <si>
    <t>PLEAN_X310301AE5030507 SP REG-LY-DIAB</t>
  </si>
  <si>
    <t>H000003173</t>
  </si>
  <si>
    <t>PLEAN_X310301SA5030301 DIA COM-OTHER M&amp;S-SA-REG. RENEWAL</t>
  </si>
  <si>
    <t>H000003348</t>
  </si>
  <si>
    <t>PLEAN_X310401AE5010205 SP PROM MAT-QA-ENDO</t>
  </si>
  <si>
    <t>PLEAN_X310401AE5011203 SP ADVT-KW-ENDO</t>
  </si>
  <si>
    <t>PLEAN_X310401DE6230405 1891_KZ_A5_SAI_M&amp;S OTH</t>
  </si>
  <si>
    <t>H000000281</t>
  </si>
  <si>
    <t>PLEAN_X310401SA5015303 END COM-OTHER PROM-SA</t>
  </si>
  <si>
    <t>H000003351</t>
  </si>
  <si>
    <t>PLEAN_X310401SA5030302 END COM-OTHER M&amp;S-SA-REG. RENEWAL</t>
  </si>
  <si>
    <t>PLEAN_X310511AE5013403 SP CONG/EVENTS-PS-MAVEN</t>
  </si>
  <si>
    <t>H000003255</t>
  </si>
  <si>
    <t>PLEAN_X310511AE5015403 SP PROM OTHERS-PS-MAVEN</t>
  </si>
  <si>
    <t>PLEAN_X310511AE5030501 SP OTHER M&amp;S-LY-MAVEN</t>
  </si>
  <si>
    <t>H000003174</t>
  </si>
  <si>
    <t>PLEAN_X310801AE5015507 SP PROM OTHERS-EA-cME</t>
  </si>
  <si>
    <t>H000001103</t>
  </si>
  <si>
    <t>PLEAN_X310801AE5015510 SP PROM OTHERS-SC-CME</t>
  </si>
  <si>
    <t>H000001102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</si>
</sst>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9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3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12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18</v>
      </c>
    </row>
    <row r="13" spans="1:2" x14ac:dyDescent="0.25">
      <c r="A13" t="s">
        <v>20</v>
      </c>
      <c r="B13" t="s">
        <v>18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24</v>
      </c>
    </row>
    <row r="17" spans="1:2" x14ac:dyDescent="0.25">
      <c r="A17" t="s">
        <v>26</v>
      </c>
      <c r="B17" t="s">
        <v>24</v>
      </c>
    </row>
    <row r="18" spans="1:2" x14ac:dyDescent="0.25">
      <c r="A18" t="s">
        <v>27</v>
      </c>
      <c r="B18" t="s">
        <v>24</v>
      </c>
    </row>
    <row r="19" spans="1:2" x14ac:dyDescent="0.25">
      <c r="A19" t="s">
        <v>28</v>
      </c>
      <c r="B19" t="s">
        <v>24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32</v>
      </c>
    </row>
    <row r="22" spans="1:2" x14ac:dyDescent="0.25">
      <c r="A22" t="s">
        <v>33</v>
      </c>
      <c r="B22" t="s">
        <v>32</v>
      </c>
    </row>
    <row r="23" spans="1:2" x14ac:dyDescent="0.25">
      <c r="A23" t="s">
        <v>34</v>
      </c>
      <c r="B23" t="s">
        <v>32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36</v>
      </c>
    </row>
    <row r="27" spans="1:2" x14ac:dyDescent="0.25">
      <c r="A27" t="s">
        <v>40</v>
      </c>
      <c r="B27" t="s">
        <v>41</v>
      </c>
    </row>
    <row r="28" spans="1:2" x14ac:dyDescent="0.25">
      <c r="A28" t="s">
        <v>42</v>
      </c>
      <c r="B28" t="s">
        <v>41</v>
      </c>
    </row>
    <row r="29" spans="1:2" x14ac:dyDescent="0.25">
      <c r="A29" t="s">
        <v>43</v>
      </c>
      <c r="B29" t="s">
        <v>41</v>
      </c>
    </row>
    <row r="30" spans="1:2" x14ac:dyDescent="0.25">
      <c r="A30" t="s">
        <v>44</v>
      </c>
      <c r="B30" t="s">
        <v>45</v>
      </c>
    </row>
    <row r="31" spans="1:2" x14ac:dyDescent="0.25">
      <c r="A31" t="s">
        <v>46</v>
      </c>
      <c r="B31" t="s">
        <v>47</v>
      </c>
    </row>
    <row r="32" spans="1:2" x14ac:dyDescent="0.25">
      <c r="A32" t="s">
        <v>48</v>
      </c>
      <c r="B32" t="s">
        <v>47</v>
      </c>
    </row>
    <row r="33" spans="1:2" x14ac:dyDescent="0.25">
      <c r="A33" t="s">
        <v>49</v>
      </c>
      <c r="B33" t="s">
        <v>50</v>
      </c>
    </row>
    <row r="34" spans="1:2" x14ac:dyDescent="0.25">
      <c r="A34" t="s">
        <v>51</v>
      </c>
      <c r="B34" t="s">
        <v>50</v>
      </c>
    </row>
    <row r="35" spans="1:2" x14ac:dyDescent="0.25">
      <c r="A35" t="s">
        <v>52</v>
      </c>
      <c r="B35" t="s">
        <v>50</v>
      </c>
    </row>
    <row r="36" spans="1:2" x14ac:dyDescent="0.25">
      <c r="A36" t="s">
        <v>53</v>
      </c>
      <c r="B36" t="s">
        <v>50</v>
      </c>
    </row>
    <row r="37" spans="1:2" x14ac:dyDescent="0.25">
      <c r="A37" t="s">
        <v>54</v>
      </c>
      <c r="B37" t="s">
        <v>50</v>
      </c>
    </row>
    <row r="38" spans="1:2" x14ac:dyDescent="0.25">
      <c r="A38" t="s">
        <v>55</v>
      </c>
      <c r="B38" t="s">
        <v>56</v>
      </c>
    </row>
    <row r="39" spans="1:2" x14ac:dyDescent="0.25">
      <c r="A39" t="s">
        <v>57</v>
      </c>
      <c r="B39" t="s">
        <v>58</v>
      </c>
    </row>
    <row r="40" spans="1:2" x14ac:dyDescent="0.25">
      <c r="A40" t="s">
        <v>59</v>
      </c>
      <c r="B40" t="s">
        <v>50</v>
      </c>
    </row>
    <row r="41" spans="1:2" x14ac:dyDescent="0.25">
      <c r="A41" t="s">
        <v>60</v>
      </c>
      <c r="B41" t="s">
        <v>50</v>
      </c>
    </row>
    <row r="42" spans="1:2" x14ac:dyDescent="0.25">
      <c r="A42" t="s">
        <v>61</v>
      </c>
      <c r="B42" t="s">
        <v>62</v>
      </c>
    </row>
    <row r="43" spans="1:2" x14ac:dyDescent="0.25">
      <c r="A43" t="s">
        <v>63</v>
      </c>
      <c r="B43" t="s">
        <v>64</v>
      </c>
    </row>
    <row r="44" spans="1:2" x14ac:dyDescent="0.25">
      <c r="A44" t="s">
        <v>65</v>
      </c>
      <c r="B44" t="s">
        <v>58</v>
      </c>
    </row>
    <row r="45" spans="1:2" x14ac:dyDescent="0.25">
      <c r="A45" t="s">
        <v>66</v>
      </c>
      <c r="B45" t="s">
        <v>67</v>
      </c>
    </row>
    <row r="46" spans="1:2" x14ac:dyDescent="0.25">
      <c r="A46" t="s">
        <v>68</v>
      </c>
      <c r="B46" t="s">
        <v>67</v>
      </c>
    </row>
    <row r="47" spans="1:2" x14ac:dyDescent="0.25">
      <c r="A47" t="s">
        <v>69</v>
      </c>
      <c r="B47" t="s">
        <v>70</v>
      </c>
    </row>
    <row r="48" spans="1:2" x14ac:dyDescent="0.25">
      <c r="A48" t="s">
        <v>71</v>
      </c>
      <c r="B48" t="s">
        <v>72</v>
      </c>
    </row>
    <row r="49" spans="1:2" x14ac:dyDescent="0.25">
      <c r="A49" t="s">
        <v>73</v>
      </c>
      <c r="B49" t="s">
        <v>74</v>
      </c>
    </row>
  </sheetData>
  <autoFilter ref="A1:B1" xr:uid="{9544D389-BCBF-4017-8282-1DF88DB28091}">
    <sortState xmlns:xlrd2="http://schemas.microsoft.com/office/spreadsheetml/2017/richdata2" ref="A2:B163">
      <sortCondition ref="A1"/>
    </sortState>
  </autoFilter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</cp:lastModifiedBy>
  <dcterms:created xsi:type="dcterms:W3CDTF">2022-10-26T16:38:46Z</dcterms:created>
  <dcterms:modified xsi:type="dcterms:W3CDTF">2024-07-30T14:14:08Z</dcterms:modified>
</cp:coreProperties>
</file>