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1">
    <border/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0" pivotButton="0" quotePrefix="0" xfId="0"/>
    <xf numFmtId="164" fontId="1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SG-NES1</t>
        </is>
      </c>
      <c r="B2" s="17" t="n">
        <v>2</v>
      </c>
      <c r="C2" s="35" t="n"/>
      <c r="D2" s="35" t="n"/>
      <c r="E2" s="17" t="n">
        <v>4301</v>
      </c>
      <c r="F2" s="17" t="inlineStr">
        <is>
          <t>NA</t>
        </is>
      </c>
      <c r="G2" s="36" t="n">
        <v>44377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18" t="n">
        <v>1.5</v>
      </c>
      <c r="O2" s="18" t="n">
        <v>1.5</v>
      </c>
      <c r="P2" s="20" t="n"/>
      <c r="Q2" s="35" t="n"/>
      <c r="R2" s="17" t="inlineStr">
        <is>
          <t>C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bw</t>
        </is>
      </c>
      <c r="W2" s="17" t="inlineStr">
        <is>
          <t>-</t>
        </is>
      </c>
      <c r="X2" s="17" t="inlineStr">
        <is>
          <t>-</t>
        </is>
      </c>
      <c r="Y2" s="18" t="n">
        <v>1.7</v>
      </c>
      <c r="Z2" s="18" t="inlineStr">
        <is>
          <t>-</t>
        </is>
      </c>
      <c r="AA2" s="20" t="n"/>
      <c r="AB2" s="35" t="n"/>
      <c r="AC2" s="17" t="inlineStr">
        <is>
          <t>T</t>
        </is>
      </c>
      <c r="AD2" s="18" t="inlineStr">
        <is>
          <t>-</t>
        </is>
      </c>
      <c r="AE2" s="18" t="n"/>
      <c r="AF2" s="20" t="n"/>
      <c r="AG2" s="17" t="n">
        <v>1</v>
      </c>
      <c r="AH2" s="35" t="n"/>
      <c r="AI2" s="17" t="inlineStr">
        <is>
          <t>S</t>
        </is>
      </c>
      <c r="AJ2" s="35" t="n"/>
      <c r="AK2" s="17" t="n">
        <v>100</v>
      </c>
      <c r="AL2" s="17" t="n">
        <v>100</v>
      </c>
      <c r="AM2" s="17" t="inlineStr">
        <is>
          <t>Y</t>
        </is>
      </c>
      <c r="AN2" s="35" t="n"/>
      <c r="AO2" s="37" t="n"/>
      <c r="AX2" t="inlineStr">
        <is>
          <t>2026-09-24</t>
        </is>
      </c>
      <c r="AY2" t="inlineStr">
        <is>
          <t>Violet Williamson</t>
        </is>
      </c>
    </row>
    <row r="3">
      <c r="A3" s="17" t="inlineStr">
        <is>
          <t>SG-NES1</t>
        </is>
      </c>
      <c r="B3" s="17" t="n">
        <v>2</v>
      </c>
      <c r="C3" s="35" t="n"/>
      <c r="D3" s="35" t="n"/>
      <c r="E3" s="17" t="n">
        <v>4302</v>
      </c>
      <c r="F3" s="17" t="inlineStr">
        <is>
          <t>NA</t>
        </is>
      </c>
      <c r="G3" s="36" t="n">
        <v>44377</v>
      </c>
      <c r="H3" s="17" t="inlineStr">
        <is>
          <t>ABLA</t>
        </is>
      </c>
      <c r="I3" s="17" t="n"/>
      <c r="J3" s="17" t="n"/>
      <c r="K3" s="17" t="n"/>
      <c r="L3" s="17" t="n"/>
      <c r="M3" s="17" t="n"/>
      <c r="N3" s="18" t="n">
        <v>4</v>
      </c>
      <c r="O3" s="18" t="n">
        <v>3.9</v>
      </c>
      <c r="P3" s="20" t="n"/>
      <c r="Q3" s="35" t="n"/>
      <c r="R3" s="17" t="inlineStr">
        <is>
          <t>C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bw 5% brown</t>
        </is>
      </c>
      <c r="W3" s="17" t="inlineStr">
        <is>
          <t>-</t>
        </is>
      </c>
      <c r="X3" s="17" t="inlineStr">
        <is>
          <t>-</t>
        </is>
      </c>
      <c r="Y3" s="18" t="n">
        <v>2.16</v>
      </c>
      <c r="Z3" s="18" t="inlineStr">
        <is>
          <t>-</t>
        </is>
      </c>
      <c r="AA3" s="20" t="n"/>
      <c r="AB3" s="35" t="n"/>
      <c r="AC3" s="17" t="inlineStr">
        <is>
          <t>T</t>
        </is>
      </c>
      <c r="AD3" s="18" t="inlineStr">
        <is>
          <t>-</t>
        </is>
      </c>
      <c r="AE3" s="18" t="n"/>
      <c r="AF3" s="20" t="n"/>
      <c r="AG3" s="17" t="n">
        <v>2</v>
      </c>
      <c r="AH3" s="35" t="n"/>
      <c r="AI3" s="17" t="inlineStr">
        <is>
          <t>S</t>
        </is>
      </c>
      <c r="AJ3" s="35" t="n"/>
      <c r="AK3" s="17" t="n">
        <v>100</v>
      </c>
      <c r="AL3" s="17" t="n">
        <v>90</v>
      </c>
      <c r="AM3" s="17" t="inlineStr">
        <is>
          <t>Y</t>
        </is>
      </c>
      <c r="AN3" s="35" t="n"/>
      <c r="AO3" t="inlineStr">
        <is>
          <t>bent</t>
        </is>
      </c>
      <c r="AX3" t="inlineStr">
        <is>
          <t>2026-09-24</t>
        </is>
      </c>
      <c r="AY3" t="inlineStr">
        <is>
          <t>Violet Williamson</t>
        </is>
      </c>
    </row>
    <row r="4">
      <c r="A4" s="17" t="inlineStr">
        <is>
          <t>SG-NES1</t>
        </is>
      </c>
      <c r="B4" s="17" t="n">
        <v>2</v>
      </c>
      <c r="C4" s="35" t="n"/>
      <c r="D4" s="35" t="n"/>
      <c r="E4" s="17" t="n">
        <v>4303</v>
      </c>
      <c r="F4" s="17" t="inlineStr">
        <is>
          <t>NA</t>
        </is>
      </c>
      <c r="G4" s="36" t="n">
        <v>44377</v>
      </c>
      <c r="H4" s="17" t="inlineStr">
        <is>
          <t>PIEN</t>
        </is>
      </c>
      <c r="I4" s="17" t="n"/>
      <c r="J4" s="17" t="n"/>
      <c r="K4" s="17" t="n"/>
      <c r="L4" s="17" t="n"/>
      <c r="M4" s="17" t="n"/>
      <c r="N4" s="18" t="n">
        <v>1.9</v>
      </c>
      <c r="O4" s="18" t="n">
        <v>1.8</v>
      </c>
      <c r="P4" s="20" t="n"/>
      <c r="Q4" s="35" t="n"/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35" t="n"/>
      <c r="W4" s="17" t="inlineStr">
        <is>
          <t>-</t>
        </is>
      </c>
      <c r="X4" s="17" t="inlineStr">
        <is>
          <t>-</t>
        </is>
      </c>
      <c r="Y4" s="18" t="n">
        <v>1.7</v>
      </c>
      <c r="Z4" s="18" t="inlineStr">
        <is>
          <t>-</t>
        </is>
      </c>
      <c r="AA4" s="20" t="n"/>
      <c r="AB4" s="35" t="n"/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2</v>
      </c>
      <c r="AH4" s="35" t="n"/>
      <c r="AI4" s="17" t="inlineStr">
        <is>
          <t>S</t>
        </is>
      </c>
      <c r="AJ4" s="35" t="n"/>
      <c r="AK4" s="17" t="n">
        <v>100</v>
      </c>
      <c r="AL4" s="17" t="n">
        <v>100</v>
      </c>
      <c r="AM4" s="17" t="inlineStr">
        <is>
          <t>N</t>
        </is>
      </c>
      <c r="AN4" s="35" t="n"/>
      <c r="AO4" t="inlineStr">
        <is>
          <t>small secondary leader</t>
        </is>
      </c>
      <c r="AX4" t="inlineStr">
        <is>
          <t>2026-09-24</t>
        </is>
      </c>
      <c r="AY4" t="inlineStr">
        <is>
          <t>Violet Williamson</t>
        </is>
      </c>
    </row>
    <row r="5">
      <c r="A5" s="17" t="inlineStr">
        <is>
          <t>SG-NES1</t>
        </is>
      </c>
      <c r="B5" s="17" t="n">
        <v>2</v>
      </c>
      <c r="C5" s="35" t="n"/>
      <c r="D5" s="35" t="n"/>
      <c r="E5" s="17" t="n">
        <v>4304</v>
      </c>
      <c r="F5" s="17" t="inlineStr">
        <is>
          <t>NA</t>
        </is>
      </c>
      <c r="G5" s="36" t="n">
        <v>44377</v>
      </c>
      <c r="H5" s="17" t="inlineStr">
        <is>
          <t>ABLA</t>
        </is>
      </c>
      <c r="I5" s="17" t="n"/>
      <c r="J5" s="17" t="n"/>
      <c r="K5" s="17" t="n"/>
      <c r="L5" s="17" t="n"/>
      <c r="M5" s="17" t="n"/>
      <c r="N5" s="18" t="n">
        <v>4.4</v>
      </c>
      <c r="O5" s="18" t="n">
        <v>4.5</v>
      </c>
      <c r="P5" s="20" t="n"/>
      <c r="Q5" s="35" t="n"/>
      <c r="R5" s="17" t="inlineStr">
        <is>
          <t>C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5% brown BW</t>
        </is>
      </c>
      <c r="W5" s="17" t="inlineStr">
        <is>
          <t>-</t>
        </is>
      </c>
      <c r="X5" s="17" t="inlineStr">
        <is>
          <t>-</t>
        </is>
      </c>
      <c r="Y5" s="18" t="n">
        <v>3.1</v>
      </c>
      <c r="Z5" s="18" t="inlineStr">
        <is>
          <t>-</t>
        </is>
      </c>
      <c r="AA5" s="20" t="n"/>
      <c r="AB5" s="35" t="n"/>
      <c r="AC5" s="17" t="inlineStr">
        <is>
          <t>T</t>
        </is>
      </c>
      <c r="AD5" s="18" t="inlineStr">
        <is>
          <t>-</t>
        </is>
      </c>
      <c r="AE5" s="18" t="n"/>
      <c r="AF5" s="20" t="n"/>
      <c r="AG5" s="17" t="n">
        <v>1</v>
      </c>
      <c r="AH5" s="35" t="n"/>
      <c r="AI5" s="17" t="inlineStr">
        <is>
          <t>S</t>
        </is>
      </c>
      <c r="AJ5" s="35" t="n"/>
      <c r="AK5" s="17" t="n">
        <v>100</v>
      </c>
      <c r="AL5" s="17" t="n">
        <v>90</v>
      </c>
      <c r="AM5" s="17" t="inlineStr">
        <is>
          <t>Y</t>
        </is>
      </c>
      <c r="AN5" s="35" t="n"/>
      <c r="AO5" s="37" t="n"/>
      <c r="AX5" t="inlineStr">
        <is>
          <t>2026-09-24</t>
        </is>
      </c>
      <c r="AY5" t="inlineStr">
        <is>
          <t>Violet Williamson</t>
        </is>
      </c>
    </row>
    <row r="6">
      <c r="A6" s="17" t="inlineStr">
        <is>
          <t>SG-NES1</t>
        </is>
      </c>
      <c r="B6" s="17" t="n">
        <v>2</v>
      </c>
      <c r="C6" s="35" t="n"/>
      <c r="D6" s="35" t="n"/>
      <c r="E6" s="17" t="n">
        <v>4305</v>
      </c>
      <c r="F6" s="17" t="inlineStr">
        <is>
          <t>NA</t>
        </is>
      </c>
      <c r="G6" s="36" t="n">
        <v>44377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1.3</v>
      </c>
      <c r="O6" s="18" t="n">
        <v>1.3</v>
      </c>
      <c r="P6" s="20" t="n"/>
      <c r="Q6" s="35" t="n"/>
      <c r="R6" s="17" t="inlineStr">
        <is>
          <t>C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BW</t>
        </is>
      </c>
      <c r="W6" s="17" t="inlineStr">
        <is>
          <t>-</t>
        </is>
      </c>
      <c r="X6" s="17" t="inlineStr">
        <is>
          <t>-</t>
        </is>
      </c>
      <c r="Y6" s="18" t="n">
        <v>1.4</v>
      </c>
      <c r="Z6" s="18" t="inlineStr">
        <is>
          <t>-</t>
        </is>
      </c>
      <c r="AA6" s="20" t="n"/>
      <c r="AB6" s="35" t="n"/>
      <c r="AC6" s="17" t="inlineStr">
        <is>
          <t>T</t>
        </is>
      </c>
      <c r="AD6" s="18" t="inlineStr">
        <is>
          <t>-</t>
        </is>
      </c>
      <c r="AE6" s="18" t="n"/>
      <c r="AF6" s="20" t="n"/>
      <c r="AG6" s="17" t="n">
        <v>1</v>
      </c>
      <c r="AH6" s="35" t="n"/>
      <c r="AI6" s="17" t="inlineStr">
        <is>
          <t>S</t>
        </is>
      </c>
      <c r="AJ6" s="35" t="n"/>
      <c r="AK6" s="17" t="n">
        <v>100</v>
      </c>
      <c r="AL6" s="17" t="n">
        <v>90</v>
      </c>
      <c r="AM6" s="17" t="inlineStr">
        <is>
          <t>Y</t>
        </is>
      </c>
      <c r="AN6" s="35" t="n"/>
      <c r="AO6" s="37" t="n"/>
      <c r="AX6" t="inlineStr">
        <is>
          <t>2026-09-24</t>
        </is>
      </c>
      <c r="AY6" t="inlineStr">
        <is>
          <t>Violet Williamson</t>
        </is>
      </c>
    </row>
    <row r="7">
      <c r="A7" s="17" t="inlineStr">
        <is>
          <t>SG-NES1</t>
        </is>
      </c>
      <c r="B7" s="17" t="n">
        <v>2</v>
      </c>
      <c r="C7" s="35" t="n"/>
      <c r="D7" s="35" t="n"/>
      <c r="E7" s="17" t="n">
        <v>4306</v>
      </c>
      <c r="F7" s="17" t="inlineStr">
        <is>
          <t>NA</t>
        </is>
      </c>
      <c r="G7" s="36" t="n">
        <v>44377</v>
      </c>
      <c r="H7" s="17" t="inlineStr">
        <is>
          <t>ABLA</t>
        </is>
      </c>
      <c r="I7" s="17" t="n"/>
      <c r="J7" s="17" t="n"/>
      <c r="K7" s="17" t="n"/>
      <c r="L7" s="17" t="n"/>
      <c r="M7" s="17" t="n"/>
      <c r="N7" s="18" t="n">
        <v>20.3</v>
      </c>
      <c r="O7" s="18" t="inlineStr">
        <is>
          <t>-</t>
        </is>
      </c>
      <c r="P7" s="20" t="n"/>
      <c r="Q7" s="35" t="n"/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 2% red</t>
        </is>
      </c>
      <c r="W7" s="17" t="inlineStr">
        <is>
          <t>-</t>
        </is>
      </c>
      <c r="X7" s="17" t="inlineStr">
        <is>
          <t>-</t>
        </is>
      </c>
      <c r="Y7" s="18" t="n">
        <v>17.7</v>
      </c>
      <c r="Z7" s="18" t="n">
        <v>18</v>
      </c>
      <c r="AA7" s="20" t="n"/>
      <c r="AB7" s="35" t="n"/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/>
      <c r="AI7" s="17" t="inlineStr">
        <is>
          <t>I</t>
        </is>
      </c>
      <c r="AJ7" s="35" t="n"/>
      <c r="AK7" s="17" t="n">
        <v>100</v>
      </c>
      <c r="AL7" s="17" t="n">
        <v>90</v>
      </c>
      <c r="AM7" s="17" t="inlineStr">
        <is>
          <t>Y</t>
        </is>
      </c>
      <c r="AN7" s="35" t="n"/>
      <c r="AO7" t="inlineStr">
        <is>
          <t>bent at base</t>
        </is>
      </c>
      <c r="AX7" t="inlineStr">
        <is>
          <t>2026-09-24</t>
        </is>
      </c>
      <c r="AY7" t="inlineStr">
        <is>
          <t>Violet Williamson</t>
        </is>
      </c>
    </row>
    <row r="8">
      <c r="A8" s="17" t="inlineStr">
        <is>
          <t>SG-NES1</t>
        </is>
      </c>
      <c r="B8" s="17" t="n">
        <v>2</v>
      </c>
      <c r="C8" s="35" t="n"/>
      <c r="D8" s="35" t="n"/>
      <c r="E8" s="17" t="n">
        <v>4307</v>
      </c>
      <c r="F8" s="17" t="inlineStr">
        <is>
          <t>NA</t>
        </is>
      </c>
      <c r="G8" s="36" t="n">
        <v>44377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n">
        <v>7.2</v>
      </c>
      <c r="O8" s="18" t="inlineStr">
        <is>
          <t>-</t>
        </is>
      </c>
      <c r="P8" s="20" t="n"/>
      <c r="Q8" s="35" t="n"/>
      <c r="R8" s="17" t="inlineStr">
        <is>
          <t>T</t>
        </is>
      </c>
      <c r="S8" s="17" t="n">
        <v>0</v>
      </c>
      <c r="T8" s="17" t="inlineStr">
        <is>
          <t>A</t>
        </is>
      </c>
      <c r="U8" s="17" t="inlineStr">
        <is>
          <t>S</t>
        </is>
      </c>
      <c r="V8" s="17" t="inlineStr">
        <is>
          <t>BW</t>
        </is>
      </c>
      <c r="W8" s="17" t="inlineStr">
        <is>
          <t>-</t>
        </is>
      </c>
      <c r="X8" s="17" t="inlineStr">
        <is>
          <t>-</t>
        </is>
      </c>
      <c r="Y8" s="18" t="n">
        <v>7.2</v>
      </c>
      <c r="Z8" s="18" t="n">
        <v>6.8</v>
      </c>
      <c r="AA8" s="20" t="n"/>
      <c r="AB8" s="35" t="n"/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1</v>
      </c>
      <c r="AH8" s="35" t="n"/>
      <c r="AI8" s="17" t="inlineStr">
        <is>
          <t>S</t>
        </is>
      </c>
      <c r="AJ8" s="35" t="n"/>
      <c r="AK8" s="17" t="n">
        <v>100</v>
      </c>
      <c r="AL8" s="17" t="n">
        <v>90</v>
      </c>
      <c r="AM8" s="17" t="inlineStr">
        <is>
          <t>Y</t>
        </is>
      </c>
      <c r="AN8" s="35" t="n"/>
      <c r="AO8" t="inlineStr">
        <is>
          <t>2 leaders</t>
        </is>
      </c>
      <c r="AX8" t="inlineStr">
        <is>
          <t>2026-09-24</t>
        </is>
      </c>
      <c r="AY8" t="inlineStr">
        <is>
          <t>Violet Williamson</t>
        </is>
      </c>
    </row>
    <row r="9">
      <c r="A9" s="17" t="inlineStr">
        <is>
          <t>SG-NES1</t>
        </is>
      </c>
      <c r="B9" s="17" t="n">
        <v>2</v>
      </c>
      <c r="C9" s="35" t="n"/>
      <c r="D9" s="35" t="n"/>
      <c r="E9" s="17" t="n">
        <v>4308</v>
      </c>
      <c r="F9" s="17" t="inlineStr">
        <is>
          <t>NA</t>
        </is>
      </c>
      <c r="G9" s="36" t="n">
        <v>44377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18" t="n">
        <v>12</v>
      </c>
      <c r="O9" s="18" t="inlineStr">
        <is>
          <t>-</t>
        </is>
      </c>
      <c r="P9" s="20" t="n"/>
      <c r="Q9" s="35" t="n"/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2% red</t>
        </is>
      </c>
      <c r="W9" s="17" t="inlineStr">
        <is>
          <t>-</t>
        </is>
      </c>
      <c r="X9" s="17" t="n">
        <v>1</v>
      </c>
      <c r="Y9" s="18" t="n">
        <v>7.6</v>
      </c>
      <c r="Z9" s="18" t="n">
        <v>7.8</v>
      </c>
      <c r="AA9" s="20" t="n"/>
      <c r="AB9" s="35" t="n"/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2</v>
      </c>
      <c r="AH9" s="35" t="n"/>
      <c r="AI9" s="17" t="inlineStr">
        <is>
          <t>I</t>
        </is>
      </c>
      <c r="AJ9" s="35" t="n"/>
      <c r="AK9" s="17" t="n">
        <v>90</v>
      </c>
      <c r="AL9" s="17" t="n">
        <v>90</v>
      </c>
      <c r="AM9" s="17" t="inlineStr">
        <is>
          <t>Y</t>
        </is>
      </c>
      <c r="AN9" s="35" t="n"/>
      <c r="AO9" t="inlineStr">
        <is>
          <t>curved trunk</t>
        </is>
      </c>
      <c r="AX9" t="inlineStr">
        <is>
          <t>2026-09-24</t>
        </is>
      </c>
      <c r="AY9" t="inlineStr">
        <is>
          <t>Violet Williamson</t>
        </is>
      </c>
    </row>
    <row r="10">
      <c r="A10" s="17" t="inlineStr">
        <is>
          <t>SG-NES1</t>
        </is>
      </c>
      <c r="B10" s="17" t="n">
        <v>2</v>
      </c>
      <c r="C10" s="35" t="n"/>
      <c r="D10" s="35" t="n"/>
      <c r="E10" s="17" t="n">
        <v>4309</v>
      </c>
      <c r="F10" s="17" t="inlineStr">
        <is>
          <t>NA</t>
        </is>
      </c>
      <c r="G10" s="36" t="n">
        <v>44377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18" t="n">
        <v>3.1</v>
      </c>
      <c r="O10" s="18" t="n">
        <v>2.8</v>
      </c>
      <c r="P10" s="20" t="n"/>
      <c r="Q10" s="35" t="n"/>
      <c r="R10" s="17" t="inlineStr">
        <is>
          <t>C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BW sap</t>
        </is>
      </c>
      <c r="W10" s="17" t="inlineStr">
        <is>
          <t>-</t>
        </is>
      </c>
      <c r="X10" s="17" t="inlineStr">
        <is>
          <t>-</t>
        </is>
      </c>
      <c r="Y10" s="18" t="n">
        <v>2.4</v>
      </c>
      <c r="Z10" s="18" t="inlineStr">
        <is>
          <t>-</t>
        </is>
      </c>
      <c r="AA10" s="20" t="n"/>
      <c r="AB10" s="35" t="n"/>
      <c r="AC10" s="17" t="inlineStr">
        <is>
          <t>T</t>
        </is>
      </c>
      <c r="AD10" s="18" t="inlineStr">
        <is>
          <t>-</t>
        </is>
      </c>
      <c r="AE10" s="18" t="n"/>
      <c r="AF10" s="20" t="n"/>
      <c r="AG10" s="17" t="n">
        <v>1</v>
      </c>
      <c r="AH10" s="35" t="n"/>
      <c r="AI10" s="17" t="inlineStr">
        <is>
          <t>S</t>
        </is>
      </c>
      <c r="AJ10" s="35" t="n"/>
      <c r="AK10" s="17" t="n">
        <v>100</v>
      </c>
      <c r="AL10" s="17" t="n">
        <v>100</v>
      </c>
      <c r="AM10" s="17" t="inlineStr">
        <is>
          <t>Y</t>
        </is>
      </c>
      <c r="AN10" s="35" t="n"/>
      <c r="AO10" s="37" t="n"/>
      <c r="AX10" t="inlineStr">
        <is>
          <t>2026-09-24</t>
        </is>
      </c>
      <c r="AY10" t="inlineStr">
        <is>
          <t>Violet Williamson</t>
        </is>
      </c>
    </row>
    <row r="11">
      <c r="A11" s="17" t="inlineStr">
        <is>
          <t>SG-NES1</t>
        </is>
      </c>
      <c r="B11" s="17" t="n">
        <v>2</v>
      </c>
      <c r="C11" s="35" t="n"/>
      <c r="D11" s="35" t="n"/>
      <c r="E11" s="17" t="n">
        <v>4310</v>
      </c>
      <c r="F11" s="17" t="inlineStr">
        <is>
          <t>NA</t>
        </is>
      </c>
      <c r="G11" s="36" t="n">
        <v>44377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1.3</v>
      </c>
      <c r="O11" s="18" t="n">
        <v>1.2</v>
      </c>
      <c r="P11" s="20" t="n"/>
      <c r="Q11" s="35" t="n"/>
      <c r="R11" s="17" t="inlineStr">
        <is>
          <t>C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bw</t>
        </is>
      </c>
      <c r="W11" s="17" t="n">
        <v>15</v>
      </c>
      <c r="X11" s="17" t="n">
        <v>2</v>
      </c>
      <c r="Y11" s="18" t="n">
        <v>1.9</v>
      </c>
      <c r="Z11" s="18" t="inlineStr">
        <is>
          <t>-</t>
        </is>
      </c>
      <c r="AA11" s="20" t="n"/>
      <c r="AB11" s="35" t="n"/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1</v>
      </c>
      <c r="AH11" s="35" t="n"/>
      <c r="AI11" s="17" t="inlineStr">
        <is>
          <t>S</t>
        </is>
      </c>
      <c r="AJ11" s="35" t="n"/>
      <c r="AK11" s="17" t="n">
        <v>90</v>
      </c>
      <c r="AL11" s="17" t="n">
        <v>90</v>
      </c>
      <c r="AM11" s="17" t="inlineStr">
        <is>
          <t>Y</t>
        </is>
      </c>
      <c r="AN11" s="35" t="n"/>
      <c r="AO11" s="37" t="n"/>
      <c r="AX11" t="inlineStr">
        <is>
          <t>2026-09-24</t>
        </is>
      </c>
      <c r="AY11" t="inlineStr">
        <is>
          <t>Violet Williamson</t>
        </is>
      </c>
    </row>
    <row r="12">
      <c r="A12" s="17" t="inlineStr">
        <is>
          <t>SG-NES1</t>
        </is>
      </c>
      <c r="B12" s="17" t="n">
        <v>2</v>
      </c>
      <c r="C12" s="35" t="n"/>
      <c r="D12" s="35" t="n"/>
      <c r="E12" s="17" t="n">
        <v>4311</v>
      </c>
      <c r="F12" s="17" t="inlineStr">
        <is>
          <t>NA</t>
        </is>
      </c>
      <c r="G12" s="36" t="n">
        <v>44377</v>
      </c>
      <c r="H12" s="17" t="inlineStr">
        <is>
          <t>ABLA</t>
        </is>
      </c>
      <c r="I12" s="17" t="n"/>
      <c r="J12" s="17" t="n"/>
      <c r="K12" s="17" t="n"/>
      <c r="L12" s="17" t="n"/>
      <c r="M12" s="17" t="n"/>
      <c r="N12" s="18" t="n">
        <v>2.8</v>
      </c>
      <c r="O12" s="18" t="n">
        <v>2.8</v>
      </c>
      <c r="P12" s="20" t="n"/>
      <c r="Q12" s="35" t="n"/>
      <c r="R12" s="17" t="inlineStr">
        <is>
          <t>C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bw 5%</t>
        </is>
      </c>
      <c r="W12" s="17" t="inlineStr">
        <is>
          <t>-</t>
        </is>
      </c>
      <c r="X12" s="17" t="inlineStr">
        <is>
          <t>-</t>
        </is>
      </c>
      <c r="Y12" s="18" t="n">
        <v>2.5</v>
      </c>
      <c r="Z12" s="18" t="inlineStr">
        <is>
          <t>-</t>
        </is>
      </c>
      <c r="AA12" s="20" t="n"/>
      <c r="AB12" s="35" t="n"/>
      <c r="AC12" s="17" t="inlineStr">
        <is>
          <t>T</t>
        </is>
      </c>
      <c r="AD12" s="18" t="inlineStr">
        <is>
          <t>-</t>
        </is>
      </c>
      <c r="AE12" s="18" t="n"/>
      <c r="AF12" s="20" t="n"/>
      <c r="AG12" s="17" t="n">
        <v>1</v>
      </c>
      <c r="AH12" s="35" t="n"/>
      <c r="AI12" s="17" t="inlineStr">
        <is>
          <t>S</t>
        </is>
      </c>
      <c r="AJ12" s="35" t="n"/>
      <c r="AK12" s="17" t="n">
        <v>100</v>
      </c>
      <c r="AL12" s="17" t="n">
        <v>90</v>
      </c>
      <c r="AM12" s="17" t="inlineStr">
        <is>
          <t>Y</t>
        </is>
      </c>
      <c r="AN12" s="35" t="n"/>
      <c r="AO12" s="37" t="n"/>
      <c r="AX12" t="inlineStr">
        <is>
          <t>2026-09-24</t>
        </is>
      </c>
      <c r="AY12" t="inlineStr">
        <is>
          <t>Violet Williamson</t>
        </is>
      </c>
    </row>
    <row r="13">
      <c r="A13" s="17" t="inlineStr">
        <is>
          <t>SG-NES1</t>
        </is>
      </c>
      <c r="B13" s="17" t="n">
        <v>2</v>
      </c>
      <c r="C13" s="35" t="n"/>
      <c r="D13" s="35" t="n"/>
      <c r="E13" s="17" t="n">
        <v>4312</v>
      </c>
      <c r="F13" s="17" t="inlineStr">
        <is>
          <t>NA</t>
        </is>
      </c>
      <c r="G13" s="36" t="n">
        <v>44377</v>
      </c>
      <c r="H13" s="17" t="inlineStr">
        <is>
          <t>ABLA</t>
        </is>
      </c>
      <c r="I13" s="17" t="n"/>
      <c r="J13" s="17" t="n"/>
      <c r="K13" s="17" t="n"/>
      <c r="L13" s="17" t="n"/>
      <c r="M13" s="17" t="n"/>
      <c r="N13" s="18" t="n">
        <v>2.9</v>
      </c>
      <c r="O13" s="18" t="n">
        <v>2.9</v>
      </c>
      <c r="P13" s="20" t="n"/>
      <c r="Q13" s="35" t="n"/>
      <c r="R13" s="17" t="inlineStr">
        <is>
          <t>C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BW burl 15% brown</t>
        </is>
      </c>
      <c r="W13" s="17" t="inlineStr">
        <is>
          <t>-</t>
        </is>
      </c>
      <c r="X13" s="17" t="inlineStr">
        <is>
          <t>-</t>
        </is>
      </c>
      <c r="Y13" s="18" t="n">
        <v>2.4</v>
      </c>
      <c r="Z13" s="18" t="inlineStr">
        <is>
          <t>-</t>
        </is>
      </c>
      <c r="AA13" s="20" t="n"/>
      <c r="AB13" s="35" t="n"/>
      <c r="AC13" s="17" t="inlineStr">
        <is>
          <t>T</t>
        </is>
      </c>
      <c r="AD13" s="18" t="inlineStr">
        <is>
          <t>-</t>
        </is>
      </c>
      <c r="AE13" s="18" t="n"/>
      <c r="AF13" s="20" t="n"/>
      <c r="AG13" s="17" t="n">
        <v>1</v>
      </c>
      <c r="AH13" s="35" t="n"/>
      <c r="AI13" s="17" t="inlineStr">
        <is>
          <t>S</t>
        </is>
      </c>
      <c r="AJ13" s="35" t="n"/>
      <c r="AK13" s="17" t="n">
        <v>100</v>
      </c>
      <c r="AL13" s="17" t="n">
        <v>100</v>
      </c>
      <c r="AM13" s="17" t="inlineStr">
        <is>
          <t>Y</t>
        </is>
      </c>
      <c r="AN13" s="35" t="n"/>
      <c r="AO13" s="37" t="n"/>
      <c r="AX13" t="inlineStr">
        <is>
          <t>2026-09-24</t>
        </is>
      </c>
      <c r="AY13" t="inlineStr">
        <is>
          <t>Violet Williamson</t>
        </is>
      </c>
    </row>
    <row r="14">
      <c r="A14" s="17" t="inlineStr">
        <is>
          <t>SG-NES1</t>
        </is>
      </c>
      <c r="B14" s="17" t="n">
        <v>2</v>
      </c>
      <c r="C14" s="35" t="n"/>
      <c r="D14" s="35" t="n"/>
      <c r="E14" s="17" t="n">
        <v>4313</v>
      </c>
      <c r="F14" s="17" t="inlineStr">
        <is>
          <t>NA</t>
        </is>
      </c>
      <c r="G14" s="36" t="n">
        <v>44377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3.4</v>
      </c>
      <c r="O14" s="18" t="n">
        <v>3.5</v>
      </c>
      <c r="P14" s="20" t="n"/>
      <c r="Q14" s="35" t="n"/>
      <c r="R14" s="17" t="inlineStr">
        <is>
          <t>C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BW 5% brown</t>
        </is>
      </c>
      <c r="W14" s="17" t="inlineStr">
        <is>
          <t>-</t>
        </is>
      </c>
      <c r="X14" s="17" t="inlineStr">
        <is>
          <t>-</t>
        </is>
      </c>
      <c r="Y14" s="18" t="n">
        <v>2.5</v>
      </c>
      <c r="Z14" s="18" t="inlineStr">
        <is>
          <t>-</t>
        </is>
      </c>
      <c r="AA14" s="20" t="n"/>
      <c r="AB14" s="35" t="n"/>
      <c r="AC14" s="17" t="inlineStr">
        <is>
          <t>T</t>
        </is>
      </c>
      <c r="AD14" s="18" t="inlineStr">
        <is>
          <t>-</t>
        </is>
      </c>
      <c r="AE14" s="18" t="n"/>
      <c r="AF14" s="20" t="n"/>
      <c r="AG14" s="17" t="n">
        <v>1</v>
      </c>
      <c r="AH14" s="35" t="n"/>
      <c r="AI14" s="17" t="inlineStr">
        <is>
          <t>S</t>
        </is>
      </c>
      <c r="AJ14" s="35" t="n"/>
      <c r="AK14" s="17" t="n">
        <v>100</v>
      </c>
      <c r="AL14" s="17" t="n">
        <v>100</v>
      </c>
      <c r="AM14" s="17" t="inlineStr">
        <is>
          <t>Y</t>
        </is>
      </c>
      <c r="AN14" s="35" t="n"/>
      <c r="AO14" s="37" t="n"/>
      <c r="AX14" t="inlineStr">
        <is>
          <t>2026-09-24</t>
        </is>
      </c>
      <c r="AY14" t="inlineStr">
        <is>
          <t>Violet Williamson</t>
        </is>
      </c>
    </row>
    <row r="15">
      <c r="A15" s="17" t="inlineStr">
        <is>
          <t>SG-NES1</t>
        </is>
      </c>
      <c r="B15" s="17" t="n">
        <v>2</v>
      </c>
      <c r="C15" s="35" t="n"/>
      <c r="D15" s="35" t="n"/>
      <c r="E15" s="17" t="n">
        <v>4314</v>
      </c>
      <c r="F15" s="17" t="inlineStr">
        <is>
          <t>NA</t>
        </is>
      </c>
      <c r="G15" s="36" t="n">
        <v>44377</v>
      </c>
      <c r="H15" s="17" t="inlineStr">
        <is>
          <t>ABLA</t>
        </is>
      </c>
      <c r="I15" s="17" t="n"/>
      <c r="J15" s="17" t="n"/>
      <c r="K15" s="17" t="n"/>
      <c r="L15" s="17" t="n"/>
      <c r="M15" s="17" t="n"/>
      <c r="N15" s="18" t="n">
        <v>30.3</v>
      </c>
      <c r="O15" s="18" t="inlineStr">
        <is>
          <t>-</t>
        </is>
      </c>
      <c r="P15" s="20" t="n"/>
      <c r="Q15" s="35" t="n"/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35" t="n"/>
      <c r="W15" s="17" t="inlineStr">
        <is>
          <t>-</t>
        </is>
      </c>
      <c r="X15" s="17" t="inlineStr">
        <is>
          <t>-</t>
        </is>
      </c>
      <c r="Y15" s="18" t="n">
        <v>19.7</v>
      </c>
      <c r="Z15" s="18" t="n">
        <v>19.7</v>
      </c>
      <c r="AA15" s="20" t="n"/>
      <c r="AB15" s="35" t="n"/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5" t="n"/>
      <c r="AI15" s="17" t="inlineStr">
        <is>
          <t>I</t>
        </is>
      </c>
      <c r="AJ15" s="35" t="n"/>
      <c r="AK15" s="17" t="n">
        <v>90</v>
      </c>
      <c r="AL15" s="17" t="n">
        <v>80</v>
      </c>
      <c r="AM15" s="17" t="inlineStr">
        <is>
          <t>N</t>
        </is>
      </c>
      <c r="AN15" s="35" t="n"/>
      <c r="AO15" t="inlineStr">
        <is>
          <t>2 leaders</t>
        </is>
      </c>
      <c r="AX15" t="inlineStr">
        <is>
          <t>2026-09-24</t>
        </is>
      </c>
      <c r="AY15" t="inlineStr">
        <is>
          <t>Violet Williamson</t>
        </is>
      </c>
    </row>
    <row r="16">
      <c r="A16" s="17" t="inlineStr">
        <is>
          <t>SG-NES1</t>
        </is>
      </c>
      <c r="B16" s="17" t="n">
        <v>2</v>
      </c>
      <c r="C16" s="35" t="n"/>
      <c r="D16" s="35" t="n"/>
      <c r="E16" s="17" t="n">
        <v>4315</v>
      </c>
      <c r="F16" s="17" t="inlineStr">
        <is>
          <t>NA</t>
        </is>
      </c>
      <c r="G16" s="36" t="n">
        <v>44377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1.1</v>
      </c>
      <c r="O16" s="18" t="n">
        <v>1.3</v>
      </c>
      <c r="P16" s="20" t="n"/>
      <c r="Q16" s="35" t="n"/>
      <c r="R16" s="17" t="inlineStr">
        <is>
          <t>C</t>
        </is>
      </c>
      <c r="S16" s="17" t="n">
        <v>0</v>
      </c>
      <c r="T16" s="17" t="inlineStr">
        <is>
          <t>A</t>
        </is>
      </c>
      <c r="U16" s="17" t="inlineStr">
        <is>
          <t>L</t>
        </is>
      </c>
      <c r="V16" s="17" t="inlineStr">
        <is>
          <t>1% brown</t>
        </is>
      </c>
      <c r="W16" s="17" t="n">
        <v>10</v>
      </c>
      <c r="X16" s="17" t="inlineStr">
        <is>
          <t>-</t>
        </is>
      </c>
      <c r="Y16" s="18" t="n">
        <v>1.16</v>
      </c>
      <c r="Z16" s="18" t="inlineStr">
        <is>
          <t>-</t>
        </is>
      </c>
      <c r="AA16" s="20" t="n"/>
      <c r="AB16" s="35" t="n"/>
      <c r="AC16" s="17" t="inlineStr">
        <is>
          <t>T</t>
        </is>
      </c>
      <c r="AD16" s="18" t="inlineStr">
        <is>
          <t>-</t>
        </is>
      </c>
      <c r="AE16" s="18" t="n"/>
      <c r="AF16" s="20" t="n"/>
      <c r="AG16" s="17" t="n">
        <v>1</v>
      </c>
      <c r="AH16" s="35" t="n"/>
      <c r="AI16" s="17" t="inlineStr">
        <is>
          <t>S</t>
        </is>
      </c>
      <c r="AJ16" s="35" t="n"/>
      <c r="AK16" s="17" t="n">
        <v>90</v>
      </c>
      <c r="AL16" s="17" t="n">
        <v>90</v>
      </c>
      <c r="AM16" s="17" t="inlineStr">
        <is>
          <t>Y</t>
        </is>
      </c>
      <c r="AN16" s="35" t="n"/>
      <c r="AO16" s="37" t="n"/>
      <c r="AX16" t="inlineStr">
        <is>
          <t>2026-09-24</t>
        </is>
      </c>
      <c r="AY16" t="inlineStr">
        <is>
          <t>Violet Williamson</t>
        </is>
      </c>
    </row>
    <row r="17">
      <c r="A17" s="17" t="inlineStr">
        <is>
          <t>SG-NES1</t>
        </is>
      </c>
      <c r="B17" s="17" t="n">
        <v>2</v>
      </c>
      <c r="C17" s="35" t="n"/>
      <c r="D17" s="35" t="n"/>
      <c r="E17" s="17" t="n">
        <v>4316</v>
      </c>
      <c r="F17" s="17" t="inlineStr">
        <is>
          <t>NA</t>
        </is>
      </c>
      <c r="G17" s="36" t="n">
        <v>44377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12.5</v>
      </c>
      <c r="O17" s="18" t="inlineStr">
        <is>
          <t>-</t>
        </is>
      </c>
      <c r="P17" s="20" t="n"/>
      <c r="Q17" s="35" t="n"/>
      <c r="R17" s="17" t="inlineStr">
        <is>
          <t>T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5% red</t>
        </is>
      </c>
      <c r="W17" s="17" t="inlineStr">
        <is>
          <t>-</t>
        </is>
      </c>
      <c r="X17" s="17" t="inlineStr">
        <is>
          <t>-</t>
        </is>
      </c>
      <c r="Y17" s="18" t="n">
        <v>9.699999999999999</v>
      </c>
      <c r="Z17" s="18" t="n">
        <v>9.800000000000001</v>
      </c>
      <c r="AA17" s="20" t="n"/>
      <c r="AB17" s="35" t="n"/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2</v>
      </c>
      <c r="AH17" s="35" t="n"/>
      <c r="AI17" s="17" t="inlineStr">
        <is>
          <t>I</t>
        </is>
      </c>
      <c r="AJ17" s="35" t="n"/>
      <c r="AK17" s="17" t="n">
        <v>90</v>
      </c>
      <c r="AL17" s="17" t="n">
        <v>90</v>
      </c>
      <c r="AM17" s="17" t="inlineStr">
        <is>
          <t>Y</t>
        </is>
      </c>
      <c r="AN17" s="35" t="n"/>
      <c r="AO17" t="inlineStr">
        <is>
          <t>check mark in comment</t>
        </is>
      </c>
      <c r="AX17" t="inlineStr">
        <is>
          <t>2026-09-24</t>
        </is>
      </c>
      <c r="AY17" t="inlineStr">
        <is>
          <t>Violet Williamson</t>
        </is>
      </c>
    </row>
    <row r="18">
      <c r="A18" s="17" t="inlineStr">
        <is>
          <t>SG-NES1</t>
        </is>
      </c>
      <c r="B18" s="17" t="n">
        <v>2</v>
      </c>
      <c r="C18" s="35" t="n"/>
      <c r="D18" s="35" t="n"/>
      <c r="E18" s="17" t="n">
        <v>4317</v>
      </c>
      <c r="F18" s="17" t="inlineStr">
        <is>
          <t>NA</t>
        </is>
      </c>
      <c r="G18" s="36" t="n">
        <v>44377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4.9</v>
      </c>
      <c r="O18" s="18" t="n">
        <v>5.2</v>
      </c>
      <c r="P18" s="20" t="n"/>
      <c r="Q18" s="35" t="n"/>
      <c r="R18" s="17" t="inlineStr">
        <is>
          <t>C</t>
        </is>
      </c>
      <c r="S18" s="17" t="n">
        <v>0</v>
      </c>
      <c r="T18" s="17" t="inlineStr">
        <is>
          <t>A</t>
        </is>
      </c>
      <c r="U18" s="17" t="inlineStr">
        <is>
          <t>L</t>
        </is>
      </c>
      <c r="V18" s="17" t="inlineStr">
        <is>
          <t>5% brown BW</t>
        </is>
      </c>
      <c r="W18" s="17" t="n">
        <v>15</v>
      </c>
      <c r="X18" s="17" t="n">
        <v>1</v>
      </c>
      <c r="Y18" s="18" t="n">
        <v>2.9</v>
      </c>
      <c r="Z18" s="18" t="inlineStr">
        <is>
          <t>-</t>
        </is>
      </c>
      <c r="AA18" s="20" t="n"/>
      <c r="AB18" s="35" t="n"/>
      <c r="AC18" s="17" t="inlineStr">
        <is>
          <t>T</t>
        </is>
      </c>
      <c r="AD18" s="18" t="inlineStr">
        <is>
          <t>-</t>
        </is>
      </c>
      <c r="AE18" s="18" t="n"/>
      <c r="AF18" s="20" t="n"/>
      <c r="AG18" s="17" t="n">
        <v>1</v>
      </c>
      <c r="AH18" s="35" t="n"/>
      <c r="AI18" s="17" t="inlineStr">
        <is>
          <t>S</t>
        </is>
      </c>
      <c r="AJ18" s="35" t="n"/>
      <c r="AK18" s="17" t="n">
        <v>50</v>
      </c>
      <c r="AL18" s="17" t="n">
        <v>80</v>
      </c>
      <c r="AM18" s="17" t="inlineStr">
        <is>
          <t>Y</t>
        </is>
      </c>
      <c r="AN18" s="35" t="n"/>
      <c r="AO18" t="inlineStr">
        <is>
          <t>2 leaders</t>
        </is>
      </c>
      <c r="AX18" t="inlineStr">
        <is>
          <t>2026-09-24</t>
        </is>
      </c>
      <c r="AY18" t="inlineStr">
        <is>
          <t>Violet Williamson</t>
        </is>
      </c>
    </row>
    <row r="19">
      <c r="A19" s="17" t="inlineStr">
        <is>
          <t>SG-NES1</t>
        </is>
      </c>
      <c r="B19" s="17" t="n">
        <v>2</v>
      </c>
      <c r="C19" s="35" t="n"/>
      <c r="D19" s="35" t="n"/>
      <c r="E19" s="17" t="n">
        <v>4318</v>
      </c>
      <c r="F19" s="17" t="inlineStr">
        <is>
          <t>NA</t>
        </is>
      </c>
      <c r="G19" s="36" t="n">
        <v>44377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14.3</v>
      </c>
      <c r="O19" s="18" t="inlineStr">
        <is>
          <t>-</t>
        </is>
      </c>
      <c r="P19" s="20" t="n"/>
      <c r="Q19" s="35" t="n"/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BW</t>
        </is>
      </c>
      <c r="W19" s="17" t="inlineStr">
        <is>
          <t>-</t>
        </is>
      </c>
      <c r="X19" s="17" t="inlineStr">
        <is>
          <t>-</t>
        </is>
      </c>
      <c r="Y19" s="18" t="n">
        <v>11.7</v>
      </c>
      <c r="Z19" s="18" t="n">
        <v>11.8</v>
      </c>
      <c r="AA19" s="20" t="n"/>
      <c r="AB19" s="35" t="n"/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/>
      <c r="AI19" s="17" t="inlineStr">
        <is>
          <t>I</t>
        </is>
      </c>
      <c r="AJ19" s="35" t="n"/>
      <c r="AK19" s="17" t="n">
        <v>90</v>
      </c>
      <c r="AL19" s="17" t="n">
        <v>90</v>
      </c>
      <c r="AM19" s="17" t="inlineStr">
        <is>
          <t>Y</t>
        </is>
      </c>
      <c r="AN19" s="35" t="n"/>
      <c r="AO19" t="inlineStr">
        <is>
          <t>secondary leaders</t>
        </is>
      </c>
      <c r="AX19" t="inlineStr">
        <is>
          <t>2026-09-24</t>
        </is>
      </c>
      <c r="AY19" t="inlineStr">
        <is>
          <t>Violet Williamson</t>
        </is>
      </c>
    </row>
    <row r="20">
      <c r="A20" s="17" t="inlineStr">
        <is>
          <t>SG-NES1</t>
        </is>
      </c>
      <c r="B20" s="17" t="n">
        <v>2</v>
      </c>
      <c r="C20" s="35" t="n"/>
      <c r="D20" s="35" t="n"/>
      <c r="E20" s="17" t="n">
        <v>4319</v>
      </c>
      <c r="F20" s="17" t="inlineStr">
        <is>
          <t>NA</t>
        </is>
      </c>
      <c r="G20" s="36" t="n">
        <v>44377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2.9</v>
      </c>
      <c r="O20" s="18" t="n">
        <v>2.8</v>
      </c>
      <c r="P20" s="20" t="n"/>
      <c r="Q20" s="35" t="n"/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 5% brown</t>
        </is>
      </c>
      <c r="W20" s="17" t="inlineStr">
        <is>
          <t>-</t>
        </is>
      </c>
      <c r="X20" s="17" t="inlineStr">
        <is>
          <t>-</t>
        </is>
      </c>
      <c r="Y20" s="18" t="n">
        <v>2</v>
      </c>
      <c r="Z20" s="18" t="inlineStr">
        <is>
          <t>-</t>
        </is>
      </c>
      <c r="AA20" s="20" t="n"/>
      <c r="AB20" s="35" t="n"/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1</v>
      </c>
      <c r="AH20" s="35" t="n"/>
      <c r="AI20" s="17" t="inlineStr">
        <is>
          <t>S</t>
        </is>
      </c>
      <c r="AJ20" s="35" t="n"/>
      <c r="AK20" s="17" t="n">
        <v>100</v>
      </c>
      <c r="AL20" s="17" t="n">
        <v>100</v>
      </c>
      <c r="AM20" s="17" t="inlineStr">
        <is>
          <t>Y</t>
        </is>
      </c>
      <c r="AN20" s="35" t="n"/>
      <c r="AO20" s="37" t="n"/>
      <c r="AX20" t="inlineStr">
        <is>
          <t>2026-09-24</t>
        </is>
      </c>
      <c r="AY20" t="inlineStr">
        <is>
          <t>Violet Williamson</t>
        </is>
      </c>
    </row>
    <row r="21">
      <c r="A21" s="17" t="inlineStr">
        <is>
          <t>SG-NES1</t>
        </is>
      </c>
      <c r="B21" s="17" t="n">
        <v>2</v>
      </c>
      <c r="C21" s="35" t="n"/>
      <c r="D21" s="35" t="n"/>
      <c r="E21" s="17" t="n">
        <v>4320</v>
      </c>
      <c r="F21" s="17" t="inlineStr">
        <is>
          <t>NA</t>
        </is>
      </c>
      <c r="G21" s="36" t="n">
        <v>44377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34.3</v>
      </c>
      <c r="O21" s="18" t="inlineStr">
        <is>
          <t>-</t>
        </is>
      </c>
      <c r="P21" s="20" t="n"/>
      <c r="Q21" s="35" t="n"/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L</t>
        </is>
      </c>
      <c r="V21" s="35" t="n"/>
      <c r="W21" s="17" t="n">
        <v>10</v>
      </c>
      <c r="X21" s="17" t="inlineStr">
        <is>
          <t>-</t>
        </is>
      </c>
      <c r="Y21" s="18" t="n">
        <v>23.5</v>
      </c>
      <c r="Z21" s="18" t="n">
        <v>23.2</v>
      </c>
      <c r="AA21" s="20" t="n"/>
      <c r="AB21" s="35" t="n"/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4</v>
      </c>
      <c r="AH21" s="35" t="n"/>
      <c r="AI21" s="17" t="inlineStr">
        <is>
          <t>C</t>
        </is>
      </c>
      <c r="AJ21" s="35" t="n"/>
      <c r="AK21" s="17" t="n">
        <v>80</v>
      </c>
      <c r="AL21" s="17" t="n">
        <v>90</v>
      </c>
      <c r="AM21" s="17" t="inlineStr">
        <is>
          <t>N</t>
        </is>
      </c>
      <c r="AN21" s="35" t="n"/>
      <c r="AO21" t="inlineStr">
        <is>
          <t>secondary mortality</t>
        </is>
      </c>
      <c r="AX21" t="inlineStr">
        <is>
          <t>2026-09-24</t>
        </is>
      </c>
      <c r="AY21" t="inlineStr">
        <is>
          <t>Violet Williamson</t>
        </is>
      </c>
    </row>
    <row r="22">
      <c r="A22" s="17" t="inlineStr">
        <is>
          <t>SG-NES1</t>
        </is>
      </c>
      <c r="B22" s="17" t="n">
        <v>2</v>
      </c>
      <c r="C22" s="35" t="n"/>
      <c r="D22" s="35" t="n"/>
      <c r="E22" s="17" t="n">
        <v>4321</v>
      </c>
      <c r="F22" s="17" t="inlineStr">
        <is>
          <t>NA</t>
        </is>
      </c>
      <c r="G22" s="36" t="n">
        <v>44377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26.3</v>
      </c>
      <c r="O22" s="18" t="inlineStr">
        <is>
          <t>-</t>
        </is>
      </c>
      <c r="P22" s="20" t="n"/>
      <c r="Q22" s="35" t="n"/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BW</t>
        </is>
      </c>
      <c r="W22" s="17" t="inlineStr">
        <is>
          <t>-</t>
        </is>
      </c>
      <c r="X22" s="17" t="n">
        <v>1</v>
      </c>
      <c r="Y22" s="18" t="n">
        <v>22.9</v>
      </c>
      <c r="Z22" s="18" t="n">
        <v>22.9</v>
      </c>
      <c r="AA22" s="20" t="n"/>
      <c r="AB22" s="35" t="n"/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3</v>
      </c>
      <c r="AH22" s="35" t="n"/>
      <c r="AI22" s="17" t="inlineStr">
        <is>
          <t>C</t>
        </is>
      </c>
      <c r="AJ22" s="35" t="n"/>
      <c r="AK22" s="17" t="n">
        <v>80</v>
      </c>
      <c r="AL22" s="17" t="n">
        <v>90</v>
      </c>
      <c r="AM22" s="17" t="inlineStr">
        <is>
          <t>Y</t>
        </is>
      </c>
      <c r="AN22" s="35" t="n"/>
      <c r="AO22" s="37" t="n"/>
      <c r="AX22" t="inlineStr">
        <is>
          <t>2026-09-24</t>
        </is>
      </c>
      <c r="AY22" t="inlineStr">
        <is>
          <t>Violet Williamson</t>
        </is>
      </c>
    </row>
    <row r="23">
      <c r="A23" s="17" t="inlineStr">
        <is>
          <t>SG-NES1</t>
        </is>
      </c>
      <c r="B23" s="17" t="n">
        <v>2</v>
      </c>
      <c r="C23" s="35" t="n"/>
      <c r="D23" s="35" t="n"/>
      <c r="E23" s="17" t="n">
        <v>4322</v>
      </c>
      <c r="F23" s="17" t="inlineStr">
        <is>
          <t>NA</t>
        </is>
      </c>
      <c r="G23" s="36" t="n">
        <v>44377</v>
      </c>
      <c r="H23" s="17" t="inlineStr">
        <is>
          <t>PIEN</t>
        </is>
      </c>
      <c r="I23" s="17" t="n"/>
      <c r="J23" s="17" t="n"/>
      <c r="K23" s="17" t="n"/>
      <c r="L23" s="17" t="n"/>
      <c r="M23" s="17" t="n"/>
      <c r="N23" s="18" t="n">
        <v>4.1</v>
      </c>
      <c r="O23" s="18" t="n">
        <v>4.5</v>
      </c>
      <c r="P23" s="20" t="n"/>
      <c r="Q23" s="35" t="n"/>
      <c r="R23" s="17" t="inlineStr">
        <is>
          <t>C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35" t="n"/>
      <c r="W23" s="17" t="inlineStr">
        <is>
          <t>-</t>
        </is>
      </c>
      <c r="X23" s="17" t="inlineStr">
        <is>
          <t>-</t>
        </is>
      </c>
      <c r="Y23" s="18" t="n">
        <v>2.4</v>
      </c>
      <c r="Z23" s="18" t="inlineStr">
        <is>
          <t>-</t>
        </is>
      </c>
      <c r="AA23" s="20" t="n"/>
      <c r="AB23" s="35" t="n"/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/>
      <c r="AI23" s="17" t="inlineStr">
        <is>
          <t>S</t>
        </is>
      </c>
      <c r="AJ23" s="35" t="n"/>
      <c r="AK23" s="17" t="n">
        <v>100</v>
      </c>
      <c r="AL23" s="17" t="n">
        <v>100</v>
      </c>
      <c r="AM23" s="17" t="inlineStr">
        <is>
          <t>N</t>
        </is>
      </c>
      <c r="AN23" s="35" t="n"/>
      <c r="AO23" s="37" t="n"/>
      <c r="AX23" t="inlineStr">
        <is>
          <t>2026-09-24</t>
        </is>
      </c>
      <c r="AY23" t="inlineStr">
        <is>
          <t>Violet Williamson</t>
        </is>
      </c>
    </row>
    <row r="24">
      <c r="A24" s="17" t="inlineStr">
        <is>
          <t>SG-NES1</t>
        </is>
      </c>
      <c r="B24" s="17" t="n">
        <v>2</v>
      </c>
      <c r="C24" s="35" t="n"/>
      <c r="D24" s="35" t="n"/>
      <c r="E24" s="17" t="n">
        <v>4323</v>
      </c>
      <c r="F24" s="17" t="inlineStr">
        <is>
          <t>NA</t>
        </is>
      </c>
      <c r="G24" s="36" t="n">
        <v>44377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13.5</v>
      </c>
      <c r="O24" s="18" t="inlineStr">
        <is>
          <t>-</t>
        </is>
      </c>
      <c r="P24" s="20" t="n"/>
      <c r="Q24" s="35" t="n"/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20% red</t>
        </is>
      </c>
      <c r="W24" s="17" t="inlineStr">
        <is>
          <t>-</t>
        </is>
      </c>
      <c r="X24" s="17" t="n">
        <v>2</v>
      </c>
      <c r="Y24" s="18" t="n">
        <v>12.9</v>
      </c>
      <c r="Z24" s="18" t="n">
        <v>13.2</v>
      </c>
      <c r="AA24" s="20" t="n"/>
      <c r="AB24" s="35" t="n"/>
      <c r="AC24" s="17" t="inlineStr">
        <is>
          <t>H</t>
        </is>
      </c>
      <c r="AD24" s="18" t="n">
        <v>12.4</v>
      </c>
      <c r="AE24" s="18" t="n"/>
      <c r="AF24" s="20" t="n"/>
      <c r="AG24" s="17" t="n">
        <v>3</v>
      </c>
      <c r="AH24" s="35" t="n"/>
      <c r="AI24" s="17" t="inlineStr">
        <is>
          <t>I</t>
        </is>
      </c>
      <c r="AJ24" s="35" t="n"/>
      <c r="AK24" s="17" t="n">
        <v>80</v>
      </c>
      <c r="AL24" s="17" t="n">
        <v>70</v>
      </c>
      <c r="AM24" s="17" t="inlineStr">
        <is>
          <t>Y</t>
        </is>
      </c>
      <c r="AN24" s="35" t="n"/>
      <c r="AO24" t="inlineStr">
        <is>
          <t>dead at top; crushed at base</t>
        </is>
      </c>
      <c r="AX24" t="inlineStr">
        <is>
          <t>2026-09-24</t>
        </is>
      </c>
      <c r="AY24" t="inlineStr">
        <is>
          <t>Violet Williamson</t>
        </is>
      </c>
    </row>
    <row r="25">
      <c r="A25" s="17" t="inlineStr">
        <is>
          <t>SG-NES1</t>
        </is>
      </c>
      <c r="B25" s="17" t="n">
        <v>2</v>
      </c>
      <c r="C25" s="35" t="n"/>
      <c r="D25" s="35" t="n"/>
      <c r="E25" s="17" t="n">
        <v>4324</v>
      </c>
      <c r="F25" s="17" t="inlineStr">
        <is>
          <t>NA</t>
        </is>
      </c>
      <c r="G25" s="36" t="n">
        <v>44377</v>
      </c>
      <c r="H25" s="17" t="inlineStr">
        <is>
          <t>PIEN</t>
        </is>
      </c>
      <c r="I25" s="17" t="n"/>
      <c r="J25" s="17" t="n"/>
      <c r="K25" s="17" t="n"/>
      <c r="L25" s="17" t="n"/>
      <c r="M25" s="17" t="n"/>
      <c r="N25" s="18" t="n">
        <v>1.7</v>
      </c>
      <c r="O25" s="18" t="n">
        <v>1.8</v>
      </c>
      <c r="P25" s="20" t="n"/>
      <c r="Q25" s="35" t="n"/>
      <c r="R25" s="17" t="inlineStr">
        <is>
          <t>C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bw</t>
        </is>
      </c>
      <c r="W25" s="17" t="inlineStr">
        <is>
          <t>-</t>
        </is>
      </c>
      <c r="X25" s="17" t="inlineStr">
        <is>
          <t>-</t>
        </is>
      </c>
      <c r="Y25" s="18" t="n">
        <v>1.7</v>
      </c>
      <c r="Z25" s="18" t="inlineStr">
        <is>
          <t>-</t>
        </is>
      </c>
      <c r="AA25" s="20" t="n"/>
      <c r="AB25" s="35" t="n"/>
      <c r="AC25" s="17" t="inlineStr">
        <is>
          <t>T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/>
      <c r="AI25" s="17" t="inlineStr">
        <is>
          <t>S</t>
        </is>
      </c>
      <c r="AJ25" s="35" t="n"/>
      <c r="AK25" s="17" t="n">
        <v>100</v>
      </c>
      <c r="AL25" s="17" t="n">
        <v>100</v>
      </c>
      <c r="AM25" s="17" t="inlineStr">
        <is>
          <t>Y</t>
        </is>
      </c>
      <c r="AN25" s="35" t="n"/>
      <c r="AO25" t="inlineStr">
        <is>
          <t>bent at base</t>
        </is>
      </c>
      <c r="AX25" t="inlineStr">
        <is>
          <t>2026-09-24</t>
        </is>
      </c>
      <c r="AY25" t="inlineStr">
        <is>
          <t>Violet Williamson</t>
        </is>
      </c>
    </row>
    <row r="26">
      <c r="A26" s="17" t="inlineStr">
        <is>
          <t>SG-NES1</t>
        </is>
      </c>
      <c r="B26" s="17" t="n">
        <v>2</v>
      </c>
      <c r="C26" s="35" t="n"/>
      <c r="D26" s="35" t="n"/>
      <c r="E26" s="17" t="n">
        <v>4325</v>
      </c>
      <c r="F26" s="17" t="inlineStr">
        <is>
          <t>NA</t>
        </is>
      </c>
      <c r="G26" s="36" t="n">
        <v>44377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31.2</v>
      </c>
      <c r="O26" s="18" t="inlineStr">
        <is>
          <t>-</t>
        </is>
      </c>
      <c r="P26" s="20" t="n"/>
      <c r="Q26" s="35" t="n"/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3% red</t>
        </is>
      </c>
      <c r="W26" s="17" t="inlineStr">
        <is>
          <t>-</t>
        </is>
      </c>
      <c r="X26" s="17" t="inlineStr">
        <is>
          <t>-</t>
        </is>
      </c>
      <c r="Y26" s="18" t="n">
        <v>12.5</v>
      </c>
      <c r="Z26" s="18" t="n">
        <v>12.6</v>
      </c>
      <c r="AA26" s="20" t="n"/>
      <c r="AB26" s="35" t="n"/>
      <c r="AC26" s="17" t="inlineStr">
        <is>
          <t>H</t>
        </is>
      </c>
      <c r="AD26" s="18" t="inlineStr">
        <is>
          <t>-</t>
        </is>
      </c>
      <c r="AE26" s="18" t="n"/>
      <c r="AF26" s="20" t="n"/>
      <c r="AG26" s="17" t="n">
        <v>2</v>
      </c>
      <c r="AH26" s="35" t="n"/>
      <c r="AI26" s="17" t="inlineStr">
        <is>
          <t>I</t>
        </is>
      </c>
      <c r="AJ26" s="35" t="n"/>
      <c r="AK26" s="17" t="n">
        <v>70</v>
      </c>
      <c r="AL26" s="17" t="n">
        <v>80</v>
      </c>
      <c r="AM26" s="17" t="inlineStr">
        <is>
          <t>Y</t>
        </is>
      </c>
      <c r="AN26" s="35" t="n"/>
      <c r="AO26" t="inlineStr">
        <is>
          <t>multiple leaders</t>
        </is>
      </c>
      <c r="AX26" t="inlineStr">
        <is>
          <t>2026-09-24</t>
        </is>
      </c>
      <c r="AY26" t="inlineStr">
        <is>
          <t>Violet Williamson</t>
        </is>
      </c>
    </row>
    <row r="27">
      <c r="A27" s="17" t="inlineStr">
        <is>
          <t>SG-NES1</t>
        </is>
      </c>
      <c r="B27" s="17" t="n">
        <v>2</v>
      </c>
      <c r="C27" s="35" t="n"/>
      <c r="D27" s="35" t="n"/>
      <c r="E27" s="17" t="n">
        <v>4326</v>
      </c>
      <c r="F27" s="17" t="inlineStr">
        <is>
          <t>NA</t>
        </is>
      </c>
      <c r="G27" s="36" t="n">
        <v>44377</v>
      </c>
      <c r="H27" s="17" t="inlineStr">
        <is>
          <t>PIEN</t>
        </is>
      </c>
      <c r="I27" s="17" t="n"/>
      <c r="J27" s="17" t="n"/>
      <c r="K27" s="17" t="n"/>
      <c r="L27" s="17" t="n"/>
      <c r="M27" s="17" t="n"/>
      <c r="N27" s="18" t="n">
        <v>2.7</v>
      </c>
      <c r="O27" s="18" t="n">
        <v>2</v>
      </c>
      <c r="P27" s="20" t="n"/>
      <c r="Q27" s="35" t="n"/>
      <c r="R27" s="17" t="inlineStr">
        <is>
          <t>C</t>
        </is>
      </c>
      <c r="S27" s="17" t="n">
        <v>0.2</v>
      </c>
      <c r="T27" s="17" t="inlineStr">
        <is>
          <t>A</t>
        </is>
      </c>
      <c r="U27" s="17" t="inlineStr">
        <is>
          <t>S</t>
        </is>
      </c>
      <c r="V27" s="17" t="inlineStr">
        <is>
          <t>bw</t>
        </is>
      </c>
      <c r="W27" s="17" t="inlineStr">
        <is>
          <t>-</t>
        </is>
      </c>
      <c r="X27" s="17" t="inlineStr">
        <is>
          <t>-</t>
        </is>
      </c>
      <c r="Y27" s="18" t="n">
        <v>2.2</v>
      </c>
      <c r="Z27" s="18" t="inlineStr">
        <is>
          <t>-</t>
        </is>
      </c>
      <c r="AA27" s="20" t="n"/>
      <c r="AB27" s="35" t="n"/>
      <c r="AC27" s="17" t="inlineStr">
        <is>
          <t>T</t>
        </is>
      </c>
      <c r="AD27" s="18" t="inlineStr">
        <is>
          <t>-</t>
        </is>
      </c>
      <c r="AE27" s="18" t="n"/>
      <c r="AF27" s="20" t="n"/>
      <c r="AG27" s="17" t="n">
        <v>1</v>
      </c>
      <c r="AH27" s="35" t="n"/>
      <c r="AI27" s="17" t="inlineStr">
        <is>
          <t>S</t>
        </is>
      </c>
      <c r="AJ27" s="35" t="n"/>
      <c r="AK27" s="17" t="n">
        <v>100</v>
      </c>
      <c r="AL27" s="17" t="n">
        <v>100</v>
      </c>
      <c r="AM27" s="17" t="inlineStr">
        <is>
          <t>Y</t>
        </is>
      </c>
      <c r="AN27" s="35" t="n"/>
      <c r="AO27" t="inlineStr">
        <is>
          <t>DBH measured above knob at tag</t>
        </is>
      </c>
      <c r="AX27" t="inlineStr">
        <is>
          <t>2026-09-24</t>
        </is>
      </c>
      <c r="AY27" t="inlineStr">
        <is>
          <t>Violet Williamson</t>
        </is>
      </c>
    </row>
    <row r="28">
      <c r="A28" s="17" t="inlineStr">
        <is>
          <t>SG-NES1</t>
        </is>
      </c>
      <c r="B28" s="17" t="n">
        <v>2</v>
      </c>
      <c r="C28" s="35" t="n"/>
      <c r="D28" s="35" t="n"/>
      <c r="E28" s="17" t="n">
        <v>4327</v>
      </c>
      <c r="F28" s="17" t="inlineStr">
        <is>
          <t>NA</t>
        </is>
      </c>
      <c r="G28" s="36" t="n">
        <v>44377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1.5</v>
      </c>
      <c r="O28" s="18" t="n">
        <v>1.4</v>
      </c>
      <c r="P28" s="20" t="n"/>
      <c r="Q28" s="35" t="n"/>
      <c r="R28" s="17" t="inlineStr">
        <is>
          <t>C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20% brown</t>
        </is>
      </c>
      <c r="W28" s="17" t="inlineStr">
        <is>
          <t>-</t>
        </is>
      </c>
      <c r="X28" s="17" t="inlineStr">
        <is>
          <t>-</t>
        </is>
      </c>
      <c r="Y28" s="18" t="n">
        <v>1.7</v>
      </c>
      <c r="Z28" s="18" t="inlineStr">
        <is>
          <t>-</t>
        </is>
      </c>
      <c r="AA28" s="20" t="n"/>
      <c r="AB28" s="35" t="n"/>
      <c r="AC28" s="17" t="inlineStr">
        <is>
          <t>T</t>
        </is>
      </c>
      <c r="AD28" s="18" t="inlineStr">
        <is>
          <t>-</t>
        </is>
      </c>
      <c r="AE28" s="18" t="n"/>
      <c r="AF28" s="20" t="n"/>
      <c r="AG28" s="17" t="n">
        <v>1</v>
      </c>
      <c r="AH28" s="35" t="n"/>
      <c r="AI28" s="17" t="inlineStr">
        <is>
          <t>S</t>
        </is>
      </c>
      <c r="AJ28" s="35" t="n"/>
      <c r="AK28" s="17" t="n">
        <v>100</v>
      </c>
      <c r="AL28" s="17" t="n">
        <v>90</v>
      </c>
      <c r="AM28" s="17" t="inlineStr">
        <is>
          <t>Y</t>
        </is>
      </c>
      <c r="AN28" s="35" t="n"/>
      <c r="AO28" t="inlineStr">
        <is>
          <t>bend at base</t>
        </is>
      </c>
      <c r="AX28" t="inlineStr">
        <is>
          <t>2026-09-24</t>
        </is>
      </c>
      <c r="AY28" t="inlineStr">
        <is>
          <t>Violet Williamson</t>
        </is>
      </c>
    </row>
    <row r="29">
      <c r="A29" s="17" t="inlineStr">
        <is>
          <t>SG-NES1</t>
        </is>
      </c>
      <c r="B29" s="17" t="n">
        <v>2</v>
      </c>
      <c r="C29" s="35" t="n"/>
      <c r="D29" s="35" t="n"/>
      <c r="E29" s="17" t="n">
        <v>4328</v>
      </c>
      <c r="F29" s="17" t="inlineStr">
        <is>
          <t>NA</t>
        </is>
      </c>
      <c r="G29" s="36" t="n">
        <v>44377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8.6</v>
      </c>
      <c r="O29" s="18" t="inlineStr">
        <is>
          <t>-</t>
        </is>
      </c>
      <c r="P29" s="20" t="n"/>
      <c r="Q29" s="35" t="n"/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sap 5% red bw</t>
        </is>
      </c>
      <c r="W29" s="17" t="inlineStr">
        <is>
          <t>-</t>
        </is>
      </c>
      <c r="X29" s="17" t="inlineStr">
        <is>
          <t>-</t>
        </is>
      </c>
      <c r="Y29" s="18" t="n">
        <v>4.7</v>
      </c>
      <c r="Z29" s="18" t="inlineStr">
        <is>
          <t>-</t>
        </is>
      </c>
      <c r="AA29" s="20" t="n"/>
      <c r="AB29" s="35" t="n"/>
      <c r="AC29" s="17" t="inlineStr">
        <is>
          <t>J</t>
        </is>
      </c>
      <c r="AD29" s="18" t="inlineStr">
        <is>
          <t>-</t>
        </is>
      </c>
      <c r="AE29" s="18" t="n"/>
      <c r="AF29" s="20" t="n"/>
      <c r="AG29" s="17" t="n">
        <v>3</v>
      </c>
      <c r="AH29" s="35" t="n"/>
      <c r="AI29" s="17" t="inlineStr">
        <is>
          <t>S</t>
        </is>
      </c>
      <c r="AJ29" s="35" t="n"/>
      <c r="AK29" s="17" t="n">
        <v>100</v>
      </c>
      <c r="AL29" s="17" t="n">
        <v>90</v>
      </c>
      <c r="AM29" s="17" t="inlineStr">
        <is>
          <t>Y</t>
        </is>
      </c>
      <c r="AN29" s="35" t="n"/>
      <c r="AO29" s="37" t="n"/>
      <c r="AX29" t="inlineStr">
        <is>
          <t>2026-09-24</t>
        </is>
      </c>
      <c r="AY29" t="inlineStr">
        <is>
          <t>Violet Williamson</t>
        </is>
      </c>
    </row>
    <row r="30">
      <c r="A30" s="17" t="inlineStr">
        <is>
          <t>SG-NES1</t>
        </is>
      </c>
      <c r="B30" s="17" t="n">
        <v>2</v>
      </c>
      <c r="C30" s="35" t="n"/>
      <c r="D30" s="35" t="n"/>
      <c r="E30" s="17" t="n">
        <v>4329</v>
      </c>
      <c r="F30" s="17" t="inlineStr">
        <is>
          <t>NA</t>
        </is>
      </c>
      <c r="G30" s="36" t="n">
        <v>44377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30</v>
      </c>
      <c r="O30" s="18" t="inlineStr">
        <is>
          <t>-</t>
        </is>
      </c>
      <c r="P30" s="20" t="n"/>
      <c r="Q30" s="35" t="n"/>
      <c r="R30" s="17" t="inlineStr">
        <is>
          <t>T</t>
        </is>
      </c>
      <c r="S30" s="17" t="n">
        <v>0.1</v>
      </c>
      <c r="T30" s="17" t="inlineStr">
        <is>
          <t>A</t>
        </is>
      </c>
      <c r="U30" s="17" t="inlineStr">
        <is>
          <t>S</t>
        </is>
      </c>
      <c r="V30" s="17" t="inlineStr">
        <is>
          <t>bw</t>
        </is>
      </c>
      <c r="W30" s="17" t="inlineStr">
        <is>
          <t>-</t>
        </is>
      </c>
      <c r="X30" s="17" t="inlineStr">
        <is>
          <t>-</t>
        </is>
      </c>
      <c r="Y30" s="18" t="n">
        <v>23.9</v>
      </c>
      <c r="Z30" s="18" t="n">
        <v>24.3</v>
      </c>
      <c r="AA30" s="20" t="n"/>
      <c r="AB30" s="35" t="n"/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3</v>
      </c>
      <c r="AH30" s="35" t="n"/>
      <c r="AI30" s="17" t="inlineStr">
        <is>
          <t>I</t>
        </is>
      </c>
      <c r="AJ30" s="35" t="n"/>
      <c r="AK30" s="17" t="n">
        <v>90</v>
      </c>
      <c r="AL30" s="17" t="n">
        <v>90</v>
      </c>
      <c r="AM30" s="17" t="inlineStr">
        <is>
          <t>Y</t>
        </is>
      </c>
      <c r="AN30" s="35" t="n"/>
      <c r="AO30" s="37" t="n"/>
      <c r="AX30" t="inlineStr">
        <is>
          <t>2026-09-24</t>
        </is>
      </c>
      <c r="AY30" t="inlineStr">
        <is>
          <t>Violet Williamson</t>
        </is>
      </c>
    </row>
    <row r="31">
      <c r="A31" s="17" t="inlineStr">
        <is>
          <t>SG-NES1</t>
        </is>
      </c>
      <c r="B31" s="17" t="n">
        <v>2</v>
      </c>
      <c r="C31" s="35" t="n"/>
      <c r="D31" s="35" t="n"/>
      <c r="E31" s="17" t="n">
        <v>4330</v>
      </c>
      <c r="F31" s="17" t="inlineStr">
        <is>
          <t>NA</t>
        </is>
      </c>
      <c r="G31" s="36" t="n">
        <v>44377</v>
      </c>
      <c r="H31" s="17" t="inlineStr">
        <is>
          <t>PIEN</t>
        </is>
      </c>
      <c r="I31" s="17" t="n"/>
      <c r="J31" s="17" t="n"/>
      <c r="K31" s="17" t="n"/>
      <c r="L31" s="17" t="n"/>
      <c r="M31" s="17" t="n"/>
      <c r="N31" s="18" t="n">
        <v>1.5</v>
      </c>
      <c r="O31" s="18" t="n">
        <v>1.4</v>
      </c>
      <c r="P31" s="20" t="n"/>
      <c r="Q31" s="35" t="n"/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35" t="n"/>
      <c r="W31" s="17" t="inlineStr">
        <is>
          <t>-</t>
        </is>
      </c>
      <c r="X31" s="17" t="inlineStr">
        <is>
          <t>-</t>
        </is>
      </c>
      <c r="Y31" s="18" t="n">
        <v>1.7</v>
      </c>
      <c r="Z31" s="18" t="inlineStr">
        <is>
          <t>-</t>
        </is>
      </c>
      <c r="AA31" s="20" t="n"/>
      <c r="AB31" s="35" t="n"/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3</v>
      </c>
      <c r="AH31" s="35" t="n"/>
      <c r="AI31" s="17" t="inlineStr">
        <is>
          <t>S</t>
        </is>
      </c>
      <c r="AJ31" s="35" t="n"/>
      <c r="AK31" s="17" t="n">
        <v>90</v>
      </c>
      <c r="AL31" s="17" t="n">
        <v>100</v>
      </c>
      <c r="AM31" s="17" t="inlineStr">
        <is>
          <t>N</t>
        </is>
      </c>
      <c r="AN31" s="35" t="n"/>
      <c r="AO31" s="37" t="n"/>
      <c r="AX31" t="inlineStr">
        <is>
          <t>2026-09-24</t>
        </is>
      </c>
      <c r="AY31" t="inlineStr">
        <is>
          <t>Violet Williamson</t>
        </is>
      </c>
    </row>
    <row r="32">
      <c r="A32" s="17" t="inlineStr">
        <is>
          <t>SG-NES1</t>
        </is>
      </c>
      <c r="B32" s="17" t="n">
        <v>2</v>
      </c>
      <c r="C32" s="35" t="n"/>
      <c r="D32" s="35" t="n"/>
      <c r="E32" s="17" t="n">
        <v>4331</v>
      </c>
      <c r="F32" s="17" t="inlineStr">
        <is>
          <t>NA</t>
        </is>
      </c>
      <c r="G32" s="36" t="n">
        <v>44377</v>
      </c>
      <c r="H32" s="17" t="inlineStr">
        <is>
          <t>PIEN</t>
        </is>
      </c>
      <c r="I32" s="17" t="n"/>
      <c r="J32" s="17" t="n"/>
      <c r="K32" s="17" t="n"/>
      <c r="L32" s="17" t="n"/>
      <c r="M32" s="17" t="n"/>
      <c r="N32" s="18" t="n">
        <v>23</v>
      </c>
      <c r="O32" s="18" t="inlineStr">
        <is>
          <t>-</t>
        </is>
      </c>
      <c r="P32" s="20" t="n"/>
      <c r="Q32" s="35" t="n"/>
      <c r="R32" s="17" t="inlineStr">
        <is>
          <t>T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sap</t>
        </is>
      </c>
      <c r="W32" s="17" t="inlineStr">
        <is>
          <t>-</t>
        </is>
      </c>
      <c r="X32" s="17" t="inlineStr">
        <is>
          <t>-</t>
        </is>
      </c>
      <c r="Y32" s="18" t="n">
        <v>18.2</v>
      </c>
      <c r="Z32" s="18" t="n">
        <v>18.3</v>
      </c>
      <c r="AA32" s="20" t="n"/>
      <c r="AB32" s="35" t="n"/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17" t="n">
        <v>3</v>
      </c>
      <c r="AH32" s="35" t="n"/>
      <c r="AI32" s="17" t="inlineStr">
        <is>
          <t>I</t>
        </is>
      </c>
      <c r="AJ32" s="35" t="n"/>
      <c r="AK32" s="17" t="n">
        <v>80</v>
      </c>
      <c r="AL32" s="17" t="n">
        <v>70</v>
      </c>
      <c r="AM32" s="17" t="inlineStr">
        <is>
          <t>N</t>
        </is>
      </c>
      <c r="AN32" s="35" t="n"/>
      <c r="AO32" t="inlineStr">
        <is>
          <t>double checked dbh</t>
        </is>
      </c>
      <c r="AX32" t="inlineStr">
        <is>
          <t>2026-09-24</t>
        </is>
      </c>
      <c r="AY32" t="inlineStr">
        <is>
          <t>Violet Williamson</t>
        </is>
      </c>
    </row>
    <row r="33">
      <c r="A33" s="17" t="inlineStr">
        <is>
          <t>SG-NES1</t>
        </is>
      </c>
      <c r="B33" s="17" t="n">
        <v>2</v>
      </c>
      <c r="C33" s="35" t="n"/>
      <c r="D33" s="35" t="n"/>
      <c r="E33" s="17" t="n">
        <v>4332</v>
      </c>
      <c r="F33" s="17" t="inlineStr">
        <is>
          <t>NA</t>
        </is>
      </c>
      <c r="G33" s="36" t="n">
        <v>44377</v>
      </c>
      <c r="H33" s="17" t="inlineStr">
        <is>
          <t>ABLA</t>
        </is>
      </c>
      <c r="I33" s="17" t="n"/>
      <c r="J33" s="17" t="n"/>
      <c r="K33" s="17" t="n"/>
      <c r="L33" s="17" t="n"/>
      <c r="M33" s="17" t="n"/>
      <c r="N33" s="18" t="n">
        <v>17.8</v>
      </c>
      <c r="O33" s="18" t="inlineStr">
        <is>
          <t>-</t>
        </is>
      </c>
      <c r="P33" s="20" t="n"/>
      <c r="Q33" s="35" t="n"/>
      <c r="R33" s="17" t="inlineStr">
        <is>
          <t>T</t>
        </is>
      </c>
      <c r="S33" s="17" t="n">
        <v>0</v>
      </c>
      <c r="T33" s="17" t="inlineStr">
        <is>
          <t>A</t>
        </is>
      </c>
      <c r="U33" s="17" t="inlineStr">
        <is>
          <t>S</t>
        </is>
      </c>
      <c r="V33" s="35" t="n"/>
      <c r="W33" s="17" t="inlineStr">
        <is>
          <t>-</t>
        </is>
      </c>
      <c r="X33" s="17" t="inlineStr">
        <is>
          <t>-</t>
        </is>
      </c>
      <c r="Y33" s="18" t="n">
        <v>13.7</v>
      </c>
      <c r="Z33" s="18" t="n">
        <v>13.3</v>
      </c>
      <c r="AA33" s="20" t="n"/>
      <c r="AB33" s="35" t="n"/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3</v>
      </c>
      <c r="AH33" s="35" t="n"/>
      <c r="AI33" s="17" t="inlineStr">
        <is>
          <t>I</t>
        </is>
      </c>
      <c r="AJ33" s="35" t="n"/>
      <c r="AK33" s="17" t="n">
        <v>70</v>
      </c>
      <c r="AL33" s="17" t="n">
        <v>70</v>
      </c>
      <c r="AM33" s="17" t="inlineStr">
        <is>
          <t>N</t>
        </is>
      </c>
      <c r="AN33" s="35" t="n"/>
      <c r="AO33" s="37" t="n"/>
      <c r="AX33" t="inlineStr">
        <is>
          <t>2026-09-24</t>
        </is>
      </c>
      <c r="AY33" t="inlineStr">
        <is>
          <t>Violet Williamson</t>
        </is>
      </c>
    </row>
    <row r="34">
      <c r="A34" s="17" t="inlineStr">
        <is>
          <t>SG-NES1</t>
        </is>
      </c>
      <c r="B34" s="17" t="n">
        <v>2</v>
      </c>
      <c r="C34" s="35" t="n"/>
      <c r="D34" s="35" t="n"/>
      <c r="E34" s="17" t="n">
        <v>4333</v>
      </c>
      <c r="F34" s="17" t="inlineStr">
        <is>
          <t>NA</t>
        </is>
      </c>
      <c r="G34" s="36" t="n">
        <v>44377</v>
      </c>
      <c r="H34" s="17" t="inlineStr">
        <is>
          <t>PIEN</t>
        </is>
      </c>
      <c r="I34" s="17" t="n"/>
      <c r="J34" s="17" t="n"/>
      <c r="K34" s="17" t="n"/>
      <c r="L34" s="17" t="n"/>
      <c r="M34" s="17" t="n"/>
      <c r="N34" s="18" t="inlineStr">
        <is>
          <t>NA</t>
        </is>
      </c>
      <c r="O34" s="38" t="n"/>
      <c r="P34" s="20" t="n"/>
      <c r="Q34" s="35" t="n"/>
      <c r="R34" s="35" t="n"/>
      <c r="S34" s="17" t="inlineStr">
        <is>
          <t>NA</t>
        </is>
      </c>
      <c r="T34" s="17" t="inlineStr">
        <is>
          <t>Dead</t>
        </is>
      </c>
      <c r="U34" s="17" t="inlineStr">
        <is>
          <t>D</t>
        </is>
      </c>
      <c r="V34" s="17" t="inlineStr">
        <is>
          <t>S</t>
        </is>
      </c>
      <c r="W34" s="35" t="n"/>
      <c r="X34" s="35" t="n"/>
      <c r="Y34" s="18" t="n">
        <v>15.4</v>
      </c>
      <c r="Z34" s="38" t="n"/>
      <c r="AA34" s="20" t="n"/>
      <c r="AB34" s="35" t="n"/>
      <c r="AC34" s="35" t="n"/>
      <c r="AD34" s="38" t="n"/>
      <c r="AE34" s="18" t="n"/>
      <c r="AF34" s="20" t="n"/>
      <c r="AG34" s="35" t="n"/>
      <c r="AH34" s="35" t="n"/>
      <c r="AI34" s="35" t="n"/>
      <c r="AJ34" s="35" t="n"/>
      <c r="AK34" s="35" t="n"/>
      <c r="AL34" s="35" t="n"/>
      <c r="AM34" s="35" t="n"/>
      <c r="AN34" s="35" t="n"/>
      <c r="AO34" s="37" t="n"/>
      <c r="AX34" t="inlineStr">
        <is>
          <t>2026-09-24</t>
        </is>
      </c>
      <c r="AY34" t="inlineStr">
        <is>
          <t>Violet Williamson</t>
        </is>
      </c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8" t="n"/>
      <c r="O35" s="18" t="n"/>
      <c r="P35" s="20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8" t="n"/>
      <c r="Z35" s="18" t="n"/>
      <c r="AA35" s="20" t="n"/>
      <c r="AB35" s="17" t="n"/>
      <c r="AC35" s="17" t="n"/>
      <c r="AD35" s="18" t="n"/>
      <c r="AE35" s="18" t="n"/>
      <c r="AF35" s="20" t="n"/>
      <c r="AG35" s="17" t="n"/>
      <c r="AH35" s="17" t="n"/>
      <c r="AI35" s="17" t="n"/>
      <c r="AJ35" s="17" t="n"/>
      <c r="AK35" s="17" t="n"/>
      <c r="AL35" s="17" t="n"/>
      <c r="AM35" s="17" t="n"/>
      <c r="A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8" t="n"/>
      <c r="O36" s="18" t="n"/>
      <c r="P36" s="20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8" t="n"/>
      <c r="Z36" s="18" t="n"/>
      <c r="AA36" s="20" t="n"/>
      <c r="AB36" s="17" t="n"/>
      <c r="AC36" s="17" t="n"/>
      <c r="AD36" s="18" t="n"/>
      <c r="AE36" s="18" t="n"/>
      <c r="AF36" s="20" t="n"/>
      <c r="AG36" s="17" t="n"/>
      <c r="AH36" s="17" t="n"/>
      <c r="AI36" s="17" t="n"/>
      <c r="AJ36" s="17" t="n"/>
      <c r="AK36" s="17" t="n"/>
      <c r="AL36" s="17" t="n"/>
      <c r="AM36" s="17" t="n"/>
      <c r="A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8" t="n"/>
      <c r="O37" s="18" t="n"/>
      <c r="P37" s="20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8" t="n"/>
      <c r="Z37" s="18" t="n"/>
      <c r="AA37" s="20" t="n"/>
      <c r="AB37" s="17" t="n"/>
      <c r="AC37" s="17" t="n"/>
      <c r="AD37" s="18" t="n"/>
      <c r="AE37" s="18" t="n"/>
      <c r="AF37" s="20" t="n"/>
      <c r="AG37" s="17" t="n"/>
      <c r="AH37" s="17" t="n"/>
      <c r="AI37" s="17" t="n"/>
      <c r="AJ37" s="17" t="n"/>
      <c r="AK37" s="17" t="n"/>
      <c r="AL37" s="17" t="n"/>
      <c r="AM37" s="17" t="n"/>
      <c r="A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8" t="n"/>
      <c r="O38" s="18" t="n"/>
      <c r="P38" s="20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8" t="n"/>
      <c r="Z38" s="18" t="n"/>
      <c r="AA38" s="20" t="n"/>
      <c r="AB38" s="17" t="n"/>
      <c r="AC38" s="17" t="n"/>
      <c r="AD38" s="18" t="n"/>
      <c r="AE38" s="18" t="n"/>
      <c r="AF38" s="20" t="n"/>
      <c r="AG38" s="17" t="n"/>
      <c r="AH38" s="17" t="n"/>
      <c r="AI38" s="17" t="n"/>
      <c r="AJ38" s="17" t="n"/>
      <c r="AK38" s="17" t="n"/>
      <c r="AL38" s="17" t="n"/>
      <c r="AM38" s="17" t="n"/>
      <c r="A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8" t="n"/>
      <c r="O39" s="18" t="n"/>
      <c r="P39" s="20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8" t="n"/>
      <c r="Z39" s="18" t="n"/>
      <c r="AA39" s="20" t="n"/>
      <c r="AB39" s="17" t="n"/>
      <c r="AC39" s="17" t="n"/>
      <c r="AD39" s="18" t="n"/>
      <c r="AE39" s="18" t="n"/>
      <c r="AF39" s="20" t="n"/>
      <c r="AG39" s="17" t="n"/>
      <c r="AH39" s="17" t="n"/>
      <c r="AI39" s="17" t="n"/>
      <c r="AJ39" s="17" t="n"/>
      <c r="AK39" s="17" t="n"/>
      <c r="AL39" s="17" t="n"/>
      <c r="AM39" s="17" t="n"/>
      <c r="A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8" t="n"/>
      <c r="O40" s="18" t="n"/>
      <c r="P40" s="20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8" t="n"/>
      <c r="Z40" s="18" t="n"/>
      <c r="AA40" s="20" t="n"/>
      <c r="AB40" s="17" t="n"/>
      <c r="AC40" s="17" t="n"/>
      <c r="AD40" s="18" t="n"/>
      <c r="AE40" s="18" t="n"/>
      <c r="AF40" s="20" t="n"/>
      <c r="AG40" s="17" t="n"/>
      <c r="AH40" s="17" t="n"/>
      <c r="AI40" s="17" t="n"/>
      <c r="AJ40" s="17" t="n"/>
      <c r="AK40" s="17" t="n"/>
      <c r="AL40" s="17" t="n"/>
      <c r="AM40" s="17" t="n"/>
      <c r="A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8" t="n"/>
      <c r="O41" s="18" t="n"/>
      <c r="P41" s="20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8" t="n"/>
      <c r="Z41" s="18" t="n"/>
      <c r="AA41" s="20" t="n"/>
      <c r="AB41" s="17" t="n"/>
      <c r="AC41" s="17" t="n"/>
      <c r="AD41" s="18" t="n"/>
      <c r="AE41" s="18" t="n"/>
      <c r="AF41" s="20" t="n"/>
      <c r="AG41" s="17" t="n"/>
      <c r="AH41" s="17" t="n"/>
      <c r="AI41" s="17" t="n"/>
      <c r="AJ41" s="17" t="n"/>
      <c r="AK41" s="17" t="n"/>
      <c r="AL41" s="17" t="n"/>
      <c r="AM41" s="17" t="n"/>
      <c r="A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8" t="n"/>
      <c r="O42" s="18" t="n"/>
      <c r="P42" s="20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8" t="n"/>
      <c r="Z42" s="18" t="n"/>
      <c r="AA42" s="20" t="n"/>
      <c r="AB42" s="17" t="n"/>
      <c r="AC42" s="17" t="n"/>
      <c r="AD42" s="18" t="n"/>
      <c r="AE42" s="18" t="n"/>
      <c r="AF42" s="20" t="n"/>
      <c r="AG42" s="17" t="n"/>
      <c r="AH42" s="17" t="n"/>
      <c r="AI42" s="17" t="n"/>
      <c r="AJ42" s="17" t="n"/>
      <c r="AK42" s="17" t="n"/>
      <c r="AL42" s="17" t="n"/>
      <c r="AM42" s="17" t="n"/>
      <c r="A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8" t="n"/>
      <c r="O43" s="18" t="n"/>
      <c r="P43" s="20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8" t="n"/>
      <c r="Z43" s="18" t="n"/>
      <c r="AA43" s="20" t="n"/>
      <c r="AB43" s="17" t="n"/>
      <c r="AC43" s="17" t="n"/>
      <c r="AD43" s="18" t="n"/>
      <c r="AE43" s="18" t="n"/>
      <c r="AF43" s="20" t="n"/>
      <c r="AG43" s="17" t="n"/>
      <c r="AH43" s="17" t="n"/>
      <c r="AI43" s="17" t="n"/>
      <c r="AJ43" s="17" t="n"/>
      <c r="AK43" s="17" t="n"/>
      <c r="AL43" s="17" t="n"/>
      <c r="AM43" s="17" t="n"/>
      <c r="A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8" t="n"/>
      <c r="O44" s="18" t="n"/>
      <c r="P44" s="20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8" t="n"/>
      <c r="Z44" s="18" t="n"/>
      <c r="AA44" s="20" t="n"/>
      <c r="AB44" s="17" t="n"/>
      <c r="AC44" s="17" t="n"/>
      <c r="AD44" s="18" t="n"/>
      <c r="AE44" s="18" t="n"/>
      <c r="AF44" s="20" t="n"/>
      <c r="AG44" s="17" t="n"/>
      <c r="AH44" s="17" t="n"/>
      <c r="AI44" s="17" t="n"/>
      <c r="AJ44" s="17" t="n"/>
      <c r="AK44" s="17" t="n"/>
      <c r="AL44" s="17" t="n"/>
      <c r="AM44" s="17" t="n"/>
      <c r="A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8" t="n"/>
      <c r="P45" s="20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8" t="n"/>
      <c r="Z45" s="18" t="n"/>
      <c r="AA45" s="20" t="n"/>
      <c r="AB45" s="17" t="n"/>
      <c r="AC45" s="17" t="n"/>
      <c r="AD45" s="18" t="n"/>
      <c r="AE45" s="18" t="n"/>
      <c r="AF45" s="20" t="n"/>
      <c r="AG45" s="17" t="n"/>
      <c r="AH45" s="17" t="n"/>
      <c r="AI45" s="17" t="n"/>
      <c r="AJ45" s="17" t="n"/>
      <c r="AK45" s="17" t="n"/>
      <c r="AL45" s="17" t="n"/>
      <c r="AM45" s="17" t="n"/>
      <c r="A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8" t="n"/>
      <c r="P46" s="20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8" t="n"/>
      <c r="Z46" s="18" t="n"/>
      <c r="AA46" s="20" t="n"/>
      <c r="AB46" s="17" t="n"/>
      <c r="AC46" s="17" t="n"/>
      <c r="AD46" s="18" t="n"/>
      <c r="AE46" s="18" t="n"/>
      <c r="AF46" s="20" t="n"/>
      <c r="AG46" s="17" t="n"/>
      <c r="AH46" s="17" t="n"/>
      <c r="AI46" s="17" t="n"/>
      <c r="AJ46" s="17" t="n"/>
      <c r="AK46" s="17" t="n"/>
      <c r="AL46" s="17" t="n"/>
      <c r="AM46" s="17" t="n"/>
      <c r="A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8" t="n"/>
      <c r="P47" s="20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8" t="n"/>
      <c r="Z47" s="18" t="n"/>
      <c r="AA47" s="20" t="n"/>
      <c r="AB47" s="17" t="n"/>
      <c r="AC47" s="17" t="n"/>
      <c r="AD47" s="18" t="n"/>
      <c r="AE47" s="18" t="n"/>
      <c r="AF47" s="20" t="n"/>
      <c r="AG47" s="17" t="n"/>
      <c r="AH47" s="17" t="n"/>
      <c r="AI47" s="17" t="n"/>
      <c r="AJ47" s="17" t="n"/>
      <c r="AK47" s="17" t="n"/>
      <c r="AL47" s="17" t="n"/>
      <c r="AM47" s="17" t="n"/>
      <c r="A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8" t="n"/>
      <c r="P48" s="20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8" t="n"/>
      <c r="Z48" s="18" t="n"/>
      <c r="AA48" s="20" t="n"/>
      <c r="AB48" s="17" t="n"/>
      <c r="AC48" s="17" t="n"/>
      <c r="AD48" s="18" t="n"/>
      <c r="AE48" s="18" t="n"/>
      <c r="AF48" s="20" t="n"/>
      <c r="AG48" s="17" t="n"/>
      <c r="AH48" s="17" t="n"/>
      <c r="AI48" s="17" t="n"/>
      <c r="AJ48" s="17" t="n"/>
      <c r="AK48" s="17" t="n"/>
      <c r="AL48" s="17" t="n"/>
      <c r="AM48" s="17" t="n"/>
      <c r="A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8" t="n"/>
      <c r="P49" s="20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8" t="n"/>
      <c r="Z49" s="18" t="n"/>
      <c r="AA49" s="20" t="n"/>
      <c r="AB49" s="17" t="n"/>
      <c r="AC49" s="17" t="n"/>
      <c r="AD49" s="18" t="n"/>
      <c r="AE49" s="18" t="n"/>
      <c r="AF49" s="20" t="n"/>
      <c r="AG49" s="17" t="n"/>
      <c r="AH49" s="17" t="n"/>
      <c r="AI49" s="17" t="n"/>
      <c r="AJ49" s="17" t="n"/>
      <c r="AK49" s="17" t="n"/>
      <c r="AL49" s="17" t="n"/>
      <c r="AM49" s="17" t="n"/>
      <c r="A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8" t="n"/>
      <c r="P50" s="20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8" t="n"/>
      <c r="Z50" s="18" t="n"/>
      <c r="AA50" s="20" t="n"/>
      <c r="AB50" s="17" t="n"/>
      <c r="AC50" s="17" t="n"/>
      <c r="AD50" s="18" t="n"/>
      <c r="AE50" s="18" t="n"/>
      <c r="AF50" s="20" t="n"/>
      <c r="AG50" s="17" t="n"/>
      <c r="AH50" s="17" t="n"/>
      <c r="AI50" s="17" t="n"/>
      <c r="AJ50" s="17" t="n"/>
      <c r="AK50" s="17" t="n"/>
      <c r="AL50" s="17" t="n"/>
      <c r="AM50" s="17" t="n"/>
      <c r="A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8" t="n"/>
      <c r="O51" s="18" t="n"/>
      <c r="P51" s="20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8" t="n"/>
      <c r="Z51" s="18" t="n"/>
      <c r="AA51" s="20" t="n"/>
      <c r="AB51" s="17" t="n"/>
      <c r="AC51" s="17" t="n"/>
      <c r="AD51" s="18" t="n"/>
      <c r="AE51" s="18" t="n"/>
      <c r="AF51" s="20" t="n"/>
      <c r="AG51" s="17" t="n"/>
      <c r="AH51" s="17" t="n"/>
      <c r="AI51" s="17" t="n"/>
      <c r="AJ51" s="17" t="n"/>
      <c r="AK51" s="17" t="n"/>
      <c r="AL51" s="17" t="n"/>
      <c r="AM51" s="17" t="n"/>
      <c r="A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8" t="n"/>
      <c r="O52" s="18" t="n"/>
      <c r="P52" s="20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8" t="n"/>
      <c r="Z52" s="18" t="n"/>
      <c r="AA52" s="20" t="n"/>
      <c r="AB52" s="17" t="n"/>
      <c r="AC52" s="17" t="n"/>
      <c r="AD52" s="18" t="n"/>
      <c r="AE52" s="18" t="n"/>
      <c r="AF52" s="20" t="n"/>
      <c r="AG52" s="17" t="n"/>
      <c r="AH52" s="17" t="n"/>
      <c r="AI52" s="17" t="n"/>
      <c r="AJ52" s="17" t="n"/>
      <c r="AK52" s="17" t="n"/>
      <c r="AL52" s="17" t="n"/>
      <c r="AM52" s="17" t="n"/>
      <c r="A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8" t="n"/>
      <c r="O53" s="18" t="n"/>
      <c r="P53" s="20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8" t="n"/>
      <c r="Z53" s="18" t="n"/>
      <c r="AA53" s="20" t="n"/>
      <c r="AB53" s="17" t="n"/>
      <c r="AC53" s="17" t="n"/>
      <c r="AD53" s="18" t="n"/>
      <c r="AE53" s="18" t="n"/>
      <c r="AF53" s="20" t="n"/>
      <c r="AG53" s="17" t="n"/>
      <c r="AH53" s="17" t="n"/>
      <c r="AI53" s="17" t="n"/>
      <c r="AJ53" s="17" t="n"/>
      <c r="AK53" s="17" t="n"/>
      <c r="AL53" s="17" t="n"/>
      <c r="AM53" s="17" t="n"/>
      <c r="A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8" t="n"/>
      <c r="O54" s="18" t="n"/>
      <c r="P54" s="20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8" t="n"/>
      <c r="Z54" s="18" t="n"/>
      <c r="AA54" s="20" t="n"/>
      <c r="AB54" s="17" t="n"/>
      <c r="AC54" s="17" t="n"/>
      <c r="AD54" s="18" t="n"/>
      <c r="AE54" s="18" t="n"/>
      <c r="AF54" s="20" t="n"/>
      <c r="AG54" s="17" t="n"/>
      <c r="AH54" s="17" t="n"/>
      <c r="AI54" s="17" t="n"/>
      <c r="AJ54" s="17" t="n"/>
      <c r="AK54" s="17" t="n"/>
      <c r="AL54" s="17" t="n"/>
      <c r="AM54" s="17" t="n"/>
      <c r="AN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8" t="n"/>
      <c r="O55" s="18" t="n"/>
      <c r="P55" s="20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8" t="n"/>
      <c r="Z55" s="18" t="n"/>
      <c r="AA55" s="20" t="n"/>
      <c r="AB55" s="17" t="n"/>
      <c r="AC55" s="17" t="n"/>
      <c r="AD55" s="18" t="n"/>
      <c r="AE55" s="18" t="n"/>
      <c r="AF55" s="20" t="n"/>
      <c r="AG55" s="17" t="n"/>
      <c r="AH55" s="17" t="n"/>
      <c r="AI55" s="17" t="n"/>
      <c r="AJ55" s="17" t="n"/>
      <c r="AK55" s="17" t="n"/>
      <c r="AL55" s="17" t="n"/>
      <c r="AM55" s="17" t="n"/>
      <c r="AN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8" t="n"/>
      <c r="O56" s="18" t="n"/>
      <c r="P56" s="20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8" t="n"/>
      <c r="Z56" s="18" t="n"/>
      <c r="AA56" s="20" t="n"/>
      <c r="AB56" s="17" t="n"/>
      <c r="AC56" s="17" t="n"/>
      <c r="AD56" s="18" t="n"/>
      <c r="AE56" s="18" t="n"/>
      <c r="AF56" s="20" t="n"/>
      <c r="AG56" s="17" t="n"/>
      <c r="AH56" s="17" t="n"/>
      <c r="AI56" s="17" t="n"/>
      <c r="AJ56" s="17" t="n"/>
      <c r="AK56" s="17" t="n"/>
      <c r="AL56" s="17" t="n"/>
      <c r="AM56" s="17" t="n"/>
      <c r="AN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8" t="n"/>
      <c r="O57" s="18" t="n"/>
      <c r="P57" s="20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8" t="n"/>
      <c r="Z57" s="18" t="n"/>
      <c r="AA57" s="20" t="n"/>
      <c r="AB57" s="17" t="n"/>
      <c r="AC57" s="17" t="n"/>
      <c r="AD57" s="18" t="n"/>
      <c r="AE57" s="18" t="n"/>
      <c r="AF57" s="20" t="n"/>
      <c r="AG57" s="17" t="n"/>
      <c r="AH57" s="17" t="n"/>
      <c r="AI57" s="17" t="n"/>
      <c r="AJ57" s="17" t="n"/>
      <c r="AK57" s="17" t="n"/>
      <c r="AL57" s="17" t="n"/>
      <c r="AM57" s="17" t="n"/>
      <c r="AN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8" t="n"/>
      <c r="O58" s="18" t="n"/>
      <c r="P58" s="20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8" t="n"/>
      <c r="Z58" s="18" t="n"/>
      <c r="AA58" s="20" t="n"/>
      <c r="AB58" s="17" t="n"/>
      <c r="AC58" s="17" t="n"/>
      <c r="AD58" s="18" t="n"/>
      <c r="AE58" s="18" t="n"/>
      <c r="AF58" s="20" t="n"/>
      <c r="AG58" s="17" t="n"/>
      <c r="AH58" s="17" t="n"/>
      <c r="AI58" s="17" t="n"/>
      <c r="AJ58" s="17" t="n"/>
      <c r="AK58" s="17" t="n"/>
      <c r="AL58" s="17" t="n"/>
      <c r="AM58" s="17" t="n"/>
      <c r="AN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8" t="n"/>
      <c r="O59" s="18" t="n"/>
      <c r="P59" s="20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8" t="n"/>
      <c r="Z59" s="18" t="n"/>
      <c r="AA59" s="20" t="n"/>
      <c r="AB59" s="17" t="n"/>
      <c r="AC59" s="17" t="n"/>
      <c r="AD59" s="18" t="n"/>
      <c r="AE59" s="18" t="n"/>
      <c r="AF59" s="20" t="n"/>
      <c r="AG59" s="17" t="n"/>
      <c r="AH59" s="17" t="n"/>
      <c r="AI59" s="17" t="n"/>
      <c r="AJ59" s="17" t="n"/>
      <c r="AK59" s="17" t="n"/>
      <c r="AL59" s="17" t="n"/>
      <c r="AM59" s="17" t="n"/>
      <c r="AN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8" t="n"/>
      <c r="O60" s="18" t="n"/>
      <c r="P60" s="20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8" t="n"/>
      <c r="Z60" s="18" t="n"/>
      <c r="AA60" s="20" t="n"/>
      <c r="AB60" s="17" t="n"/>
      <c r="AC60" s="17" t="n"/>
      <c r="AD60" s="18" t="n"/>
      <c r="AE60" s="18" t="n"/>
      <c r="AF60" s="20" t="n"/>
      <c r="AG60" s="17" t="n"/>
      <c r="AH60" s="17" t="n"/>
      <c r="AI60" s="17" t="n"/>
      <c r="AJ60" s="17" t="n"/>
      <c r="AK60" s="17" t="n"/>
      <c r="AL60" s="17" t="n"/>
      <c r="AM60" s="17" t="n"/>
      <c r="AN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8" t="n"/>
      <c r="O61" s="18" t="n"/>
      <c r="P61" s="20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8" t="n"/>
      <c r="Z61" s="18" t="n"/>
      <c r="AA61" s="20" t="n"/>
      <c r="AB61" s="17" t="n"/>
      <c r="AC61" s="17" t="n"/>
      <c r="AD61" s="18" t="n"/>
      <c r="AE61" s="18" t="n"/>
      <c r="AF61" s="20" t="n"/>
      <c r="AG61" s="17" t="n"/>
      <c r="AH61" s="17" t="n"/>
      <c r="AI61" s="17" t="n"/>
      <c r="AJ61" s="17" t="n"/>
      <c r="AK61" s="17" t="n"/>
      <c r="AL61" s="17" t="n"/>
      <c r="AM61" s="17" t="n"/>
      <c r="AN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8" t="n"/>
      <c r="O62" s="18" t="n"/>
      <c r="P62" s="20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8" t="n"/>
      <c r="Z62" s="18" t="n"/>
      <c r="AA62" s="20" t="n"/>
      <c r="AB62" s="17" t="n"/>
      <c r="AC62" s="17" t="n"/>
      <c r="AD62" s="18" t="n"/>
      <c r="AE62" s="18" t="n"/>
      <c r="AF62" s="20" t="n"/>
      <c r="AG62" s="17" t="n"/>
      <c r="AH62" s="17" t="n"/>
      <c r="AI62" s="17" t="n"/>
      <c r="AJ62" s="17" t="n"/>
      <c r="AK62" s="17" t="n"/>
      <c r="AL62" s="17" t="n"/>
      <c r="AM62" s="17" t="n"/>
      <c r="AN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8" t="n"/>
      <c r="O63" s="18" t="n"/>
      <c r="P63" s="20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8" t="n"/>
      <c r="Z63" s="18" t="n"/>
      <c r="AA63" s="20" t="n"/>
      <c r="AB63" s="17" t="n"/>
      <c r="AC63" s="17" t="n"/>
      <c r="AD63" s="18" t="n"/>
      <c r="AE63" s="18" t="n"/>
      <c r="AF63" s="20" t="n"/>
      <c r="AG63" s="17" t="n"/>
      <c r="AH63" s="17" t="n"/>
      <c r="AI63" s="17" t="n"/>
      <c r="AJ63" s="17" t="n"/>
      <c r="AK63" s="17" t="n"/>
      <c r="AL63" s="17" t="n"/>
      <c r="AM63" s="17" t="n"/>
      <c r="AN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8" t="n"/>
      <c r="O64" s="18" t="n"/>
      <c r="P64" s="20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8" t="n"/>
      <c r="Z64" s="18" t="n"/>
      <c r="AA64" s="20" t="n"/>
      <c r="AB64" s="17" t="n"/>
      <c r="AC64" s="17" t="n"/>
      <c r="AD64" s="18" t="n"/>
      <c r="AE64" s="18" t="n"/>
      <c r="AF64" s="20" t="n"/>
      <c r="AG64" s="17" t="n"/>
      <c r="AH64" s="17" t="n"/>
      <c r="AI64" s="17" t="n"/>
      <c r="AJ64" s="17" t="n"/>
      <c r="AK64" s="17" t="n"/>
      <c r="AL64" s="17" t="n"/>
      <c r="AM64" s="17" t="n"/>
      <c r="AN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8" t="n"/>
      <c r="O65" s="18" t="n"/>
      <c r="P65" s="20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8" t="n"/>
      <c r="Z65" s="18" t="n"/>
      <c r="AA65" s="20" t="n"/>
      <c r="AB65" s="17" t="n"/>
      <c r="AC65" s="17" t="n"/>
      <c r="AD65" s="18" t="n"/>
      <c r="AE65" s="18" t="n"/>
      <c r="AF65" s="20" t="n"/>
      <c r="AG65" s="17" t="n"/>
      <c r="AH65" s="17" t="n"/>
      <c r="AI65" s="17" t="n"/>
      <c r="AJ65" s="17" t="n"/>
      <c r="AK65" s="17" t="n"/>
      <c r="AL65" s="17" t="n"/>
      <c r="AM65" s="17" t="n"/>
      <c r="AN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8" t="n"/>
      <c r="O66" s="18" t="n"/>
      <c r="P66" s="20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8" t="n"/>
      <c r="Z66" s="18" t="n"/>
      <c r="AA66" s="20" t="n"/>
      <c r="AB66" s="17" t="n"/>
      <c r="AC66" s="17" t="n"/>
      <c r="AD66" s="18" t="n"/>
      <c r="AE66" s="18" t="n"/>
      <c r="AF66" s="20" t="n"/>
      <c r="AG66" s="17" t="n"/>
      <c r="AH66" s="17" t="n"/>
      <c r="AI66" s="17" t="n"/>
      <c r="AJ66" s="17" t="n"/>
      <c r="AK66" s="17" t="n"/>
      <c r="AL66" s="17" t="n"/>
      <c r="AM66" s="17" t="n"/>
      <c r="AN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8" t="n"/>
      <c r="O67" s="18" t="n"/>
      <c r="P67" s="20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8" t="n"/>
      <c r="Z67" s="18" t="n"/>
      <c r="AA67" s="20" t="n"/>
      <c r="AB67" s="17" t="n"/>
      <c r="AC67" s="17" t="n"/>
      <c r="AD67" s="18" t="n"/>
      <c r="AE67" s="18" t="n"/>
      <c r="AF67" s="20" t="n"/>
      <c r="AG67" s="17" t="n"/>
      <c r="AH67" s="17" t="n"/>
      <c r="AI67" s="17" t="n"/>
      <c r="AJ67" s="17" t="n"/>
      <c r="AK67" s="17" t="n"/>
      <c r="AL67" s="17" t="n"/>
      <c r="AM67" s="17" t="n"/>
      <c r="AN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8" t="n"/>
      <c r="O68" s="18" t="n"/>
      <c r="P68" s="20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8" t="n"/>
      <c r="Z68" s="18" t="n"/>
      <c r="AA68" s="20" t="n"/>
      <c r="AB68" s="17" t="n"/>
      <c r="AC68" s="17" t="n"/>
      <c r="AD68" s="18" t="n"/>
      <c r="AE68" s="18" t="n"/>
      <c r="AF68" s="20" t="n"/>
      <c r="AG68" s="17" t="n"/>
      <c r="AH68" s="17" t="n"/>
      <c r="AI68" s="17" t="n"/>
      <c r="AJ68" s="17" t="n"/>
      <c r="AK68" s="17" t="n"/>
      <c r="AL68" s="17" t="n"/>
      <c r="AM68" s="17" t="n"/>
      <c r="AN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8" t="n"/>
      <c r="O69" s="18" t="n"/>
      <c r="P69" s="20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8" t="n"/>
      <c r="Z69" s="18" t="n"/>
      <c r="AA69" s="20" t="n"/>
      <c r="AB69" s="17" t="n"/>
      <c r="AC69" s="17" t="n"/>
      <c r="AD69" s="18" t="n"/>
      <c r="AE69" s="18" t="n"/>
      <c r="AF69" s="20" t="n"/>
      <c r="AG69" s="17" t="n"/>
      <c r="AH69" s="17" t="n"/>
      <c r="AI69" s="17" t="n"/>
      <c r="AJ69" s="17" t="n"/>
      <c r="AK69" s="17" t="n"/>
      <c r="AL69" s="17" t="n"/>
      <c r="AM69" s="17" t="n"/>
      <c r="AN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8" t="n"/>
      <c r="O70" s="18" t="n"/>
      <c r="P70" s="20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8" t="n"/>
      <c r="Z70" s="18" t="n"/>
      <c r="AA70" s="20" t="n"/>
      <c r="AB70" s="17" t="n"/>
      <c r="AC70" s="17" t="n"/>
      <c r="AD70" s="18" t="n"/>
      <c r="AE70" s="18" t="n"/>
      <c r="AF70" s="20" t="n"/>
      <c r="AG70" s="17" t="n"/>
      <c r="AH70" s="17" t="n"/>
      <c r="AI70" s="17" t="n"/>
      <c r="AJ70" s="17" t="n"/>
      <c r="AK70" s="17" t="n"/>
      <c r="AL70" s="17" t="n"/>
      <c r="AM70" s="17" t="n"/>
      <c r="AN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8" t="n"/>
      <c r="O71" s="18" t="n"/>
      <c r="P71" s="20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8" t="n"/>
      <c r="Z71" s="18" t="n"/>
      <c r="AA71" s="20" t="n"/>
      <c r="AB71" s="17" t="n"/>
      <c r="AC71" s="17" t="n"/>
      <c r="AD71" s="18" t="n"/>
      <c r="AE71" s="18" t="n"/>
      <c r="AF71" s="20" t="n"/>
      <c r="AG71" s="17" t="n"/>
      <c r="AH71" s="17" t="n"/>
      <c r="AI71" s="17" t="n"/>
      <c r="AJ71" s="17" t="n"/>
      <c r="AK71" s="17" t="n"/>
      <c r="AL71" s="17" t="n"/>
      <c r="AM71" s="17" t="n"/>
      <c r="AN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8" t="n"/>
      <c r="O72" s="18" t="n"/>
      <c r="P72" s="20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8" t="n"/>
      <c r="Z72" s="18" t="n"/>
      <c r="AA72" s="20" t="n"/>
      <c r="AB72" s="17" t="n"/>
      <c r="AC72" s="17" t="n"/>
      <c r="AD72" s="18" t="n"/>
      <c r="AE72" s="18" t="n"/>
      <c r="AF72" s="20" t="n"/>
      <c r="AG72" s="17" t="n"/>
      <c r="AH72" s="17" t="n"/>
      <c r="AI72" s="17" t="n"/>
      <c r="AJ72" s="17" t="n"/>
      <c r="AK72" s="17" t="n"/>
      <c r="AL72" s="17" t="n"/>
      <c r="AM72" s="17" t="n"/>
      <c r="AN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8" t="n"/>
      <c r="O73" s="18" t="n"/>
      <c r="P73" s="20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8" t="n"/>
      <c r="Z73" s="18" t="n"/>
      <c r="AA73" s="20" t="n"/>
      <c r="AB73" s="17" t="n"/>
      <c r="AC73" s="17" t="n"/>
      <c r="AD73" s="18" t="n"/>
      <c r="AE73" s="18" t="n"/>
      <c r="AF73" s="20" t="n"/>
      <c r="AG73" s="17" t="n"/>
      <c r="AH73" s="17" t="n"/>
      <c r="AI73" s="17" t="n"/>
      <c r="AJ73" s="17" t="n"/>
      <c r="AK73" s="17" t="n"/>
      <c r="AL73" s="17" t="n"/>
      <c r="AM73" s="17" t="n"/>
      <c r="AN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8" t="n"/>
      <c r="O74" s="18" t="n"/>
      <c r="P74" s="20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8" t="n"/>
      <c r="Z74" s="18" t="n"/>
      <c r="AA74" s="20" t="n"/>
      <c r="AB74" s="17" t="n"/>
      <c r="AC74" s="17" t="n"/>
      <c r="AD74" s="18" t="n"/>
      <c r="AE74" s="18" t="n"/>
      <c r="AF74" s="20" t="n"/>
      <c r="AG74" s="17" t="n"/>
      <c r="AH74" s="17" t="n"/>
      <c r="AI74" s="17" t="n"/>
      <c r="AJ74" s="17" t="n"/>
      <c r="AK74" s="17" t="n"/>
      <c r="AL74" s="17" t="n"/>
      <c r="AM74" s="17" t="n"/>
      <c r="AN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8" t="n"/>
      <c r="O75" s="18" t="n"/>
      <c r="P75" s="20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8" t="n"/>
      <c r="Z75" s="18" t="n"/>
      <c r="AA75" s="20" t="n"/>
      <c r="AB75" s="17" t="n"/>
      <c r="AC75" s="17" t="n"/>
      <c r="AD75" s="18" t="n"/>
      <c r="AE75" s="18" t="n"/>
      <c r="AF75" s="20" t="n"/>
      <c r="AG75" s="17" t="n"/>
      <c r="AH75" s="17" t="n"/>
      <c r="AI75" s="17" t="n"/>
      <c r="AJ75" s="17" t="n"/>
      <c r="AK75" s="17" t="n"/>
      <c r="AL75" s="17" t="n"/>
      <c r="AM75" s="17" t="n"/>
      <c r="AN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8" t="n"/>
      <c r="O76" s="18" t="n"/>
      <c r="P76" s="20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8" t="n"/>
      <c r="Z76" s="18" t="n"/>
      <c r="AA76" s="20" t="n"/>
      <c r="AB76" s="17" t="n"/>
      <c r="AC76" s="17" t="n"/>
      <c r="AD76" s="18" t="n"/>
      <c r="AE76" s="18" t="n"/>
      <c r="AF76" s="20" t="n"/>
      <c r="AG76" s="17" t="n"/>
      <c r="AH76" s="17" t="n"/>
      <c r="AI76" s="17" t="n"/>
      <c r="AJ76" s="17" t="n"/>
      <c r="AK76" s="17" t="n"/>
      <c r="AL76" s="17" t="n"/>
      <c r="AM76" s="17" t="n"/>
      <c r="AN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8" t="n"/>
      <c r="O77" s="18" t="n"/>
      <c r="P77" s="20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8" t="n"/>
      <c r="Z77" s="18" t="n"/>
      <c r="AA77" s="20" t="n"/>
      <c r="AB77" s="17" t="n"/>
      <c r="AC77" s="17" t="n"/>
      <c r="AD77" s="18" t="n"/>
      <c r="AE77" s="18" t="n"/>
      <c r="AF77" s="20" t="n"/>
      <c r="AG77" s="17" t="n"/>
      <c r="AH77" s="17" t="n"/>
      <c r="AI77" s="17" t="n"/>
      <c r="AJ77" s="17" t="n"/>
      <c r="AK77" s="17" t="n"/>
      <c r="AL77" s="17" t="n"/>
      <c r="AM77" s="17" t="n"/>
      <c r="AN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8" t="n"/>
      <c r="O78" s="18" t="n"/>
      <c r="P78" s="20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8" t="n"/>
      <c r="Z78" s="18" t="n"/>
      <c r="AA78" s="20" t="n"/>
      <c r="AB78" s="17" t="n"/>
      <c r="AC78" s="17" t="n"/>
      <c r="AD78" s="18" t="n"/>
      <c r="AE78" s="18" t="n"/>
      <c r="AF78" s="20" t="n"/>
      <c r="AG78" s="17" t="n"/>
      <c r="AH78" s="17" t="n"/>
      <c r="AI78" s="17" t="n"/>
      <c r="AJ78" s="17" t="n"/>
      <c r="AK78" s="17" t="n"/>
      <c r="AL78" s="17" t="n"/>
      <c r="AM78" s="17" t="n"/>
      <c r="AN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8" t="n"/>
      <c r="O79" s="18" t="n"/>
      <c r="P79" s="20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8" t="n"/>
      <c r="Z79" s="18" t="n"/>
      <c r="AA79" s="20" t="n"/>
      <c r="AB79" s="17" t="n"/>
      <c r="AC79" s="17" t="n"/>
      <c r="AD79" s="18" t="n"/>
      <c r="AE79" s="18" t="n"/>
      <c r="AF79" s="20" t="n"/>
      <c r="AG79" s="17" t="n"/>
      <c r="AH79" s="17" t="n"/>
      <c r="AI79" s="17" t="n"/>
      <c r="AJ79" s="17" t="n"/>
      <c r="AK79" s="17" t="n"/>
      <c r="AL79" s="17" t="n"/>
      <c r="AM79" s="17" t="n"/>
      <c r="AN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8" t="n"/>
      <c r="O80" s="18" t="n"/>
      <c r="P80" s="20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8" t="n"/>
      <c r="Z80" s="18" t="n"/>
      <c r="AA80" s="20" t="n"/>
      <c r="AB80" s="17" t="n"/>
      <c r="AC80" s="17" t="n"/>
      <c r="AD80" s="18" t="n"/>
      <c r="AE80" s="18" t="n"/>
      <c r="AF80" s="20" t="n"/>
      <c r="AG80" s="17" t="n"/>
      <c r="AH80" s="17" t="n"/>
      <c r="AI80" s="17" t="n"/>
      <c r="AJ80" s="17" t="n"/>
      <c r="AK80" s="17" t="n"/>
      <c r="AL80" s="17" t="n"/>
      <c r="AM80" s="17" t="n"/>
      <c r="AN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8" t="n"/>
      <c r="O81" s="18" t="n"/>
      <c r="P81" s="20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8" t="n"/>
      <c r="Z81" s="18" t="n"/>
      <c r="AA81" s="20" t="n"/>
      <c r="AB81" s="17" t="n"/>
      <c r="AC81" s="17" t="n"/>
      <c r="AD81" s="18" t="n"/>
      <c r="AE81" s="18" t="n"/>
      <c r="AF81" s="20" t="n"/>
      <c r="AG81" s="17" t="n"/>
      <c r="AH81" s="17" t="n"/>
      <c r="AI81" s="17" t="n"/>
      <c r="AJ81" s="17" t="n"/>
      <c r="AK81" s="17" t="n"/>
      <c r="AL81" s="17" t="n"/>
      <c r="AM81" s="17" t="n"/>
      <c r="AN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8" t="n"/>
      <c r="O82" s="18" t="n"/>
      <c r="P82" s="20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8" t="n"/>
      <c r="Z82" s="18" t="n"/>
      <c r="AA82" s="20" t="n"/>
      <c r="AB82" s="17" t="n"/>
      <c r="AC82" s="17" t="n"/>
      <c r="AD82" s="18" t="n"/>
      <c r="AE82" s="18" t="n"/>
      <c r="AF82" s="20" t="n"/>
      <c r="AG82" s="17" t="n"/>
      <c r="AH82" s="17" t="n"/>
      <c r="AI82" s="17" t="n"/>
      <c r="AJ82" s="17" t="n"/>
      <c r="AK82" s="17" t="n"/>
      <c r="AL82" s="17" t="n"/>
      <c r="AM82" s="17" t="n"/>
      <c r="AN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8" t="n"/>
      <c r="O83" s="18" t="n"/>
      <c r="P83" s="20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8" t="n"/>
      <c r="Z83" s="18" t="n"/>
      <c r="AA83" s="20" t="n"/>
      <c r="AB83" s="17" t="n"/>
      <c r="AC83" s="17" t="n"/>
      <c r="AD83" s="18" t="n"/>
      <c r="AE83" s="18" t="n"/>
      <c r="AF83" s="20" t="n"/>
      <c r="AG83" s="17" t="n"/>
      <c r="AH83" s="17" t="n"/>
      <c r="AI83" s="17" t="n"/>
      <c r="AJ83" s="17" t="n"/>
      <c r="AK83" s="17" t="n"/>
      <c r="AL83" s="17" t="n"/>
      <c r="AM83" s="17" t="n"/>
      <c r="AN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8" t="n"/>
      <c r="O84" s="18" t="n"/>
      <c r="P84" s="20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8" t="n"/>
      <c r="Z84" s="18" t="n"/>
      <c r="AA84" s="20" t="n"/>
      <c r="AB84" s="17" t="n"/>
      <c r="AC84" s="17" t="n"/>
      <c r="AD84" s="18" t="n"/>
      <c r="AE84" s="18" t="n"/>
      <c r="AF84" s="20" t="n"/>
      <c r="AG84" s="17" t="n"/>
      <c r="AH84" s="17" t="n"/>
      <c r="AI84" s="17" t="n"/>
      <c r="AJ84" s="17" t="n"/>
      <c r="AK84" s="17" t="n"/>
      <c r="AL84" s="17" t="n"/>
      <c r="AM84" s="17" t="n"/>
      <c r="AN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8" t="n"/>
      <c r="O85" s="18" t="n"/>
      <c r="P85" s="20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8" t="n"/>
      <c r="Z85" s="18" t="n"/>
      <c r="AA85" s="20" t="n"/>
      <c r="AB85" s="17" t="n"/>
      <c r="AC85" s="17" t="n"/>
      <c r="AD85" s="18" t="n"/>
      <c r="AE85" s="18" t="n"/>
      <c r="AF85" s="20" t="n"/>
      <c r="AG85" s="17" t="n"/>
      <c r="AH85" s="17" t="n"/>
      <c r="AI85" s="17" t="n"/>
      <c r="AJ85" s="17" t="n"/>
      <c r="AK85" s="17" t="n"/>
      <c r="AL85" s="17" t="n"/>
      <c r="AM85" s="17" t="n"/>
      <c r="AN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8" t="n"/>
      <c r="O86" s="18" t="n"/>
      <c r="P86" s="20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8" t="n"/>
      <c r="Z86" s="18" t="n"/>
      <c r="AA86" s="20" t="n"/>
      <c r="AB86" s="17" t="n"/>
      <c r="AC86" s="17" t="n"/>
      <c r="AD86" s="18" t="n"/>
      <c r="AE86" s="18" t="n"/>
      <c r="AF86" s="20" t="n"/>
      <c r="AG86" s="17" t="n"/>
      <c r="AH86" s="17" t="n"/>
      <c r="AI86" s="17" t="n"/>
      <c r="AJ86" s="17" t="n"/>
      <c r="AK86" s="17" t="n"/>
      <c r="AL86" s="17" t="n"/>
      <c r="AM86" s="17" t="n"/>
      <c r="AN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8" t="n"/>
      <c r="O87" s="18" t="n"/>
      <c r="P87" s="20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8" t="n"/>
      <c r="Z87" s="18" t="n"/>
      <c r="AA87" s="20" t="n"/>
      <c r="AB87" s="17" t="n"/>
      <c r="AC87" s="17" t="n"/>
      <c r="AD87" s="18" t="n"/>
      <c r="AE87" s="18" t="n"/>
      <c r="AF87" s="20" t="n"/>
      <c r="AG87" s="17" t="n"/>
      <c r="AH87" s="17" t="n"/>
      <c r="AI87" s="17" t="n"/>
      <c r="AJ87" s="17" t="n"/>
      <c r="AK87" s="17" t="n"/>
      <c r="AL87" s="17" t="n"/>
      <c r="AM87" s="17" t="n"/>
      <c r="AN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8" t="n"/>
      <c r="O88" s="18" t="n"/>
      <c r="P88" s="20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8" t="n"/>
      <c r="Z88" s="18" t="n"/>
      <c r="AA88" s="20" t="n"/>
      <c r="AB88" s="17" t="n"/>
      <c r="AC88" s="17" t="n"/>
      <c r="AD88" s="18" t="n"/>
      <c r="AE88" s="18" t="n"/>
      <c r="AF88" s="20" t="n"/>
      <c r="AG88" s="17" t="n"/>
      <c r="AH88" s="17" t="n"/>
      <c r="AI88" s="17" t="n"/>
      <c r="AJ88" s="17" t="n"/>
      <c r="AK88" s="17" t="n"/>
      <c r="AL88" s="17" t="n"/>
      <c r="AM88" s="17" t="n"/>
      <c r="AN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8" t="n"/>
      <c r="O89" s="18" t="n"/>
      <c r="P89" s="20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8" t="n"/>
      <c r="Z89" s="18" t="n"/>
      <c r="AA89" s="20" t="n"/>
      <c r="AB89" s="17" t="n"/>
      <c r="AC89" s="17" t="n"/>
      <c r="AD89" s="18" t="n"/>
      <c r="AE89" s="18" t="n"/>
      <c r="AF89" s="20" t="n"/>
      <c r="AG89" s="17" t="n"/>
      <c r="AH89" s="17" t="n"/>
      <c r="AI89" s="17" t="n"/>
      <c r="AJ89" s="17" t="n"/>
      <c r="AK89" s="17" t="n"/>
      <c r="AL89" s="17" t="n"/>
      <c r="AM89" s="17" t="n"/>
      <c r="AN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  <c r="O90" s="18" t="n"/>
      <c r="P90" s="20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8" t="n"/>
      <c r="Z90" s="18" t="n"/>
      <c r="AA90" s="20" t="n"/>
      <c r="AB90" s="17" t="n"/>
      <c r="AC90" s="17" t="n"/>
      <c r="AD90" s="18" t="n"/>
      <c r="AE90" s="18" t="n"/>
      <c r="AF90" s="20" t="n"/>
      <c r="AG90" s="17" t="n"/>
      <c r="AH90" s="17" t="n"/>
      <c r="AI90" s="17" t="n"/>
      <c r="AJ90" s="17" t="n"/>
      <c r="AK90" s="17" t="n"/>
      <c r="AL90" s="17" t="n"/>
      <c r="AM90" s="17" t="n"/>
      <c r="AN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8" t="n"/>
      <c r="O91" s="18" t="n"/>
      <c r="P91" s="20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8" t="n"/>
      <c r="Z91" s="18" t="n"/>
      <c r="AA91" s="20" t="n"/>
      <c r="AB91" s="17" t="n"/>
      <c r="AC91" s="17" t="n"/>
      <c r="AD91" s="18" t="n"/>
      <c r="AE91" s="18" t="n"/>
      <c r="AF91" s="20" t="n"/>
      <c r="AG91" s="17" t="n"/>
      <c r="AH91" s="17" t="n"/>
      <c r="AI91" s="17" t="n"/>
      <c r="AJ91" s="17" t="n"/>
      <c r="AK91" s="17" t="n"/>
      <c r="AL91" s="17" t="n"/>
      <c r="AM91" s="17" t="n"/>
      <c r="AN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8" t="n"/>
      <c r="O92" s="18" t="n"/>
      <c r="P92" s="20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8" t="n"/>
      <c r="Z92" s="18" t="n"/>
      <c r="AA92" s="20" t="n"/>
      <c r="AB92" s="17" t="n"/>
      <c r="AC92" s="17" t="n"/>
      <c r="AD92" s="18" t="n"/>
      <c r="AE92" s="18" t="n"/>
      <c r="AF92" s="20" t="n"/>
      <c r="AG92" s="17" t="n"/>
      <c r="AH92" s="17" t="n"/>
      <c r="AI92" s="17" t="n"/>
      <c r="AJ92" s="17" t="n"/>
      <c r="AK92" s="17" t="n"/>
      <c r="AL92" s="17" t="n"/>
      <c r="AM92" s="17" t="n"/>
      <c r="AN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8" t="n"/>
      <c r="O93" s="18" t="n"/>
      <c r="P93" s="20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8" t="n"/>
      <c r="Z93" s="18" t="n"/>
      <c r="AA93" s="20" t="n"/>
      <c r="AB93" s="17" t="n"/>
      <c r="AC93" s="17" t="n"/>
      <c r="AD93" s="18" t="n"/>
      <c r="AE93" s="18" t="n"/>
      <c r="AF93" s="20" t="n"/>
      <c r="AG93" s="17" t="n"/>
      <c r="AH93" s="17" t="n"/>
      <c r="AI93" s="17" t="n"/>
      <c r="AJ93" s="17" t="n"/>
      <c r="AK93" s="17" t="n"/>
      <c r="AL93" s="17" t="n"/>
      <c r="AM93" s="17" t="n"/>
      <c r="AN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8" t="n"/>
      <c r="O94" s="18" t="n"/>
      <c r="P94" s="20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8" t="n"/>
      <c r="Z94" s="18" t="n"/>
      <c r="AA94" s="20" t="n"/>
      <c r="AB94" s="17" t="n"/>
      <c r="AC94" s="17" t="n"/>
      <c r="AD94" s="18" t="n"/>
      <c r="AE94" s="18" t="n"/>
      <c r="AF94" s="20" t="n"/>
      <c r="AG94" s="17" t="n"/>
      <c r="AH94" s="17" t="n"/>
      <c r="AI94" s="17" t="n"/>
      <c r="AJ94" s="17" t="n"/>
      <c r="AK94" s="17" t="n"/>
      <c r="AL94" s="17" t="n"/>
      <c r="AM94" s="17" t="n"/>
      <c r="AN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8" t="n"/>
      <c r="O95" s="18" t="n"/>
      <c r="P95" s="20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8" t="n"/>
      <c r="Z95" s="18" t="n"/>
      <c r="AA95" s="20" t="n"/>
      <c r="AB95" s="17" t="n"/>
      <c r="AC95" s="17" t="n"/>
      <c r="AD95" s="18" t="n"/>
      <c r="AE95" s="18" t="n"/>
      <c r="AF95" s="20" t="n"/>
      <c r="AG95" s="17" t="n"/>
      <c r="AH95" s="17" t="n"/>
      <c r="AI95" s="17" t="n"/>
      <c r="AJ95" s="17" t="n"/>
      <c r="AK95" s="17" t="n"/>
      <c r="AL95" s="17" t="n"/>
      <c r="AM95" s="17" t="n"/>
      <c r="AN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8" t="n"/>
      <c r="O96" s="18" t="n"/>
      <c r="P96" s="20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8" t="n"/>
      <c r="Z96" s="18" t="n"/>
      <c r="AA96" s="20" t="n"/>
      <c r="AB96" s="17" t="n"/>
      <c r="AC96" s="17" t="n"/>
      <c r="AD96" s="18" t="n"/>
      <c r="AE96" s="18" t="n"/>
      <c r="AF96" s="20" t="n"/>
      <c r="AG96" s="17" t="n"/>
      <c r="AH96" s="17" t="n"/>
      <c r="AI96" s="17" t="n"/>
      <c r="AJ96" s="17" t="n"/>
      <c r="AK96" s="17" t="n"/>
      <c r="AL96" s="17" t="n"/>
      <c r="AM96" s="17" t="n"/>
      <c r="AN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8" t="n"/>
      <c r="O97" s="18" t="n"/>
      <c r="P97" s="20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8" t="n"/>
      <c r="Z97" s="18" t="n"/>
      <c r="AA97" s="20" t="n"/>
      <c r="AB97" s="17" t="n"/>
      <c r="AC97" s="17" t="n"/>
      <c r="AD97" s="18" t="n"/>
      <c r="AE97" s="18" t="n"/>
      <c r="AF97" s="20" t="n"/>
      <c r="AG97" s="17" t="n"/>
      <c r="AH97" s="17" t="n"/>
      <c r="AI97" s="17" t="n"/>
      <c r="AJ97" s="17" t="n"/>
      <c r="AK97" s="17" t="n"/>
      <c r="AL97" s="17" t="n"/>
      <c r="AM97" s="17" t="n"/>
      <c r="AN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8" t="n"/>
      <c r="O98" s="18" t="n"/>
      <c r="P98" s="20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8" t="n"/>
      <c r="Z98" s="18" t="n"/>
      <c r="AA98" s="20" t="n"/>
      <c r="AB98" s="17" t="n"/>
      <c r="AC98" s="17" t="n"/>
      <c r="AD98" s="18" t="n"/>
      <c r="AE98" s="18" t="n"/>
      <c r="AF98" s="20" t="n"/>
      <c r="AG98" s="17" t="n"/>
      <c r="AH98" s="17" t="n"/>
      <c r="AI98" s="17" t="n"/>
      <c r="AJ98" s="17" t="n"/>
      <c r="AK98" s="17" t="n"/>
      <c r="AL98" s="17" t="n"/>
      <c r="AM98" s="17" t="n"/>
      <c r="AN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8" t="n"/>
      <c r="O99" s="18" t="n"/>
      <c r="P99" s="20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8" t="n"/>
      <c r="Z99" s="18" t="n"/>
      <c r="AA99" s="20" t="n"/>
      <c r="AB99" s="17" t="n"/>
      <c r="AC99" s="17" t="n"/>
      <c r="AD99" s="18" t="n"/>
      <c r="AE99" s="18" t="n"/>
      <c r="AF99" s="20" t="n"/>
      <c r="AG99" s="17" t="n"/>
      <c r="AH99" s="17" t="n"/>
      <c r="AI99" s="17" t="n"/>
      <c r="AJ99" s="17" t="n"/>
      <c r="AK99" s="17" t="n"/>
      <c r="AL99" s="17" t="n"/>
      <c r="AM99" s="17" t="n"/>
      <c r="AN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8" t="n"/>
      <c r="O100" s="18" t="n"/>
      <c r="P100" s="20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8" t="n"/>
      <c r="Z100" s="18" t="n"/>
      <c r="AA100" s="20" t="n"/>
      <c r="AB100" s="17" t="n"/>
      <c r="AC100" s="17" t="n"/>
      <c r="AD100" s="18" t="n"/>
      <c r="AE100" s="18" t="n"/>
      <c r="AF100" s="20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8" t="n"/>
      <c r="O101" s="18" t="n"/>
      <c r="P101" s="20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8" t="n"/>
      <c r="Z101" s="18" t="n"/>
      <c r="AA101" s="20" t="n"/>
      <c r="AB101" s="17" t="n"/>
      <c r="AC101" s="17" t="n"/>
      <c r="AD101" s="18" t="n"/>
      <c r="AE101" s="18" t="n"/>
      <c r="AF101" s="20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8" t="n"/>
      <c r="O102" s="18" t="n"/>
      <c r="P102" s="20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8" t="n"/>
      <c r="Z102" s="18" t="n"/>
      <c r="AA102" s="20" t="n"/>
      <c r="AB102" s="17" t="n"/>
      <c r="AC102" s="17" t="n"/>
      <c r="AD102" s="18" t="n"/>
      <c r="AE102" s="18" t="n"/>
      <c r="AF102" s="20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8" t="n"/>
      <c r="O103" s="18" t="n"/>
      <c r="P103" s="20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8" t="n"/>
      <c r="Z103" s="18" t="n"/>
      <c r="AA103" s="20" t="n"/>
      <c r="AB103" s="17" t="n"/>
      <c r="AC103" s="17" t="n"/>
      <c r="AD103" s="18" t="n"/>
      <c r="AE103" s="18" t="n"/>
      <c r="AF103" s="20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8" t="n"/>
      <c r="O104" s="18" t="n"/>
      <c r="P104" s="20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8" t="n"/>
      <c r="Z104" s="18" t="n"/>
      <c r="AA104" s="20" t="n"/>
      <c r="AB104" s="17" t="n"/>
      <c r="AC104" s="17" t="n"/>
      <c r="AD104" s="18" t="n"/>
      <c r="AE104" s="18" t="n"/>
      <c r="AF104" s="20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8" t="n"/>
      <c r="O105" s="18" t="n"/>
      <c r="P105" s="20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8" t="n"/>
      <c r="Z105" s="18" t="n"/>
      <c r="AA105" s="20" t="n"/>
      <c r="AB105" s="17" t="n"/>
      <c r="AC105" s="17" t="n"/>
      <c r="AD105" s="18" t="n"/>
      <c r="AE105" s="18" t="n"/>
      <c r="AF105" s="20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8" t="n"/>
      <c r="O106" s="18" t="n"/>
      <c r="P106" s="20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8" t="n"/>
      <c r="Z106" s="18" t="n"/>
      <c r="AA106" s="20" t="n"/>
      <c r="AB106" s="17" t="n"/>
      <c r="AC106" s="17" t="n"/>
      <c r="AD106" s="18" t="n"/>
      <c r="AE106" s="18" t="n"/>
      <c r="AF106" s="20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8" t="n"/>
      <c r="O107" s="18" t="n"/>
      <c r="P107" s="20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8" t="n"/>
      <c r="Z107" s="18" t="n"/>
      <c r="AA107" s="20" t="n"/>
      <c r="AB107" s="17" t="n"/>
      <c r="AC107" s="17" t="n"/>
      <c r="AD107" s="18" t="n"/>
      <c r="AE107" s="18" t="n"/>
      <c r="AF107" s="20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8" t="n"/>
      <c r="O108" s="18" t="n"/>
      <c r="P108" s="20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8" t="n"/>
      <c r="Z108" s="18" t="n"/>
      <c r="AA108" s="20" t="n"/>
      <c r="AB108" s="17" t="n"/>
      <c r="AC108" s="17" t="n"/>
      <c r="AD108" s="18" t="n"/>
      <c r="AE108" s="18" t="n"/>
      <c r="AF108" s="20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8" t="n"/>
      <c r="O109" s="18" t="n"/>
      <c r="P109" s="20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8" t="n"/>
      <c r="Z109" s="18" t="n"/>
      <c r="AA109" s="20" t="n"/>
      <c r="AB109" s="17" t="n"/>
      <c r="AC109" s="17" t="n"/>
      <c r="AD109" s="18" t="n"/>
      <c r="AE109" s="18" t="n"/>
      <c r="AF109" s="20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8" t="n"/>
      <c r="O110" s="18" t="n"/>
      <c r="P110" s="20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8" t="n"/>
      <c r="Z110" s="18" t="n"/>
      <c r="AA110" s="20" t="n"/>
      <c r="AB110" s="17" t="n"/>
      <c r="AC110" s="17" t="n"/>
      <c r="AD110" s="18" t="n"/>
      <c r="AE110" s="18" t="n"/>
      <c r="AF110" s="20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8" t="n"/>
      <c r="O111" s="18" t="n"/>
      <c r="P111" s="20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8" t="n"/>
      <c r="Z111" s="18" t="n"/>
      <c r="AA111" s="20" t="n"/>
      <c r="AB111" s="17" t="n"/>
      <c r="AC111" s="17" t="n"/>
      <c r="AD111" s="18" t="n"/>
      <c r="AE111" s="18" t="n"/>
      <c r="AF111" s="20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8" t="n"/>
      <c r="O112" s="18" t="n"/>
      <c r="P112" s="20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8" t="n"/>
      <c r="Z112" s="18" t="n"/>
      <c r="AA112" s="20" t="n"/>
      <c r="AB112" s="17" t="n"/>
      <c r="AC112" s="17" t="n"/>
      <c r="AD112" s="18" t="n"/>
      <c r="AE112" s="18" t="n"/>
      <c r="AF112" s="20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8" t="n"/>
      <c r="O113" s="18" t="n"/>
      <c r="P113" s="20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8" t="n"/>
      <c r="Z113" s="18" t="n"/>
      <c r="AA113" s="20" t="n"/>
      <c r="AB113" s="17" t="n"/>
      <c r="AC113" s="17" t="n"/>
      <c r="AD113" s="18" t="n"/>
      <c r="AE113" s="18" t="n"/>
      <c r="AF113" s="20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8" t="n"/>
      <c r="O114" s="18" t="n"/>
      <c r="P114" s="20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8" t="n"/>
      <c r="Z114" s="18" t="n"/>
      <c r="AA114" s="20" t="n"/>
      <c r="AB114" s="17" t="n"/>
      <c r="AC114" s="17" t="n"/>
      <c r="AD114" s="18" t="n"/>
      <c r="AE114" s="18" t="n"/>
      <c r="AF114" s="20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8" t="n"/>
      <c r="O115" s="18" t="n"/>
      <c r="P115" s="20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8" t="n"/>
      <c r="Z115" s="18" t="n"/>
      <c r="AA115" s="20" t="n"/>
      <c r="AB115" s="17" t="n"/>
      <c r="AC115" s="17" t="n"/>
      <c r="AD115" s="18" t="n"/>
      <c r="AE115" s="18" t="n"/>
      <c r="AF115" s="20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8" t="n"/>
      <c r="O116" s="18" t="n"/>
      <c r="P116" s="20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8" t="n"/>
      <c r="Z116" s="18" t="n"/>
      <c r="AA116" s="20" t="n"/>
      <c r="AB116" s="17" t="n"/>
      <c r="AC116" s="17" t="n"/>
      <c r="AD116" s="18" t="n"/>
      <c r="AE116" s="18" t="n"/>
      <c r="AF116" s="20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8" t="n"/>
      <c r="O117" s="18" t="n"/>
      <c r="P117" s="20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8" t="n"/>
      <c r="Z117" s="18" t="n"/>
      <c r="AA117" s="20" t="n"/>
      <c r="AB117" s="17" t="n"/>
      <c r="AC117" s="17" t="n"/>
      <c r="AD117" s="18" t="n"/>
      <c r="AE117" s="18" t="n"/>
      <c r="AF117" s="20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8" t="n"/>
      <c r="O118" s="18" t="n"/>
      <c r="P118" s="20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8" t="n"/>
      <c r="Z118" s="18" t="n"/>
      <c r="AA118" s="20" t="n"/>
      <c r="AB118" s="17" t="n"/>
      <c r="AC118" s="17" t="n"/>
      <c r="AD118" s="18" t="n"/>
      <c r="AE118" s="18" t="n"/>
      <c r="AF118" s="20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8" t="n"/>
      <c r="O119" s="18" t="n"/>
      <c r="P119" s="20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8" t="n"/>
      <c r="Z119" s="18" t="n"/>
      <c r="AA119" s="20" t="n"/>
      <c r="AB119" s="17" t="n"/>
      <c r="AC119" s="17" t="n"/>
      <c r="AD119" s="18" t="n"/>
      <c r="AE119" s="18" t="n"/>
      <c r="AF119" s="20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8" t="n"/>
      <c r="O120" s="18" t="n"/>
      <c r="P120" s="20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8" t="n"/>
      <c r="Z120" s="18" t="n"/>
      <c r="AA120" s="20" t="n"/>
      <c r="AB120" s="17" t="n"/>
      <c r="AC120" s="17" t="n"/>
      <c r="AD120" s="18" t="n"/>
      <c r="AE120" s="18" t="n"/>
      <c r="AF120" s="20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8" t="n"/>
      <c r="O121" s="18" t="n"/>
      <c r="P121" s="20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8" t="n"/>
      <c r="Z121" s="18" t="n"/>
      <c r="AA121" s="20" t="n"/>
      <c r="AB121" s="17" t="n"/>
      <c r="AC121" s="17" t="n"/>
      <c r="AD121" s="18" t="n"/>
      <c r="AE121" s="18" t="n"/>
      <c r="AF121" s="20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8" t="n"/>
      <c r="O122" s="18" t="n"/>
      <c r="P122" s="20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8" t="n"/>
      <c r="Z122" s="18" t="n"/>
      <c r="AA122" s="20" t="n"/>
      <c r="AB122" s="17" t="n"/>
      <c r="AC122" s="17" t="n"/>
      <c r="AD122" s="18" t="n"/>
      <c r="AE122" s="18" t="n"/>
      <c r="AF122" s="20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8" t="n"/>
      <c r="O123" s="18" t="n"/>
      <c r="P123" s="20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8" t="n"/>
      <c r="Z123" s="18" t="n"/>
      <c r="AA123" s="20" t="n"/>
      <c r="AB123" s="17" t="n"/>
      <c r="AC123" s="17" t="n"/>
      <c r="AD123" s="18" t="n"/>
      <c r="AE123" s="18" t="n"/>
      <c r="AF123" s="20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8" t="n"/>
      <c r="O124" s="18" t="n"/>
      <c r="P124" s="20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8" t="n"/>
      <c r="Z124" s="18" t="n"/>
      <c r="AA124" s="20" t="n"/>
      <c r="AB124" s="17" t="n"/>
      <c r="AC124" s="17" t="n"/>
      <c r="AD124" s="18" t="n"/>
      <c r="AE124" s="18" t="n"/>
      <c r="AF124" s="20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8" t="n"/>
      <c r="O125" s="18" t="n"/>
      <c r="P125" s="20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8" t="n"/>
      <c r="Z125" s="18" t="n"/>
      <c r="AA125" s="20" t="n"/>
      <c r="AB125" s="17" t="n"/>
      <c r="AC125" s="17" t="n"/>
      <c r="AD125" s="18" t="n"/>
      <c r="AE125" s="18" t="n"/>
      <c r="AF125" s="20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8" t="n"/>
      <c r="O126" s="18" t="n"/>
      <c r="P126" s="20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8" t="n"/>
      <c r="Z126" s="18" t="n"/>
      <c r="AA126" s="20" t="n"/>
      <c r="AB126" s="17" t="n"/>
      <c r="AC126" s="17" t="n"/>
      <c r="AD126" s="18" t="n"/>
      <c r="AE126" s="18" t="n"/>
      <c r="AF126" s="20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8" t="n"/>
      <c r="O127" s="18" t="n"/>
      <c r="P127" s="20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8" t="n"/>
      <c r="Z127" s="18" t="n"/>
      <c r="AA127" s="20" t="n"/>
      <c r="AB127" s="17" t="n"/>
      <c r="AC127" s="17" t="n"/>
      <c r="AD127" s="18" t="n"/>
      <c r="AE127" s="18" t="n"/>
      <c r="AF127" s="20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8" t="n"/>
      <c r="O128" s="18" t="n"/>
      <c r="P128" s="20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8" t="n"/>
      <c r="Z128" s="18" t="n"/>
      <c r="AA128" s="20" t="n"/>
      <c r="AB128" s="17" t="n"/>
      <c r="AC128" s="17" t="n"/>
      <c r="AD128" s="18" t="n"/>
      <c r="AE128" s="18" t="n"/>
      <c r="AF128" s="20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8" t="n"/>
      <c r="O129" s="18" t="n"/>
      <c r="P129" s="20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8" t="n"/>
      <c r="Z129" s="18" t="n"/>
      <c r="AA129" s="20" t="n"/>
      <c r="AB129" s="17" t="n"/>
      <c r="AC129" s="17" t="n"/>
      <c r="AD129" s="18" t="n"/>
      <c r="AE129" s="18" t="n"/>
      <c r="AF129" s="20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8" t="n"/>
      <c r="O130" s="18" t="n"/>
      <c r="P130" s="20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8" t="n"/>
      <c r="Z130" s="18" t="n"/>
      <c r="AA130" s="20" t="n"/>
      <c r="AB130" s="17" t="n"/>
      <c r="AC130" s="17" t="n"/>
      <c r="AD130" s="18" t="n"/>
      <c r="AE130" s="18" t="n"/>
      <c r="AF130" s="20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8" t="n"/>
      <c r="O131" s="18" t="n"/>
      <c r="P131" s="20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8" t="n"/>
      <c r="Z131" s="18" t="n"/>
      <c r="AA131" s="20" t="n"/>
      <c r="AB131" s="17" t="n"/>
      <c r="AC131" s="17" t="n"/>
      <c r="AD131" s="18" t="n"/>
      <c r="AE131" s="18" t="n"/>
      <c r="AF131" s="20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8" t="n"/>
      <c r="O132" s="18" t="n"/>
      <c r="P132" s="20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8" t="n"/>
      <c r="Z132" s="18" t="n"/>
      <c r="AA132" s="20" t="n"/>
      <c r="AB132" s="17" t="n"/>
      <c r="AC132" s="17" t="n"/>
      <c r="AD132" s="18" t="n"/>
      <c r="AE132" s="18" t="n"/>
      <c r="AF132" s="20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8" t="n"/>
      <c r="O133" s="18" t="n"/>
      <c r="P133" s="20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8" t="n"/>
      <c r="Z133" s="18" t="n"/>
      <c r="AA133" s="20" t="n"/>
      <c r="AB133" s="17" t="n"/>
      <c r="AC133" s="17" t="n"/>
      <c r="AD133" s="18" t="n"/>
      <c r="AE133" s="18" t="n"/>
      <c r="AF133" s="20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8" t="n"/>
      <c r="O134" s="18" t="n"/>
      <c r="P134" s="20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8" t="n"/>
      <c r="Z134" s="18" t="n"/>
      <c r="AA134" s="20" t="n"/>
      <c r="AB134" s="17" t="n"/>
      <c r="AC134" s="17" t="n"/>
      <c r="AD134" s="18" t="n"/>
      <c r="AE134" s="18" t="n"/>
      <c r="AF134" s="20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8" t="n"/>
      <c r="O135" s="18" t="n"/>
      <c r="P135" s="20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8" t="n"/>
      <c r="Z135" s="18" t="n"/>
      <c r="AA135" s="20" t="n"/>
      <c r="AB135" s="17" t="n"/>
      <c r="AC135" s="17" t="n"/>
      <c r="AD135" s="18" t="n"/>
      <c r="AE135" s="18" t="n"/>
      <c r="AF135" s="20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8" t="n"/>
      <c r="O136" s="18" t="n"/>
      <c r="P136" s="20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8" t="n"/>
      <c r="Z136" s="18" t="n"/>
      <c r="AA136" s="20" t="n"/>
      <c r="AB136" s="17" t="n"/>
      <c r="AC136" s="17" t="n"/>
      <c r="AD136" s="18" t="n"/>
      <c r="AE136" s="18" t="n"/>
      <c r="AF136" s="20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8" t="n"/>
      <c r="O137" s="18" t="n"/>
      <c r="P137" s="20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8" t="n"/>
      <c r="Z137" s="18" t="n"/>
      <c r="AA137" s="20" t="n"/>
      <c r="AB137" s="17" t="n"/>
      <c r="AC137" s="17" t="n"/>
      <c r="AD137" s="18" t="n"/>
      <c r="AE137" s="18" t="n"/>
      <c r="AF137" s="20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8" t="n"/>
      <c r="O138" s="18" t="n"/>
      <c r="P138" s="20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8" t="n"/>
      <c r="Z138" s="18" t="n"/>
      <c r="AA138" s="20" t="n"/>
      <c r="AB138" s="17" t="n"/>
      <c r="AC138" s="17" t="n"/>
      <c r="AD138" s="18" t="n"/>
      <c r="AE138" s="18" t="n"/>
      <c r="AF138" s="20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8" t="n"/>
      <c r="O139" s="18" t="n"/>
      <c r="P139" s="20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8" t="n"/>
      <c r="Z139" s="18" t="n"/>
      <c r="AA139" s="20" t="n"/>
      <c r="AB139" s="17" t="n"/>
      <c r="AC139" s="17" t="n"/>
      <c r="AD139" s="18" t="n"/>
      <c r="AE139" s="18" t="n"/>
      <c r="AF139" s="20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8" t="n"/>
      <c r="O140" s="18" t="n"/>
      <c r="P140" s="20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8" t="n"/>
      <c r="Z140" s="18" t="n"/>
      <c r="AA140" s="20" t="n"/>
      <c r="AB140" s="17" t="n"/>
      <c r="AC140" s="17" t="n"/>
      <c r="AD140" s="18" t="n"/>
      <c r="AE140" s="18" t="n"/>
      <c r="AF140" s="20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8" t="n"/>
      <c r="O141" s="18" t="n"/>
      <c r="P141" s="20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8" t="n"/>
      <c r="Z141" s="18" t="n"/>
      <c r="AA141" s="20" t="n"/>
      <c r="AB141" s="17" t="n"/>
      <c r="AC141" s="17" t="n"/>
      <c r="AD141" s="18" t="n"/>
      <c r="AE141" s="18" t="n"/>
      <c r="AF141" s="20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8" t="n"/>
      <c r="O142" s="18" t="n"/>
      <c r="P142" s="20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8" t="n"/>
      <c r="Z142" s="18" t="n"/>
      <c r="AA142" s="20" t="n"/>
      <c r="AB142" s="17" t="n"/>
      <c r="AC142" s="17" t="n"/>
      <c r="AD142" s="18" t="n"/>
      <c r="AE142" s="18" t="n"/>
      <c r="AF142" s="20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8" t="n"/>
      <c r="O143" s="18" t="n"/>
      <c r="P143" s="20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8" t="n"/>
      <c r="Z143" s="18" t="n"/>
      <c r="AA143" s="20" t="n"/>
      <c r="AB143" s="17" t="n"/>
      <c r="AC143" s="17" t="n"/>
      <c r="AD143" s="18" t="n"/>
      <c r="AE143" s="18" t="n"/>
      <c r="AF143" s="20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8" t="n"/>
      <c r="O144" s="18" t="n"/>
      <c r="P144" s="20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8" t="n"/>
      <c r="Z144" s="18" t="n"/>
      <c r="AA144" s="20" t="n"/>
      <c r="AB144" s="17" t="n"/>
      <c r="AC144" s="17" t="n"/>
      <c r="AD144" s="18" t="n"/>
      <c r="AE144" s="18" t="n"/>
      <c r="AF144" s="20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8" t="n"/>
      <c r="O145" s="18" t="n"/>
      <c r="P145" s="20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8" t="n"/>
      <c r="Z145" s="18" t="n"/>
      <c r="AA145" s="20" t="n"/>
      <c r="AB145" s="17" t="n"/>
      <c r="AC145" s="17" t="n"/>
      <c r="AD145" s="18" t="n"/>
      <c r="AE145" s="18" t="n"/>
      <c r="AF145" s="20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8" t="n"/>
      <c r="O146" s="18" t="n"/>
      <c r="P146" s="20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8" t="n"/>
      <c r="Z146" s="18" t="n"/>
      <c r="AA146" s="20" t="n"/>
      <c r="AB146" s="17" t="n"/>
      <c r="AC146" s="17" t="n"/>
      <c r="AD146" s="18" t="n"/>
      <c r="AE146" s="18" t="n"/>
      <c r="AF146" s="20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8" t="n"/>
      <c r="O147" s="18" t="n"/>
      <c r="P147" s="20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8" t="n"/>
      <c r="Z147" s="18" t="n"/>
      <c r="AA147" s="20" t="n"/>
      <c r="AB147" s="17" t="n"/>
      <c r="AC147" s="17" t="n"/>
      <c r="AD147" s="18" t="n"/>
      <c r="AE147" s="18" t="n"/>
      <c r="AF147" s="20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8" t="n"/>
      <c r="O148" s="18" t="n"/>
      <c r="P148" s="20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8" t="n"/>
      <c r="Z148" s="18" t="n"/>
      <c r="AA148" s="20" t="n"/>
      <c r="AB148" s="17" t="n"/>
      <c r="AC148" s="17" t="n"/>
      <c r="AD148" s="18" t="n"/>
      <c r="AE148" s="18" t="n"/>
      <c r="AF148" s="20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8" t="n"/>
      <c r="O149" s="18" t="n"/>
      <c r="P149" s="20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8" t="n"/>
      <c r="Z149" s="18" t="n"/>
      <c r="AA149" s="20" t="n"/>
      <c r="AB149" s="17" t="n"/>
      <c r="AC149" s="17" t="n"/>
      <c r="AD149" s="18" t="n"/>
      <c r="AE149" s="18" t="n"/>
      <c r="AF149" s="20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8" t="n"/>
      <c r="O150" s="18" t="n"/>
      <c r="P150" s="20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8" t="n"/>
      <c r="Z150" s="18" t="n"/>
      <c r="AA150" s="20" t="n"/>
      <c r="AB150" s="17" t="n"/>
      <c r="AC150" s="17" t="n"/>
      <c r="AD150" s="18" t="n"/>
      <c r="AE150" s="18" t="n"/>
      <c r="AF150" s="20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8" t="n"/>
      <c r="O151" s="18" t="n"/>
      <c r="P151" s="20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8" t="n"/>
      <c r="Z151" s="18" t="n"/>
      <c r="AA151" s="20" t="n"/>
      <c r="AB151" s="17" t="n"/>
      <c r="AC151" s="17" t="n"/>
      <c r="AD151" s="18" t="n"/>
      <c r="AE151" s="18" t="n"/>
      <c r="AF151" s="20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8" t="n"/>
      <c r="O152" s="18" t="n"/>
      <c r="P152" s="20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8" t="n"/>
      <c r="Z152" s="18" t="n"/>
      <c r="AA152" s="20" t="n"/>
      <c r="AB152" s="17" t="n"/>
      <c r="AC152" s="17" t="n"/>
      <c r="AD152" s="18" t="n"/>
      <c r="AE152" s="18" t="n"/>
      <c r="AF152" s="20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8" t="n"/>
      <c r="O153" s="18" t="n"/>
      <c r="P153" s="20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8" t="n"/>
      <c r="Z153" s="18" t="n"/>
      <c r="AA153" s="20" t="n"/>
      <c r="AB153" s="17" t="n"/>
      <c r="AC153" s="17" t="n"/>
      <c r="AD153" s="18" t="n"/>
      <c r="AE153" s="18" t="n"/>
      <c r="AF153" s="20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8" t="n"/>
      <c r="O154" s="18" t="n"/>
      <c r="P154" s="20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8" t="n"/>
      <c r="Z154" s="18" t="n"/>
      <c r="AA154" s="20" t="n"/>
      <c r="AB154" s="17" t="n"/>
      <c r="AC154" s="17" t="n"/>
      <c r="AD154" s="18" t="n"/>
      <c r="AE154" s="18" t="n"/>
      <c r="AF154" s="20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8" t="n"/>
      <c r="O155" s="18" t="n"/>
      <c r="P155" s="20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8" t="n"/>
      <c r="Z155" s="18" t="n"/>
      <c r="AA155" s="20" t="n"/>
      <c r="AB155" s="17" t="n"/>
      <c r="AC155" s="17" t="n"/>
      <c r="AD155" s="18" t="n"/>
      <c r="AE155" s="18" t="n"/>
      <c r="AF155" s="20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8" t="n"/>
      <c r="O156" s="18" t="n"/>
      <c r="P156" s="20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8" t="n"/>
      <c r="Z156" s="18" t="n"/>
      <c r="AA156" s="20" t="n"/>
      <c r="AB156" s="17" t="n"/>
      <c r="AC156" s="17" t="n"/>
      <c r="AD156" s="18" t="n"/>
      <c r="AE156" s="18" t="n"/>
      <c r="AF156" s="20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8" t="n"/>
      <c r="O157" s="18" t="n"/>
      <c r="P157" s="20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8" t="n"/>
      <c r="Z157" s="18" t="n"/>
      <c r="AA157" s="20" t="n"/>
      <c r="AB157" s="17" t="n"/>
      <c r="AC157" s="17" t="n"/>
      <c r="AD157" s="18" t="n"/>
      <c r="AE157" s="18" t="n"/>
      <c r="AF157" s="20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8" t="n"/>
      <c r="O158" s="18" t="n"/>
      <c r="P158" s="20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8" t="n"/>
      <c r="Z158" s="18" t="n"/>
      <c r="AA158" s="20" t="n"/>
      <c r="AB158" s="17" t="n"/>
      <c r="AC158" s="17" t="n"/>
      <c r="AD158" s="18" t="n"/>
      <c r="AE158" s="18" t="n"/>
      <c r="AF158" s="20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8" t="n"/>
      <c r="O159" s="18" t="n"/>
      <c r="P159" s="20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8" t="n"/>
      <c r="Z159" s="18" t="n"/>
      <c r="AA159" s="20" t="n"/>
      <c r="AB159" s="17" t="n"/>
      <c r="AC159" s="17" t="n"/>
      <c r="AD159" s="18" t="n"/>
      <c r="AE159" s="18" t="n"/>
      <c r="AF159" s="20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8" t="n"/>
      <c r="O160" s="18" t="n"/>
      <c r="P160" s="20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8" t="n"/>
      <c r="Z160" s="18" t="n"/>
      <c r="AA160" s="20" t="n"/>
      <c r="AB160" s="17" t="n"/>
      <c r="AC160" s="17" t="n"/>
      <c r="AD160" s="18" t="n"/>
      <c r="AE160" s="18" t="n"/>
      <c r="AF160" s="20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8" t="n"/>
      <c r="O161" s="18" t="n"/>
      <c r="P161" s="20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8" t="n"/>
      <c r="Z161" s="18" t="n"/>
      <c r="AA161" s="20" t="n"/>
      <c r="AB161" s="17" t="n"/>
      <c r="AC161" s="17" t="n"/>
      <c r="AD161" s="18" t="n"/>
      <c r="AE161" s="18" t="n"/>
      <c r="AF161" s="20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8" t="n"/>
      <c r="O162" s="18" t="n"/>
      <c r="P162" s="20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8" t="n"/>
      <c r="Z162" s="18" t="n"/>
      <c r="AA162" s="20" t="n"/>
      <c r="AB162" s="17" t="n"/>
      <c r="AC162" s="17" t="n"/>
      <c r="AD162" s="18" t="n"/>
      <c r="AE162" s="18" t="n"/>
      <c r="AF162" s="20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8" t="n"/>
      <c r="O163" s="18" t="n"/>
      <c r="P163" s="20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8" t="n"/>
      <c r="Z163" s="18" t="n"/>
      <c r="AA163" s="20" t="n"/>
      <c r="AB163" s="17" t="n"/>
      <c r="AC163" s="17" t="n"/>
      <c r="AD163" s="18" t="n"/>
      <c r="AE163" s="18" t="n"/>
      <c r="AF163" s="20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8" t="n"/>
      <c r="O164" s="18" t="n"/>
      <c r="P164" s="20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8" t="n"/>
      <c r="Z164" s="18" t="n"/>
      <c r="AA164" s="20" t="n"/>
      <c r="AB164" s="17" t="n"/>
      <c r="AC164" s="17" t="n"/>
      <c r="AD164" s="18" t="n"/>
      <c r="AE164" s="18" t="n"/>
      <c r="AF164" s="20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8" t="n"/>
      <c r="O165" s="18" t="n"/>
      <c r="P165" s="20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8" t="n"/>
      <c r="Z165" s="18" t="n"/>
      <c r="AA165" s="20" t="n"/>
      <c r="AB165" s="17" t="n"/>
      <c r="AC165" s="17" t="n"/>
      <c r="AD165" s="18" t="n"/>
      <c r="AE165" s="18" t="n"/>
      <c r="AF165" s="20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8" t="n"/>
      <c r="O166" s="18" t="n"/>
      <c r="P166" s="20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8" t="n"/>
      <c r="Z166" s="18" t="n"/>
      <c r="AA166" s="20" t="n"/>
      <c r="AB166" s="17" t="n"/>
      <c r="AC166" s="17" t="n"/>
      <c r="AD166" s="18" t="n"/>
      <c r="AE166" s="18" t="n"/>
      <c r="AF166" s="20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8" t="n"/>
      <c r="O167" s="18" t="n"/>
      <c r="P167" s="20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8" t="n"/>
      <c r="Z167" s="18" t="n"/>
      <c r="AA167" s="20" t="n"/>
      <c r="AB167" s="17" t="n"/>
      <c r="AC167" s="17" t="n"/>
      <c r="AD167" s="18" t="n"/>
      <c r="AE167" s="18" t="n"/>
      <c r="AF167" s="20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8" t="n"/>
      <c r="O168" s="18" t="n"/>
      <c r="P168" s="20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8" t="n"/>
      <c r="Z168" s="18" t="n"/>
      <c r="AA168" s="20" t="n"/>
      <c r="AB168" s="17" t="n"/>
      <c r="AC168" s="17" t="n"/>
      <c r="AD168" s="18" t="n"/>
      <c r="AE168" s="18" t="n"/>
      <c r="AF168" s="20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8" t="n"/>
      <c r="O169" s="18" t="n"/>
      <c r="P169" s="20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8" t="n"/>
      <c r="Z169" s="18" t="n"/>
      <c r="AA169" s="20" t="n"/>
      <c r="AB169" s="17" t="n"/>
      <c r="AC169" s="17" t="n"/>
      <c r="AD169" s="18" t="n"/>
      <c r="AE169" s="18" t="n"/>
      <c r="AF169" s="20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8" t="n"/>
      <c r="O170" s="18" t="n"/>
      <c r="P170" s="20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8" t="n"/>
      <c r="Z170" s="18" t="n"/>
      <c r="AA170" s="20" t="n"/>
      <c r="AB170" s="17" t="n"/>
      <c r="AC170" s="17" t="n"/>
      <c r="AD170" s="18" t="n"/>
      <c r="AE170" s="18" t="n"/>
      <c r="AF170" s="20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8" t="n"/>
      <c r="O171" s="18" t="n"/>
      <c r="P171" s="20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8" t="n"/>
      <c r="Z171" s="18" t="n"/>
      <c r="AA171" s="20" t="n"/>
      <c r="AB171" s="17" t="n"/>
      <c r="AC171" s="17" t="n"/>
      <c r="AD171" s="18" t="n"/>
      <c r="AE171" s="18" t="n"/>
      <c r="AF171" s="20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8" t="n"/>
      <c r="O172" s="18" t="n"/>
      <c r="P172" s="20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8" t="n"/>
      <c r="Z172" s="18" t="n"/>
      <c r="AA172" s="20" t="n"/>
      <c r="AB172" s="17" t="n"/>
      <c r="AC172" s="17" t="n"/>
      <c r="AD172" s="18" t="n"/>
      <c r="AE172" s="18" t="n"/>
      <c r="AF172" s="20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8" t="n"/>
      <c r="O173" s="18" t="n"/>
      <c r="P173" s="20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8" t="n"/>
      <c r="Z173" s="18" t="n"/>
      <c r="AA173" s="20" t="n"/>
      <c r="AB173" s="17" t="n"/>
      <c r="AC173" s="17" t="n"/>
      <c r="AD173" s="18" t="n"/>
      <c r="AE173" s="18" t="n"/>
      <c r="AF173" s="20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8" t="n"/>
      <c r="O174" s="18" t="n"/>
      <c r="P174" s="20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8" t="n"/>
      <c r="Z174" s="18" t="n"/>
      <c r="AA174" s="20" t="n"/>
      <c r="AB174" s="17" t="n"/>
      <c r="AC174" s="17" t="n"/>
      <c r="AD174" s="18" t="n"/>
      <c r="AE174" s="18" t="n"/>
      <c r="AF174" s="20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8" t="n"/>
      <c r="O175" s="18" t="n"/>
      <c r="P175" s="20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8" t="n"/>
      <c r="Z175" s="18" t="n"/>
      <c r="AA175" s="20" t="n"/>
      <c r="AB175" s="17" t="n"/>
      <c r="AC175" s="17" t="n"/>
      <c r="AD175" s="18" t="n"/>
      <c r="AE175" s="18" t="n"/>
      <c r="AF175" s="20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8" t="n"/>
      <c r="O176" s="18" t="n"/>
      <c r="P176" s="20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8" t="n"/>
      <c r="Z176" s="18" t="n"/>
      <c r="AA176" s="20" t="n"/>
      <c r="AB176" s="17" t="n"/>
      <c r="AC176" s="17" t="n"/>
      <c r="AD176" s="18" t="n"/>
      <c r="AE176" s="18" t="n"/>
      <c r="AF176" s="20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8" t="n"/>
      <c r="O177" s="18" t="n"/>
      <c r="P177" s="20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8" t="n"/>
      <c r="Z177" s="18" t="n"/>
      <c r="AA177" s="20" t="n"/>
      <c r="AB177" s="17" t="n"/>
      <c r="AC177" s="17" t="n"/>
      <c r="AD177" s="18" t="n"/>
      <c r="AE177" s="18" t="n"/>
      <c r="AF177" s="20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8" t="n"/>
      <c r="O178" s="18" t="n"/>
      <c r="P178" s="20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8" t="n"/>
      <c r="Z178" s="18" t="n"/>
      <c r="AA178" s="20" t="n"/>
      <c r="AB178" s="17" t="n"/>
      <c r="AC178" s="17" t="n"/>
      <c r="AD178" s="18" t="n"/>
      <c r="AE178" s="18" t="n"/>
      <c r="AF178" s="20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8" t="n"/>
      <c r="O179" s="18" t="n"/>
      <c r="P179" s="20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8" t="n"/>
      <c r="Z179" s="18" t="n"/>
      <c r="AA179" s="20" t="n"/>
      <c r="AB179" s="17" t="n"/>
      <c r="AC179" s="17" t="n"/>
      <c r="AD179" s="18" t="n"/>
      <c r="AE179" s="18" t="n"/>
      <c r="AF179" s="20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8" t="n"/>
      <c r="O180" s="18" t="n"/>
      <c r="P180" s="20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8" t="n"/>
      <c r="Z180" s="18" t="n"/>
      <c r="AA180" s="20" t="n"/>
      <c r="AB180" s="17" t="n"/>
      <c r="AC180" s="17" t="n"/>
      <c r="AD180" s="18" t="n"/>
      <c r="AE180" s="18" t="n"/>
      <c r="AF180" s="20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8" t="n"/>
      <c r="O181" s="18" t="n"/>
      <c r="P181" s="20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8" t="n"/>
      <c r="Z181" s="18" t="n"/>
      <c r="AA181" s="20" t="n"/>
      <c r="AB181" s="17" t="n"/>
      <c r="AC181" s="17" t="n"/>
      <c r="AD181" s="18" t="n"/>
      <c r="AE181" s="18" t="n"/>
      <c r="AF181" s="20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8" t="n"/>
      <c r="O182" s="18" t="n"/>
      <c r="P182" s="20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8" t="n"/>
      <c r="Z182" s="18" t="n"/>
      <c r="AA182" s="20" t="n"/>
      <c r="AB182" s="17" t="n"/>
      <c r="AC182" s="17" t="n"/>
      <c r="AD182" s="18" t="n"/>
      <c r="AE182" s="18" t="n"/>
      <c r="AF182" s="20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8" t="n"/>
      <c r="O183" s="18" t="n"/>
      <c r="P183" s="20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8" t="n"/>
      <c r="Z183" s="18" t="n"/>
      <c r="AA183" s="20" t="n"/>
      <c r="AB183" s="17" t="n"/>
      <c r="AC183" s="17" t="n"/>
      <c r="AD183" s="18" t="n"/>
      <c r="AE183" s="18" t="n"/>
      <c r="AF183" s="20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8" t="n"/>
      <c r="O184" s="18" t="n"/>
      <c r="P184" s="20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8" t="n"/>
      <c r="Z184" s="18" t="n"/>
      <c r="AA184" s="20" t="n"/>
      <c r="AB184" s="17" t="n"/>
      <c r="AC184" s="17" t="n"/>
      <c r="AD184" s="18" t="n"/>
      <c r="AE184" s="18" t="n"/>
      <c r="AF184" s="20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8" t="n"/>
      <c r="O185" s="18" t="n"/>
      <c r="P185" s="20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8" t="n"/>
      <c r="Z185" s="18" t="n"/>
      <c r="AA185" s="20" t="n"/>
      <c r="AB185" s="17" t="n"/>
      <c r="AC185" s="17" t="n"/>
      <c r="AD185" s="18" t="n"/>
      <c r="AE185" s="18" t="n"/>
      <c r="AF185" s="20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8" t="n"/>
      <c r="O186" s="18" t="n"/>
      <c r="P186" s="20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8" t="n"/>
      <c r="Z186" s="18" t="n"/>
      <c r="AA186" s="20" t="n"/>
      <c r="AB186" s="17" t="n"/>
      <c r="AC186" s="17" t="n"/>
      <c r="AD186" s="18" t="n"/>
      <c r="AE186" s="18" t="n"/>
      <c r="AF186" s="20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8" t="n"/>
      <c r="O187" s="18" t="n"/>
      <c r="P187" s="20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8" t="n"/>
      <c r="Z187" s="18" t="n"/>
      <c r="AA187" s="20" t="n"/>
      <c r="AB187" s="17" t="n"/>
      <c r="AC187" s="17" t="n"/>
      <c r="AD187" s="18" t="n"/>
      <c r="AE187" s="18" t="n"/>
      <c r="AF187" s="20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8" t="n"/>
      <c r="O188" s="18" t="n"/>
      <c r="P188" s="20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8" t="n"/>
      <c r="Z188" s="18" t="n"/>
      <c r="AA188" s="20" t="n"/>
      <c r="AB188" s="17" t="n"/>
      <c r="AC188" s="17" t="n"/>
      <c r="AD188" s="18" t="n"/>
      <c r="AE188" s="18" t="n"/>
      <c r="AF188" s="20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8" t="n"/>
      <c r="O189" s="18" t="n"/>
      <c r="P189" s="20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8" t="n"/>
      <c r="Z189" s="18" t="n"/>
      <c r="AA189" s="20" t="n"/>
      <c r="AB189" s="17" t="n"/>
      <c r="AC189" s="17" t="n"/>
      <c r="AD189" s="18" t="n"/>
      <c r="AE189" s="18" t="n"/>
      <c r="AF189" s="20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8" t="n"/>
      <c r="O190" s="18" t="n"/>
      <c r="P190" s="20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8" t="n"/>
      <c r="Z190" s="18" t="n"/>
      <c r="AA190" s="20" t="n"/>
      <c r="AB190" s="17" t="n"/>
      <c r="AC190" s="17" t="n"/>
      <c r="AD190" s="18" t="n"/>
      <c r="AE190" s="18" t="n"/>
      <c r="AF190" s="20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8" t="n"/>
      <c r="O191" s="18" t="n"/>
      <c r="P191" s="20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8" t="n"/>
      <c r="Z191" s="18" t="n"/>
      <c r="AA191" s="20" t="n"/>
      <c r="AB191" s="17" t="n"/>
      <c r="AC191" s="17" t="n"/>
      <c r="AD191" s="18" t="n"/>
      <c r="AE191" s="18" t="n"/>
      <c r="AF191" s="20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8" t="n"/>
      <c r="O192" s="18" t="n"/>
      <c r="P192" s="20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8" t="n"/>
      <c r="Z192" s="18" t="n"/>
      <c r="AA192" s="20" t="n"/>
      <c r="AB192" s="17" t="n"/>
      <c r="AC192" s="17" t="n"/>
      <c r="AD192" s="18" t="n"/>
      <c r="AE192" s="18" t="n"/>
      <c r="AF192" s="20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8" t="n"/>
      <c r="O193" s="18" t="n"/>
      <c r="P193" s="20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8" t="n"/>
      <c r="Z193" s="18" t="n"/>
      <c r="AA193" s="20" t="n"/>
      <c r="AB193" s="17" t="n"/>
      <c r="AC193" s="17" t="n"/>
      <c r="AD193" s="18" t="n"/>
      <c r="AE193" s="18" t="n"/>
      <c r="AF193" s="20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8" t="n"/>
      <c r="O194" s="18" t="n"/>
      <c r="P194" s="20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8" t="n"/>
      <c r="Z194" s="18" t="n"/>
      <c r="AA194" s="20" t="n"/>
      <c r="AB194" s="17" t="n"/>
      <c r="AC194" s="17" t="n"/>
      <c r="AD194" s="18" t="n"/>
      <c r="AE194" s="18" t="n"/>
      <c r="AF194" s="20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8" t="n"/>
      <c r="O195" s="18" t="n"/>
      <c r="P195" s="20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8" t="n"/>
      <c r="Z195" s="18" t="n"/>
      <c r="AA195" s="20" t="n"/>
      <c r="AB195" s="17" t="n"/>
      <c r="AC195" s="17" t="n"/>
      <c r="AD195" s="18" t="n"/>
      <c r="AE195" s="18" t="n"/>
      <c r="AF195" s="20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8" t="n"/>
      <c r="O196" s="18" t="n"/>
      <c r="P196" s="20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8" t="n"/>
      <c r="Z196" s="18" t="n"/>
      <c r="AA196" s="20" t="n"/>
      <c r="AB196" s="17" t="n"/>
      <c r="AC196" s="17" t="n"/>
      <c r="AD196" s="18" t="n"/>
      <c r="AE196" s="18" t="n"/>
      <c r="AF196" s="20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8" t="n"/>
      <c r="O197" s="18" t="n"/>
      <c r="P197" s="20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8" t="n"/>
      <c r="Z197" s="18" t="n"/>
      <c r="AA197" s="20" t="n"/>
      <c r="AB197" s="17" t="n"/>
      <c r="AC197" s="17" t="n"/>
      <c r="AD197" s="18" t="n"/>
      <c r="AE197" s="18" t="n"/>
      <c r="AF197" s="20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8" t="n"/>
      <c r="O198" s="18" t="n"/>
      <c r="P198" s="20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8" t="n"/>
      <c r="Z198" s="18" t="n"/>
      <c r="AA198" s="20" t="n"/>
      <c r="AB198" s="17" t="n"/>
      <c r="AC198" s="17" t="n"/>
      <c r="AD198" s="18" t="n"/>
      <c r="AE198" s="18" t="n"/>
      <c r="AF198" s="20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8" t="n"/>
      <c r="O199" s="18" t="n"/>
      <c r="P199" s="20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8" t="n"/>
      <c r="Z199" s="18" t="n"/>
      <c r="AA199" s="20" t="n"/>
      <c r="AB199" s="17" t="n"/>
      <c r="AC199" s="17" t="n"/>
      <c r="AD199" s="18" t="n"/>
      <c r="AE199" s="18" t="n"/>
      <c r="AF199" s="20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8" t="n"/>
      <c r="O200" s="18" t="n"/>
      <c r="P200" s="20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8" t="n"/>
      <c r="Z200" s="18" t="n"/>
      <c r="AA200" s="20" t="n"/>
      <c r="AB200" s="17" t="n"/>
      <c r="AC200" s="17" t="n"/>
      <c r="AD200" s="18" t="n"/>
      <c r="AE200" s="18" t="n"/>
      <c r="AF200" s="20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8" t="n"/>
      <c r="O201" s="18" t="n"/>
      <c r="P201" s="20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8" t="n"/>
      <c r="Z201" s="18" t="n"/>
      <c r="AA201" s="20" t="n"/>
      <c r="AB201" s="17" t="n"/>
      <c r="AC201" s="17" t="n"/>
      <c r="AD201" s="18" t="n"/>
      <c r="AE201" s="18" t="n"/>
      <c r="AF201" s="20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8" t="n"/>
      <c r="O202" s="18" t="n"/>
      <c r="P202" s="20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8" t="n"/>
      <c r="Z202" s="18" t="n"/>
      <c r="AA202" s="20" t="n"/>
      <c r="AB202" s="17" t="n"/>
      <c r="AC202" s="17" t="n"/>
      <c r="AD202" s="18" t="n"/>
      <c r="AE202" s="18" t="n"/>
      <c r="AF202" s="20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8" t="n"/>
      <c r="O203" s="18" t="n"/>
      <c r="P203" s="20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8" t="n"/>
      <c r="Z203" s="18" t="n"/>
      <c r="AA203" s="20" t="n"/>
      <c r="AB203" s="17" t="n"/>
      <c r="AC203" s="17" t="n"/>
      <c r="AD203" s="18" t="n"/>
      <c r="AE203" s="18" t="n"/>
      <c r="AF203" s="20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8" t="n"/>
      <c r="O204" s="18" t="n"/>
      <c r="P204" s="20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8" t="n"/>
      <c r="Z204" s="18" t="n"/>
      <c r="AA204" s="20" t="n"/>
      <c r="AB204" s="17" t="n"/>
      <c r="AC204" s="17" t="n"/>
      <c r="AD204" s="18" t="n"/>
      <c r="AE204" s="18" t="n"/>
      <c r="AF204" s="20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8" t="n"/>
      <c r="O205" s="18" t="n"/>
      <c r="P205" s="20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8" t="n"/>
      <c r="Z205" s="18" t="n"/>
      <c r="AA205" s="20" t="n"/>
      <c r="AB205" s="17" t="n"/>
      <c r="AC205" s="17" t="n"/>
      <c r="AD205" s="18" t="n"/>
      <c r="AE205" s="18" t="n"/>
      <c r="AF205" s="20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8" t="n"/>
      <c r="O206" s="18" t="n"/>
      <c r="P206" s="20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8" t="n"/>
      <c r="Z206" s="18" t="n"/>
      <c r="AA206" s="20" t="n"/>
      <c r="AB206" s="17" t="n"/>
      <c r="AC206" s="17" t="n"/>
      <c r="AD206" s="18" t="n"/>
      <c r="AE206" s="18" t="n"/>
      <c r="AF206" s="20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8" t="n"/>
      <c r="O207" s="18" t="n"/>
      <c r="P207" s="20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8" t="n"/>
      <c r="Z207" s="18" t="n"/>
      <c r="AA207" s="20" t="n"/>
      <c r="AB207" s="17" t="n"/>
      <c r="AC207" s="17" t="n"/>
      <c r="AD207" s="18" t="n"/>
      <c r="AE207" s="18" t="n"/>
      <c r="AF207" s="20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8" t="n"/>
      <c r="O208" s="18" t="n"/>
      <c r="P208" s="20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8" t="n"/>
      <c r="Z208" s="18" t="n"/>
      <c r="AA208" s="20" t="n"/>
      <c r="AB208" s="17" t="n"/>
      <c r="AC208" s="17" t="n"/>
      <c r="AD208" s="18" t="n"/>
      <c r="AE208" s="18" t="n"/>
      <c r="AF208" s="20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8" t="n"/>
      <c r="O209" s="18" t="n"/>
      <c r="P209" s="20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8" t="n"/>
      <c r="Z209" s="18" t="n"/>
      <c r="AA209" s="20" t="n"/>
      <c r="AB209" s="17" t="n"/>
      <c r="AC209" s="17" t="n"/>
      <c r="AD209" s="18" t="n"/>
      <c r="AE209" s="18" t="n"/>
      <c r="AF209" s="20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8" t="n"/>
      <c r="O210" s="18" t="n"/>
      <c r="P210" s="20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8" t="n"/>
      <c r="Z210" s="18" t="n"/>
      <c r="AA210" s="20" t="n"/>
      <c r="AB210" s="17" t="n"/>
      <c r="AC210" s="17" t="n"/>
      <c r="AD210" s="18" t="n"/>
      <c r="AE210" s="18" t="n"/>
      <c r="AF210" s="20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8" t="n"/>
      <c r="O211" s="18" t="n"/>
      <c r="P211" s="20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8" t="n"/>
      <c r="Z211" s="18" t="n"/>
      <c r="AA211" s="20" t="n"/>
      <c r="AB211" s="17" t="n"/>
      <c r="AC211" s="17" t="n"/>
      <c r="AD211" s="18" t="n"/>
      <c r="AE211" s="18" t="n"/>
      <c r="AF211" s="20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8" t="n"/>
      <c r="O212" s="18" t="n"/>
      <c r="P212" s="20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8" t="n"/>
      <c r="Z212" s="18" t="n"/>
      <c r="AA212" s="20" t="n"/>
      <c r="AB212" s="17" t="n"/>
      <c r="AC212" s="17" t="n"/>
      <c r="AD212" s="18" t="n"/>
      <c r="AE212" s="18" t="n"/>
      <c r="AF212" s="20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8" t="n"/>
      <c r="O213" s="18" t="n"/>
      <c r="P213" s="20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8" t="n"/>
      <c r="Z213" s="18" t="n"/>
      <c r="AA213" s="20" t="n"/>
      <c r="AB213" s="17" t="n"/>
      <c r="AC213" s="17" t="n"/>
      <c r="AD213" s="18" t="n"/>
      <c r="AE213" s="18" t="n"/>
      <c r="AF213" s="20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8" t="n"/>
      <c r="O214" s="18" t="n"/>
      <c r="P214" s="20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8" t="n"/>
      <c r="Z214" s="18" t="n"/>
      <c r="AA214" s="20" t="n"/>
      <c r="AB214" s="17" t="n"/>
      <c r="AC214" s="17" t="n"/>
      <c r="AD214" s="18" t="n"/>
      <c r="AE214" s="18" t="n"/>
      <c r="AF214" s="20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8" t="n"/>
      <c r="O215" s="18" t="n"/>
      <c r="P215" s="20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8" t="n"/>
      <c r="Z215" s="18" t="n"/>
      <c r="AA215" s="20" t="n"/>
      <c r="AB215" s="17" t="n"/>
      <c r="AC215" s="17" t="n"/>
      <c r="AD215" s="18" t="n"/>
      <c r="AE215" s="18" t="n"/>
      <c r="AF215" s="20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8" t="n"/>
      <c r="O216" s="18" t="n"/>
      <c r="P216" s="20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8" t="n"/>
      <c r="Z216" s="18" t="n"/>
      <c r="AA216" s="20" t="n"/>
      <c r="AB216" s="17" t="n"/>
      <c r="AC216" s="17" t="n"/>
      <c r="AD216" s="18" t="n"/>
      <c r="AE216" s="18" t="n"/>
      <c r="AF216" s="20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8" t="n"/>
      <c r="O217" s="18" t="n"/>
      <c r="P217" s="20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8" t="n"/>
      <c r="Z217" s="18" t="n"/>
      <c r="AA217" s="20" t="n"/>
      <c r="AB217" s="17" t="n"/>
      <c r="AC217" s="17" t="n"/>
      <c r="AD217" s="18" t="n"/>
      <c r="AE217" s="18" t="n"/>
      <c r="AF217" s="20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8" t="n"/>
      <c r="O218" s="18" t="n"/>
      <c r="P218" s="20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8" t="n"/>
      <c r="Z218" s="18" t="n"/>
      <c r="AA218" s="20" t="n"/>
      <c r="AB218" s="17" t="n"/>
      <c r="AC218" s="17" t="n"/>
      <c r="AD218" s="18" t="n"/>
      <c r="AE218" s="18" t="n"/>
      <c r="AF218" s="20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8" t="n"/>
      <c r="O219" s="18" t="n"/>
      <c r="P219" s="20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8" t="n"/>
      <c r="Z219" s="18" t="n"/>
      <c r="AA219" s="20" t="n"/>
      <c r="AB219" s="17" t="n"/>
      <c r="AC219" s="17" t="n"/>
      <c r="AD219" s="18" t="n"/>
      <c r="AE219" s="18" t="n"/>
      <c r="AF219" s="20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8" t="n"/>
      <c r="O220" s="18" t="n"/>
      <c r="P220" s="20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8" t="n"/>
      <c r="Z220" s="18" t="n"/>
      <c r="AA220" s="20" t="n"/>
      <c r="AB220" s="17" t="n"/>
      <c r="AC220" s="17" t="n"/>
      <c r="AD220" s="18" t="n"/>
      <c r="AE220" s="18" t="n"/>
      <c r="AF220" s="20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8" t="n"/>
      <c r="O221" s="18" t="n"/>
      <c r="P221" s="20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8" t="n"/>
      <c r="Z221" s="18" t="n"/>
      <c r="AA221" s="20" t="n"/>
      <c r="AB221" s="17" t="n"/>
      <c r="AC221" s="17" t="n"/>
      <c r="AD221" s="18" t="n"/>
      <c r="AE221" s="18" t="n"/>
      <c r="AF221" s="20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8" t="n"/>
      <c r="O222" s="18" t="n"/>
      <c r="P222" s="20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8" t="n"/>
      <c r="Z222" s="18" t="n"/>
      <c r="AA222" s="20" t="n"/>
      <c r="AB222" s="17" t="n"/>
      <c r="AC222" s="17" t="n"/>
      <c r="AD222" s="18" t="n"/>
      <c r="AE222" s="18" t="n"/>
      <c r="AF222" s="20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8" t="n"/>
      <c r="O223" s="18" t="n"/>
      <c r="P223" s="20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8" t="n"/>
      <c r="Z223" s="18" t="n"/>
      <c r="AA223" s="20" t="n"/>
      <c r="AB223" s="17" t="n"/>
      <c r="AC223" s="17" t="n"/>
      <c r="AD223" s="18" t="n"/>
      <c r="AE223" s="18" t="n"/>
      <c r="AF223" s="20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8" t="n"/>
      <c r="O224" s="18" t="n"/>
      <c r="P224" s="20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8" t="n"/>
      <c r="Z224" s="18" t="n"/>
      <c r="AA224" s="20" t="n"/>
      <c r="AB224" s="17" t="n"/>
      <c r="AC224" s="17" t="n"/>
      <c r="AD224" s="18" t="n"/>
      <c r="AE224" s="18" t="n"/>
      <c r="AF224" s="20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8" t="n"/>
      <c r="O225" s="18" t="n"/>
      <c r="P225" s="20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8" t="n"/>
      <c r="Z225" s="18" t="n"/>
      <c r="AA225" s="20" t="n"/>
      <c r="AB225" s="17" t="n"/>
      <c r="AC225" s="17" t="n"/>
      <c r="AD225" s="18" t="n"/>
      <c r="AE225" s="18" t="n"/>
      <c r="AF225" s="20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8" t="n"/>
      <c r="O226" s="18" t="n"/>
      <c r="P226" s="20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8" t="n"/>
      <c r="Z226" s="18" t="n"/>
      <c r="AA226" s="20" t="n"/>
      <c r="AB226" s="17" t="n"/>
      <c r="AC226" s="17" t="n"/>
      <c r="AD226" s="18" t="n"/>
      <c r="AE226" s="18" t="n"/>
      <c r="AF226" s="20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8" t="n"/>
      <c r="O227" s="18" t="n"/>
      <c r="P227" s="20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8" t="n"/>
      <c r="Z227" s="18" t="n"/>
      <c r="AA227" s="20" t="n"/>
      <c r="AB227" s="17" t="n"/>
      <c r="AC227" s="17" t="n"/>
      <c r="AD227" s="18" t="n"/>
      <c r="AE227" s="18" t="n"/>
      <c r="AF227" s="20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8" t="n"/>
      <c r="O228" s="18" t="n"/>
      <c r="P228" s="20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8" t="n"/>
      <c r="Z228" s="18" t="n"/>
      <c r="AA228" s="20" t="n"/>
      <c r="AB228" s="17" t="n"/>
      <c r="AC228" s="17" t="n"/>
      <c r="AD228" s="18" t="n"/>
      <c r="AE228" s="18" t="n"/>
      <c r="AF228" s="20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8" t="n"/>
      <c r="O229" s="18" t="n"/>
      <c r="P229" s="20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8" t="n"/>
      <c r="Z229" s="18" t="n"/>
      <c r="AA229" s="20" t="n"/>
      <c r="AB229" s="17" t="n"/>
      <c r="AC229" s="17" t="n"/>
      <c r="AD229" s="18" t="n"/>
      <c r="AE229" s="18" t="n"/>
      <c r="AF229" s="20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8" t="n"/>
      <c r="O230" s="18" t="n"/>
      <c r="P230" s="20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8" t="n"/>
      <c r="Z230" s="18" t="n"/>
      <c r="AA230" s="20" t="n"/>
      <c r="AB230" s="17" t="n"/>
      <c r="AC230" s="17" t="n"/>
      <c r="AD230" s="18" t="n"/>
      <c r="AE230" s="18" t="n"/>
      <c r="AF230" s="20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8" t="n"/>
      <c r="O231" s="18" t="n"/>
      <c r="P231" s="20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8" t="n"/>
      <c r="Z231" s="18" t="n"/>
      <c r="AA231" s="20" t="n"/>
      <c r="AB231" s="17" t="n"/>
      <c r="AC231" s="17" t="n"/>
      <c r="AD231" s="18" t="n"/>
      <c r="AE231" s="18" t="n"/>
      <c r="AF231" s="20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8" t="n"/>
      <c r="O232" s="18" t="n"/>
      <c r="P232" s="20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8" t="n"/>
      <c r="Z232" s="18" t="n"/>
      <c r="AA232" s="20" t="n"/>
      <c r="AB232" s="17" t="n"/>
      <c r="AC232" s="17" t="n"/>
      <c r="AD232" s="18" t="n"/>
      <c r="AE232" s="18" t="n"/>
      <c r="AF232" s="20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8" t="n"/>
      <c r="O233" s="18" t="n"/>
      <c r="P233" s="20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8" t="n"/>
      <c r="Z233" s="18" t="n"/>
      <c r="AA233" s="20" t="n"/>
      <c r="AB233" s="17" t="n"/>
      <c r="AC233" s="17" t="n"/>
      <c r="AD233" s="18" t="n"/>
      <c r="AE233" s="18" t="n"/>
      <c r="AF233" s="20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8" t="n"/>
      <c r="O234" s="18" t="n"/>
      <c r="P234" s="20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8" t="n"/>
      <c r="Z234" s="18" t="n"/>
      <c r="AA234" s="20" t="n"/>
      <c r="AB234" s="17" t="n"/>
      <c r="AC234" s="17" t="n"/>
      <c r="AD234" s="18" t="n"/>
      <c r="AE234" s="18" t="n"/>
      <c r="AF234" s="20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8" t="n"/>
      <c r="O235" s="18" t="n"/>
      <c r="P235" s="20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8" t="n"/>
      <c r="Z235" s="18" t="n"/>
      <c r="AA235" s="20" t="n"/>
      <c r="AB235" s="17" t="n"/>
      <c r="AC235" s="17" t="n"/>
      <c r="AD235" s="18" t="n"/>
      <c r="AE235" s="18" t="n"/>
      <c r="AF235" s="20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8" t="n"/>
      <c r="O236" s="18" t="n"/>
      <c r="P236" s="20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8" t="n"/>
      <c r="Z236" s="18" t="n"/>
      <c r="AA236" s="20" t="n"/>
      <c r="AB236" s="17" t="n"/>
      <c r="AC236" s="17" t="n"/>
      <c r="AD236" s="18" t="n"/>
      <c r="AE236" s="18" t="n"/>
      <c r="AF236" s="20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8" t="n"/>
      <c r="O237" s="18" t="n"/>
      <c r="P237" s="20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8" t="n"/>
      <c r="Z237" s="18" t="n"/>
      <c r="AA237" s="20" t="n"/>
      <c r="AB237" s="17" t="n"/>
      <c r="AC237" s="17" t="n"/>
      <c r="AD237" s="18" t="n"/>
      <c r="AE237" s="18" t="n"/>
      <c r="AF237" s="20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8" t="n"/>
      <c r="O238" s="18" t="n"/>
      <c r="P238" s="20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8" t="n"/>
      <c r="Z238" s="18" t="n"/>
      <c r="AA238" s="20" t="n"/>
      <c r="AB238" s="17" t="n"/>
      <c r="AC238" s="17" t="n"/>
      <c r="AD238" s="18" t="n"/>
      <c r="AE238" s="18" t="n"/>
      <c r="AF238" s="20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8" t="n"/>
      <c r="O239" s="18" t="n"/>
      <c r="P239" s="20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8" t="n"/>
      <c r="Z239" s="18" t="n"/>
      <c r="AA239" s="20" t="n"/>
      <c r="AB239" s="17" t="n"/>
      <c r="AC239" s="17" t="n"/>
      <c r="AD239" s="18" t="n"/>
      <c r="AE239" s="18" t="n"/>
      <c r="AF239" s="20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8" t="n"/>
      <c r="O240" s="18" t="n"/>
      <c r="P240" s="20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8" t="n"/>
      <c r="Z240" s="18" t="n"/>
      <c r="AA240" s="20" t="n"/>
      <c r="AB240" s="17" t="n"/>
      <c r="AC240" s="17" t="n"/>
      <c r="AD240" s="18" t="n"/>
      <c r="AE240" s="18" t="n"/>
      <c r="AF240" s="20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8" t="n"/>
      <c r="O241" s="18" t="n"/>
      <c r="P241" s="20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8" t="n"/>
      <c r="Z241" s="18" t="n"/>
      <c r="AA241" s="20" t="n"/>
      <c r="AB241" s="17" t="n"/>
      <c r="AC241" s="17" t="n"/>
      <c r="AD241" s="18" t="n"/>
      <c r="AE241" s="18" t="n"/>
      <c r="AF241" s="20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8" t="n"/>
      <c r="O242" s="18" t="n"/>
      <c r="P242" s="20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8" t="n"/>
      <c r="Z242" s="18" t="n"/>
      <c r="AA242" s="20" t="n"/>
      <c r="AB242" s="17" t="n"/>
      <c r="AC242" s="17" t="n"/>
      <c r="AD242" s="18" t="n"/>
      <c r="AE242" s="18" t="n"/>
      <c r="AF242" s="20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8" t="n"/>
      <c r="O243" s="18" t="n"/>
      <c r="P243" s="20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8" t="n"/>
      <c r="Z243" s="18" t="n"/>
      <c r="AA243" s="20" t="n"/>
      <c r="AB243" s="17" t="n"/>
      <c r="AC243" s="17" t="n"/>
      <c r="AD243" s="18" t="n"/>
      <c r="AE243" s="18" t="n"/>
      <c r="AF243" s="20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8" t="n"/>
      <c r="O244" s="18" t="n"/>
      <c r="P244" s="20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8" t="n"/>
      <c r="Z244" s="18" t="n"/>
      <c r="AA244" s="20" t="n"/>
      <c r="AB244" s="17" t="n"/>
      <c r="AC244" s="17" t="n"/>
      <c r="AD244" s="18" t="n"/>
      <c r="AE244" s="18" t="n"/>
      <c r="AF244" s="20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8" t="n"/>
      <c r="O245" s="18" t="n"/>
      <c r="P245" s="20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8" t="n"/>
      <c r="Z245" s="18" t="n"/>
      <c r="AA245" s="20" t="n"/>
      <c r="AB245" s="17" t="n"/>
      <c r="AC245" s="17" t="n"/>
      <c r="AD245" s="18" t="n"/>
      <c r="AE245" s="18" t="n"/>
      <c r="AF245" s="20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8" t="n"/>
      <c r="O246" s="18" t="n"/>
      <c r="P246" s="20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8" t="n"/>
      <c r="Z246" s="18" t="n"/>
      <c r="AA246" s="20" t="n"/>
      <c r="AB246" s="17" t="n"/>
      <c r="AC246" s="17" t="n"/>
      <c r="AD246" s="18" t="n"/>
      <c r="AE246" s="18" t="n"/>
      <c r="AF246" s="20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8" t="n"/>
      <c r="O247" s="18" t="n"/>
      <c r="P247" s="20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8" t="n"/>
      <c r="Z247" s="18" t="n"/>
      <c r="AA247" s="20" t="n"/>
      <c r="AB247" s="17" t="n"/>
      <c r="AC247" s="17" t="n"/>
      <c r="AD247" s="18" t="n"/>
      <c r="AE247" s="18" t="n"/>
      <c r="AF247" s="20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8" t="n"/>
      <c r="O248" s="18" t="n"/>
      <c r="P248" s="20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8" t="n"/>
      <c r="Z248" s="18" t="n"/>
      <c r="AA248" s="20" t="n"/>
      <c r="AB248" s="17" t="n"/>
      <c r="AC248" s="17" t="n"/>
      <c r="AD248" s="18" t="n"/>
      <c r="AE248" s="18" t="n"/>
      <c r="AF248" s="20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8" t="n"/>
      <c r="O249" s="18" t="n"/>
      <c r="P249" s="20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8" t="n"/>
      <c r="Z249" s="18" t="n"/>
      <c r="AA249" s="20" t="n"/>
      <c r="AB249" s="17" t="n"/>
      <c r="AC249" s="17" t="n"/>
      <c r="AD249" s="18" t="n"/>
      <c r="AE249" s="18" t="n"/>
      <c r="AF249" s="20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8" t="n"/>
      <c r="O250" s="18" t="n"/>
      <c r="P250" s="20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8" t="n"/>
      <c r="Z250" s="18" t="n"/>
      <c r="AA250" s="20" t="n"/>
      <c r="AB250" s="17" t="n"/>
      <c r="AC250" s="17" t="n"/>
      <c r="AD250" s="18" t="n"/>
      <c r="AE250" s="18" t="n"/>
      <c r="AF250" s="20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8" t="n"/>
      <c r="O251" s="18" t="n"/>
      <c r="P251" s="20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8" t="n"/>
      <c r="Z251" s="18" t="n"/>
      <c r="AA251" s="20" t="n"/>
      <c r="AB251" s="17" t="n"/>
      <c r="AC251" s="17" t="n"/>
      <c r="AD251" s="18" t="n"/>
      <c r="AE251" s="18" t="n"/>
      <c r="AF251" s="20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8" t="n"/>
      <c r="O252" s="18" t="n"/>
      <c r="P252" s="20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8" t="n"/>
      <c r="Z252" s="18" t="n"/>
      <c r="AA252" s="20" t="n"/>
      <c r="AB252" s="17" t="n"/>
      <c r="AC252" s="17" t="n"/>
      <c r="AD252" s="18" t="n"/>
      <c r="AE252" s="18" t="n"/>
      <c r="AF252" s="20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8" t="n"/>
      <c r="O253" s="18" t="n"/>
      <c r="P253" s="20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8" t="n"/>
      <c r="Z253" s="18" t="n"/>
      <c r="AA253" s="20" t="n"/>
      <c r="AB253" s="17" t="n"/>
      <c r="AC253" s="17" t="n"/>
      <c r="AD253" s="18" t="n"/>
      <c r="AE253" s="18" t="n"/>
      <c r="AF253" s="20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8" t="n"/>
      <c r="O254" s="18" t="n"/>
      <c r="P254" s="20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8" t="n"/>
      <c r="Z254" s="18" t="n"/>
      <c r="AA254" s="20" t="n"/>
      <c r="AB254" s="17" t="n"/>
      <c r="AC254" s="17" t="n"/>
      <c r="AD254" s="18" t="n"/>
      <c r="AE254" s="18" t="n"/>
      <c r="AF254" s="20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8" t="n"/>
      <c r="O255" s="18" t="n"/>
      <c r="P255" s="20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8" t="n"/>
      <c r="Z255" s="18" t="n"/>
      <c r="AA255" s="20" t="n"/>
      <c r="AB255" s="17" t="n"/>
      <c r="AC255" s="17" t="n"/>
      <c r="AD255" s="18" t="n"/>
      <c r="AE255" s="18" t="n"/>
      <c r="AF255" s="20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8" t="n"/>
      <c r="O256" s="18" t="n"/>
      <c r="P256" s="20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8" t="n"/>
      <c r="Z256" s="18" t="n"/>
      <c r="AA256" s="20" t="n"/>
      <c r="AB256" s="17" t="n"/>
      <c r="AC256" s="17" t="n"/>
      <c r="AD256" s="18" t="n"/>
      <c r="AE256" s="18" t="n"/>
      <c r="AF256" s="20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8" t="n"/>
      <c r="O257" s="18" t="n"/>
      <c r="P257" s="20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8" t="n"/>
      <c r="Z257" s="18" t="n"/>
      <c r="AA257" s="20" t="n"/>
      <c r="AB257" s="17" t="n"/>
      <c r="AC257" s="17" t="n"/>
      <c r="AD257" s="18" t="n"/>
      <c r="AE257" s="18" t="n"/>
      <c r="AF257" s="20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8" t="n"/>
      <c r="O258" s="18" t="n"/>
      <c r="P258" s="20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8" t="n"/>
      <c r="Z258" s="18" t="n"/>
      <c r="AA258" s="20" t="n"/>
      <c r="AB258" s="17" t="n"/>
      <c r="AC258" s="17" t="n"/>
      <c r="AD258" s="18" t="n"/>
      <c r="AE258" s="18" t="n"/>
      <c r="AF258" s="20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8" t="n"/>
      <c r="O259" s="18" t="n"/>
      <c r="P259" s="20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8" t="n"/>
      <c r="Z259" s="18" t="n"/>
      <c r="AA259" s="20" t="n"/>
      <c r="AB259" s="17" t="n"/>
      <c r="AC259" s="17" t="n"/>
      <c r="AD259" s="18" t="n"/>
      <c r="AE259" s="18" t="n"/>
      <c r="AF259" s="20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8" t="n"/>
      <c r="O260" s="18" t="n"/>
      <c r="P260" s="20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8" t="n"/>
      <c r="Z260" s="18" t="n"/>
      <c r="AA260" s="20" t="n"/>
      <c r="AB260" s="17" t="n"/>
      <c r="AC260" s="17" t="n"/>
      <c r="AD260" s="18" t="n"/>
      <c r="AE260" s="18" t="n"/>
      <c r="AF260" s="20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8" t="n"/>
      <c r="O261" s="18" t="n"/>
      <c r="P261" s="20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8" t="n"/>
      <c r="Z261" s="18" t="n"/>
      <c r="AA261" s="20" t="n"/>
      <c r="AB261" s="17" t="n"/>
      <c r="AC261" s="17" t="n"/>
      <c r="AD261" s="18" t="n"/>
      <c r="AE261" s="18" t="n"/>
      <c r="AF261" s="20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8" t="n"/>
      <c r="O262" s="18" t="n"/>
      <c r="P262" s="20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8" t="n"/>
      <c r="Z262" s="18" t="n"/>
      <c r="AA262" s="20" t="n"/>
      <c r="AB262" s="17" t="n"/>
      <c r="AC262" s="17" t="n"/>
      <c r="AD262" s="18" t="n"/>
      <c r="AE262" s="18" t="n"/>
      <c r="AF262" s="20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8" t="n"/>
      <c r="O263" s="18" t="n"/>
      <c r="P263" s="20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8" t="n"/>
      <c r="Z263" s="18" t="n"/>
      <c r="AA263" s="20" t="n"/>
      <c r="AB263" s="17" t="n"/>
      <c r="AC263" s="17" t="n"/>
      <c r="AD263" s="18" t="n"/>
      <c r="AE263" s="18" t="n"/>
      <c r="AF263" s="20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8" t="n"/>
      <c r="O264" s="18" t="n"/>
      <c r="P264" s="20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8" t="n"/>
      <c r="Z264" s="18" t="n"/>
      <c r="AA264" s="20" t="n"/>
      <c r="AB264" s="17" t="n"/>
      <c r="AC264" s="17" t="n"/>
      <c r="AD264" s="18" t="n"/>
      <c r="AE264" s="18" t="n"/>
      <c r="AF264" s="20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8" t="n"/>
      <c r="O265" s="18" t="n"/>
      <c r="P265" s="20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8" t="n"/>
      <c r="Z265" s="18" t="n"/>
      <c r="AA265" s="20" t="n"/>
      <c r="AB265" s="17" t="n"/>
      <c r="AC265" s="17" t="n"/>
      <c r="AD265" s="18" t="n"/>
      <c r="AE265" s="18" t="n"/>
      <c r="AF265" s="20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8" t="n"/>
      <c r="O266" s="18" t="n"/>
      <c r="P266" s="20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8" t="n"/>
      <c r="Z266" s="18" t="n"/>
      <c r="AA266" s="20" t="n"/>
      <c r="AB266" s="17" t="n"/>
      <c r="AC266" s="17" t="n"/>
      <c r="AD266" s="18" t="n"/>
      <c r="AE266" s="18" t="n"/>
      <c r="AF266" s="20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8" t="n"/>
      <c r="O267" s="18" t="n"/>
      <c r="P267" s="20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8" t="n"/>
      <c r="Z267" s="18" t="n"/>
      <c r="AA267" s="20" t="n"/>
      <c r="AB267" s="17" t="n"/>
      <c r="AC267" s="17" t="n"/>
      <c r="AD267" s="18" t="n"/>
      <c r="AE267" s="18" t="n"/>
      <c r="AF267" s="20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8" t="n"/>
      <c r="O268" s="18" t="n"/>
      <c r="P268" s="20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8" t="n"/>
      <c r="Z268" s="18" t="n"/>
      <c r="AA268" s="20" t="n"/>
      <c r="AB268" s="17" t="n"/>
      <c r="AC268" s="17" t="n"/>
      <c r="AD268" s="18" t="n"/>
      <c r="AE268" s="18" t="n"/>
      <c r="AF268" s="20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8" t="n"/>
      <c r="O269" s="18" t="n"/>
      <c r="P269" s="20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8" t="n"/>
      <c r="Z269" s="18" t="n"/>
      <c r="AA269" s="20" t="n"/>
      <c r="AB269" s="17" t="n"/>
      <c r="AC269" s="17" t="n"/>
      <c r="AD269" s="18" t="n"/>
      <c r="AE269" s="18" t="n"/>
      <c r="AF269" s="20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8" t="n"/>
      <c r="O270" s="18" t="n"/>
      <c r="P270" s="20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8" t="n"/>
      <c r="Z270" s="18" t="n"/>
      <c r="AA270" s="20" t="n"/>
      <c r="AB270" s="17" t="n"/>
      <c r="AC270" s="17" t="n"/>
      <c r="AD270" s="18" t="n"/>
      <c r="AE270" s="18" t="n"/>
      <c r="AF270" s="20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8" t="n"/>
      <c r="O271" s="18" t="n"/>
      <c r="P271" s="20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8" t="n"/>
      <c r="Z271" s="18" t="n"/>
      <c r="AA271" s="20" t="n"/>
      <c r="AB271" s="17" t="n"/>
      <c r="AC271" s="17" t="n"/>
      <c r="AD271" s="18" t="n"/>
      <c r="AE271" s="18" t="n"/>
      <c r="AF271" s="20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8" t="n"/>
      <c r="O272" s="18" t="n"/>
      <c r="P272" s="20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8" t="n"/>
      <c r="Z272" s="18" t="n"/>
      <c r="AA272" s="20" t="n"/>
      <c r="AB272" s="17" t="n"/>
      <c r="AC272" s="17" t="n"/>
      <c r="AD272" s="18" t="n"/>
      <c r="AE272" s="18" t="n"/>
      <c r="AF272" s="20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8" t="n"/>
      <c r="O273" s="18" t="n"/>
      <c r="P273" s="20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8" t="n"/>
      <c r="Z273" s="18" t="n"/>
      <c r="AA273" s="20" t="n"/>
      <c r="AB273" s="17" t="n"/>
      <c r="AC273" s="17" t="n"/>
      <c r="AD273" s="18" t="n"/>
      <c r="AE273" s="18" t="n"/>
      <c r="AF273" s="20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8" t="n"/>
      <c r="O274" s="18" t="n"/>
      <c r="P274" s="20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8" t="n"/>
      <c r="Z274" s="18" t="n"/>
      <c r="AA274" s="20" t="n"/>
      <c r="AB274" s="17" t="n"/>
      <c r="AC274" s="17" t="n"/>
      <c r="AD274" s="18" t="n"/>
      <c r="AE274" s="18" t="n"/>
      <c r="AF274" s="20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8" t="n"/>
      <c r="O275" s="18" t="n"/>
      <c r="P275" s="20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8" t="n"/>
      <c r="Z275" s="18" t="n"/>
      <c r="AA275" s="20" t="n"/>
      <c r="AB275" s="17" t="n"/>
      <c r="AC275" s="17" t="n"/>
      <c r="AD275" s="18" t="n"/>
      <c r="AE275" s="18" t="n"/>
      <c r="AF275" s="20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8" t="n"/>
      <c r="O276" s="18" t="n"/>
      <c r="P276" s="20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8" t="n"/>
      <c r="Z276" s="18" t="n"/>
      <c r="AA276" s="20" t="n"/>
      <c r="AB276" s="17" t="n"/>
      <c r="AC276" s="17" t="n"/>
      <c r="AD276" s="18" t="n"/>
      <c r="AE276" s="18" t="n"/>
      <c r="AF276" s="20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8" t="n"/>
      <c r="O277" s="18" t="n"/>
      <c r="P277" s="20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8" t="n"/>
      <c r="Z277" s="18" t="n"/>
      <c r="AA277" s="20" t="n"/>
      <c r="AB277" s="17" t="n"/>
      <c r="AC277" s="17" t="n"/>
      <c r="AD277" s="18" t="n"/>
      <c r="AE277" s="18" t="n"/>
      <c r="AF277" s="20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8" t="n"/>
      <c r="O278" s="18" t="n"/>
      <c r="P278" s="20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8" t="n"/>
      <c r="Z278" s="18" t="n"/>
      <c r="AA278" s="20" t="n"/>
      <c r="AB278" s="17" t="n"/>
      <c r="AC278" s="17" t="n"/>
      <c r="AD278" s="18" t="n"/>
      <c r="AE278" s="18" t="n"/>
      <c r="AF278" s="20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8" t="n"/>
      <c r="O279" s="18" t="n"/>
      <c r="P279" s="20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8" t="n"/>
      <c r="Z279" s="18" t="n"/>
      <c r="AA279" s="20" t="n"/>
      <c r="AB279" s="17" t="n"/>
      <c r="AC279" s="17" t="n"/>
      <c r="AD279" s="18" t="n"/>
      <c r="AE279" s="18" t="n"/>
      <c r="AF279" s="20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8" t="n"/>
      <c r="O280" s="18" t="n"/>
      <c r="P280" s="20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8" t="n"/>
      <c r="Z280" s="18" t="n"/>
      <c r="AA280" s="20" t="n"/>
      <c r="AB280" s="17" t="n"/>
      <c r="AC280" s="17" t="n"/>
      <c r="AD280" s="18" t="n"/>
      <c r="AE280" s="18" t="n"/>
      <c r="AF280" s="20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8" t="n"/>
      <c r="O281" s="18" t="n"/>
      <c r="P281" s="20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8" t="n"/>
      <c r="Z281" s="18" t="n"/>
      <c r="AA281" s="20" t="n"/>
      <c r="AB281" s="17" t="n"/>
      <c r="AC281" s="17" t="n"/>
      <c r="AD281" s="18" t="n"/>
      <c r="AE281" s="18" t="n"/>
      <c r="AF281" s="20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8" t="n"/>
      <c r="O282" s="18" t="n"/>
      <c r="P282" s="20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8" t="n"/>
      <c r="Z282" s="18" t="n"/>
      <c r="AA282" s="20" t="n"/>
      <c r="AB282" s="17" t="n"/>
      <c r="AC282" s="17" t="n"/>
      <c r="AD282" s="18" t="n"/>
      <c r="AE282" s="18" t="n"/>
      <c r="AF282" s="20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8" t="n"/>
      <c r="O283" s="18" t="n"/>
      <c r="P283" s="20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8" t="n"/>
      <c r="Z283" s="18" t="n"/>
      <c r="AA283" s="20" t="n"/>
      <c r="AB283" s="17" t="n"/>
      <c r="AC283" s="17" t="n"/>
      <c r="AD283" s="18" t="n"/>
      <c r="AE283" s="18" t="n"/>
      <c r="AF283" s="20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8" t="n"/>
      <c r="O284" s="18" t="n"/>
      <c r="P284" s="20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8" t="n"/>
      <c r="Z284" s="18" t="n"/>
      <c r="AA284" s="20" t="n"/>
      <c r="AB284" s="17" t="n"/>
      <c r="AC284" s="17" t="n"/>
      <c r="AD284" s="18" t="n"/>
      <c r="AE284" s="18" t="n"/>
      <c r="AF284" s="20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8" t="n"/>
      <c r="O285" s="18" t="n"/>
      <c r="P285" s="20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8" t="n"/>
      <c r="Z285" s="18" t="n"/>
      <c r="AA285" s="20" t="n"/>
      <c r="AB285" s="17" t="n"/>
      <c r="AC285" s="17" t="n"/>
      <c r="AD285" s="18" t="n"/>
      <c r="AE285" s="18" t="n"/>
      <c r="AF285" s="20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8" t="n"/>
      <c r="O286" s="18" t="n"/>
      <c r="P286" s="20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8" t="n"/>
      <c r="Z286" s="18" t="n"/>
      <c r="AA286" s="20" t="n"/>
      <c r="AB286" s="17" t="n"/>
      <c r="AC286" s="17" t="n"/>
      <c r="AD286" s="18" t="n"/>
      <c r="AE286" s="18" t="n"/>
      <c r="AF286" s="20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8" t="n"/>
      <c r="O287" s="18" t="n"/>
      <c r="P287" s="20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8" t="n"/>
      <c r="Z287" s="18" t="n"/>
      <c r="AA287" s="20" t="n"/>
      <c r="AB287" s="17" t="n"/>
      <c r="AC287" s="17" t="n"/>
      <c r="AD287" s="18" t="n"/>
      <c r="AE287" s="18" t="n"/>
      <c r="AF287" s="20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8" t="n"/>
      <c r="O288" s="18" t="n"/>
      <c r="P288" s="20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8" t="n"/>
      <c r="Z288" s="18" t="n"/>
      <c r="AA288" s="20" t="n"/>
      <c r="AB288" s="17" t="n"/>
      <c r="AC288" s="17" t="n"/>
      <c r="AD288" s="18" t="n"/>
      <c r="AE288" s="18" t="n"/>
      <c r="AF288" s="20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8" t="n"/>
      <c r="O289" s="18" t="n"/>
      <c r="P289" s="20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8" t="n"/>
      <c r="Z289" s="18" t="n"/>
      <c r="AA289" s="20" t="n"/>
      <c r="AB289" s="17" t="n"/>
      <c r="AC289" s="17" t="n"/>
      <c r="AD289" s="18" t="n"/>
      <c r="AE289" s="18" t="n"/>
      <c r="AF289" s="20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8" t="n"/>
      <c r="O290" s="18" t="n"/>
      <c r="P290" s="20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8" t="n"/>
      <c r="Z290" s="18" t="n"/>
      <c r="AA290" s="20" t="n"/>
      <c r="AB290" s="17" t="n"/>
      <c r="AC290" s="17" t="n"/>
      <c r="AD290" s="18" t="n"/>
      <c r="AE290" s="18" t="n"/>
      <c r="AF290" s="20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8" t="n"/>
      <c r="O291" s="18" t="n"/>
      <c r="P291" s="20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8" t="n"/>
      <c r="Z291" s="18" t="n"/>
      <c r="AA291" s="20" t="n"/>
      <c r="AB291" s="17" t="n"/>
      <c r="AC291" s="17" t="n"/>
      <c r="AD291" s="18" t="n"/>
      <c r="AE291" s="18" t="n"/>
      <c r="AF291" s="20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8" t="n"/>
      <c r="O292" s="18" t="n"/>
      <c r="P292" s="20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8" t="n"/>
      <c r="Z292" s="18" t="n"/>
      <c r="AA292" s="20" t="n"/>
      <c r="AB292" s="17" t="n"/>
      <c r="AC292" s="17" t="n"/>
      <c r="AD292" s="18" t="n"/>
      <c r="AE292" s="18" t="n"/>
      <c r="AF292" s="20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8" t="n"/>
      <c r="O293" s="18" t="n"/>
      <c r="P293" s="20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8" t="n"/>
      <c r="Z293" s="18" t="n"/>
      <c r="AA293" s="20" t="n"/>
      <c r="AB293" s="17" t="n"/>
      <c r="AC293" s="17" t="n"/>
      <c r="AD293" s="18" t="n"/>
      <c r="AE293" s="18" t="n"/>
      <c r="AF293" s="20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8" t="n"/>
      <c r="O294" s="18" t="n"/>
      <c r="P294" s="20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8" t="n"/>
      <c r="Z294" s="18" t="n"/>
      <c r="AA294" s="20" t="n"/>
      <c r="AB294" s="17" t="n"/>
      <c r="AC294" s="17" t="n"/>
      <c r="AD294" s="18" t="n"/>
      <c r="AE294" s="18" t="n"/>
      <c r="AF294" s="20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8" t="n"/>
      <c r="O295" s="18" t="n"/>
      <c r="P295" s="20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8" t="n"/>
      <c r="Z295" s="18" t="n"/>
      <c r="AA295" s="20" t="n"/>
      <c r="AB295" s="17" t="n"/>
      <c r="AC295" s="17" t="n"/>
      <c r="AD295" s="18" t="n"/>
      <c r="AE295" s="18" t="n"/>
      <c r="AF295" s="20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8" t="n"/>
      <c r="O296" s="18" t="n"/>
      <c r="P296" s="20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8" t="n"/>
      <c r="Z296" s="18" t="n"/>
      <c r="AA296" s="20" t="n"/>
      <c r="AB296" s="17" t="n"/>
      <c r="AC296" s="17" t="n"/>
      <c r="AD296" s="18" t="n"/>
      <c r="AE296" s="18" t="n"/>
      <c r="AF296" s="20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8" t="n"/>
      <c r="O297" s="18" t="n"/>
      <c r="P297" s="20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8" t="n"/>
      <c r="Z297" s="18" t="n"/>
      <c r="AA297" s="20" t="n"/>
      <c r="AB297" s="17" t="n"/>
      <c r="AC297" s="17" t="n"/>
      <c r="AD297" s="18" t="n"/>
      <c r="AE297" s="18" t="n"/>
      <c r="AF297" s="20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8" t="n"/>
      <c r="O298" s="18" t="n"/>
      <c r="P298" s="20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8" t="n"/>
      <c r="Z298" s="18" t="n"/>
      <c r="AA298" s="20" t="n"/>
      <c r="AB298" s="17" t="n"/>
      <c r="AC298" s="17" t="n"/>
      <c r="AD298" s="18" t="n"/>
      <c r="AE298" s="18" t="n"/>
      <c r="AF298" s="20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8" t="n"/>
      <c r="O299" s="18" t="n"/>
      <c r="P299" s="20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8" t="n"/>
      <c r="Z299" s="18" t="n"/>
      <c r="AA299" s="20" t="n"/>
      <c r="AB299" s="17" t="n"/>
      <c r="AC299" s="17" t="n"/>
      <c r="AD299" s="18" t="n"/>
      <c r="AE299" s="18" t="n"/>
      <c r="AF299" s="20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8" t="n"/>
      <c r="O300" s="18" t="n"/>
      <c r="P300" s="20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8" t="n"/>
      <c r="Z300" s="18" t="n"/>
      <c r="AA300" s="20" t="n"/>
      <c r="AB300" s="17" t="n"/>
      <c r="AC300" s="17" t="n"/>
      <c r="AD300" s="18" t="n"/>
      <c r="AE300" s="18" t="n"/>
      <c r="AF300" s="20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8" t="n"/>
      <c r="O301" s="18" t="n"/>
      <c r="P301" s="20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8" t="n"/>
      <c r="Z301" s="18" t="n"/>
      <c r="AA301" s="20" t="n"/>
      <c r="AB301" s="17" t="n"/>
      <c r="AC301" s="17" t="n"/>
      <c r="AD301" s="18" t="n"/>
      <c r="AE301" s="18" t="n"/>
      <c r="AF301" s="20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8" t="n"/>
      <c r="O302" s="18" t="n"/>
      <c r="P302" s="20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8" t="n"/>
      <c r="Z302" s="18" t="n"/>
      <c r="AA302" s="20" t="n"/>
      <c r="AB302" s="17" t="n"/>
      <c r="AC302" s="17" t="n"/>
      <c r="AD302" s="18" t="n"/>
      <c r="AE302" s="18" t="n"/>
      <c r="AF302" s="20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8" t="n"/>
      <c r="O303" s="18" t="n"/>
      <c r="P303" s="20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8" t="n"/>
      <c r="Z303" s="18" t="n"/>
      <c r="AA303" s="20" t="n"/>
      <c r="AB303" s="17" t="n"/>
      <c r="AC303" s="17" t="n"/>
      <c r="AD303" s="18" t="n"/>
      <c r="AE303" s="18" t="n"/>
      <c r="AF303" s="20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8" t="n"/>
      <c r="O304" s="18" t="n"/>
      <c r="P304" s="20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8" t="n"/>
      <c r="Z304" s="18" t="n"/>
      <c r="AA304" s="20" t="n"/>
      <c r="AB304" s="17" t="n"/>
      <c r="AC304" s="17" t="n"/>
      <c r="AD304" s="18" t="n"/>
      <c r="AE304" s="18" t="n"/>
      <c r="AF304" s="20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8" t="n"/>
      <c r="O305" s="18" t="n"/>
      <c r="P305" s="20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8" t="n"/>
      <c r="Z305" s="18" t="n"/>
      <c r="AA305" s="20" t="n"/>
      <c r="AB305" s="17" t="n"/>
      <c r="AC305" s="17" t="n"/>
      <c r="AD305" s="18" t="n"/>
      <c r="AE305" s="18" t="n"/>
      <c r="AF305" s="20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8" t="n"/>
      <c r="O306" s="18" t="n"/>
      <c r="P306" s="20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8" t="n"/>
      <c r="Z306" s="18" t="n"/>
      <c r="AA306" s="20" t="n"/>
      <c r="AB306" s="17" t="n"/>
      <c r="AC306" s="17" t="n"/>
      <c r="AD306" s="18" t="n"/>
      <c r="AE306" s="18" t="n"/>
      <c r="AF306" s="20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8" t="n"/>
      <c r="O307" s="18" t="n"/>
      <c r="P307" s="20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8" t="n"/>
      <c r="Z307" s="18" t="n"/>
      <c r="AA307" s="20" t="n"/>
      <c r="AB307" s="17" t="n"/>
      <c r="AC307" s="17" t="n"/>
      <c r="AD307" s="18" t="n"/>
      <c r="AE307" s="18" t="n"/>
      <c r="AF307" s="20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8" t="n"/>
      <c r="O308" s="18" t="n"/>
      <c r="P308" s="20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8" t="n"/>
      <c r="Z308" s="18" t="n"/>
      <c r="AA308" s="20" t="n"/>
      <c r="AB308" s="17" t="n"/>
      <c r="AC308" s="17" t="n"/>
      <c r="AD308" s="18" t="n"/>
      <c r="AE308" s="18" t="n"/>
      <c r="AF308" s="20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8" t="n"/>
      <c r="O309" s="18" t="n"/>
      <c r="P309" s="20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8" t="n"/>
      <c r="Z309" s="18" t="n"/>
      <c r="AA309" s="20" t="n"/>
      <c r="AB309" s="17" t="n"/>
      <c r="AC309" s="17" t="n"/>
      <c r="AD309" s="18" t="n"/>
      <c r="AE309" s="18" t="n"/>
      <c r="AF309" s="20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8" t="n"/>
      <c r="O310" s="18" t="n"/>
      <c r="P310" s="20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8" t="n"/>
      <c r="Z310" s="18" t="n"/>
      <c r="AA310" s="20" t="n"/>
      <c r="AB310" s="17" t="n"/>
      <c r="AC310" s="17" t="n"/>
      <c r="AD310" s="18" t="n"/>
      <c r="AE310" s="18" t="n"/>
      <c r="AF310" s="20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8" t="n"/>
      <c r="O311" s="18" t="n"/>
      <c r="P311" s="20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8" t="n"/>
      <c r="Z311" s="18" t="n"/>
      <c r="AA311" s="20" t="n"/>
      <c r="AB311" s="17" t="n"/>
      <c r="AC311" s="17" t="n"/>
      <c r="AD311" s="18" t="n"/>
      <c r="AE311" s="18" t="n"/>
      <c r="AF311" s="20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8" t="n"/>
      <c r="O312" s="18" t="n"/>
      <c r="P312" s="20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8" t="n"/>
      <c r="Z312" s="18" t="n"/>
      <c r="AA312" s="20" t="n"/>
      <c r="AB312" s="17" t="n"/>
      <c r="AC312" s="17" t="n"/>
      <c r="AD312" s="18" t="n"/>
      <c r="AE312" s="18" t="n"/>
      <c r="AF312" s="20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8" t="n"/>
      <c r="O313" s="18" t="n"/>
      <c r="P313" s="20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8" t="n"/>
      <c r="Z313" s="18" t="n"/>
      <c r="AA313" s="20" t="n"/>
      <c r="AB313" s="17" t="n"/>
      <c r="AC313" s="17" t="n"/>
      <c r="AD313" s="18" t="n"/>
      <c r="AE313" s="18" t="n"/>
      <c r="AF313" s="20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39" t="inlineStr">
        <is>
          <t>Date</t>
        </is>
      </c>
      <c r="B1" s="40" t="inlineStr">
        <is>
          <t>Source_Sheet</t>
        </is>
      </c>
      <c r="C1" s="40" t="inlineStr">
        <is>
          <t>Destination_Sheet</t>
        </is>
      </c>
      <c r="D1" s="40" t="inlineStr">
        <is>
          <t>Cell_or_Column</t>
        </is>
      </c>
      <c r="E1" s="40" t="inlineStr">
        <is>
          <t>New_Value</t>
        </is>
      </c>
      <c r="F1" s="40" t="inlineStr">
        <is>
          <t>Previous_Value</t>
        </is>
      </c>
      <c r="G1" s="40" t="inlineStr">
        <is>
          <t>Comment</t>
        </is>
      </c>
      <c r="H1" s="39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25" customWidth="1" style="34" min="1" max="1"/>
    <col width="41.13" customWidth="1" style="34" min="2" max="2"/>
    <col width="38" customWidth="1" style="34" min="3" max="3"/>
  </cols>
  <sheetData>
    <row r="1" ht="30" customHeight="1" s="34">
      <c r="A1" s="39" t="inlineStr">
        <is>
          <t>Issues</t>
        </is>
      </c>
      <c r="B1" s="39" t="inlineStr">
        <is>
          <t>Resolutions</t>
        </is>
      </c>
      <c r="C1" s="40" t="inlineStr">
        <is>
          <t>Notes</t>
        </is>
      </c>
      <c r="D1" s="40" t="inlineStr">
        <is>
          <t>Approved_by</t>
        </is>
      </c>
      <c r="E1" s="40" t="inlineStr">
        <is>
          <t>Date_Fixed</t>
        </is>
      </c>
    </row>
    <row r="2">
      <c r="A2" s="7" t="inlineStr">
        <is>
          <t>[Data Entry!Y6] Tag 4305: height1 unclear (read as 1.4; could be 1.U or other)</t>
        </is>
      </c>
      <c r="B2" s="9" t="n"/>
      <c r="C2" s="9" t="n"/>
      <c r="E2" s="11" t="n"/>
    </row>
    <row r="3">
      <c r="A3" s="7" t="inlineStr">
        <is>
          <t>[Data Entry!AO17] Tag 4316: comment cell on sheet is just a checkmark - not sure what it's confirming</t>
        </is>
      </c>
      <c r="B3" s="9" t="n"/>
      <c r="C3" s="9" t="n"/>
      <c r="E3" s="11" t="n"/>
    </row>
    <row r="4">
      <c r="A4" s="7" t="inlineStr">
        <is>
          <t>[Data Entry!AO21] Tag 4320: comment word hard to read - confirm</t>
        </is>
      </c>
      <c r="B4" s="9" t="n"/>
      <c r="C4" s="9" t="n"/>
      <c r="E4" s="11" t="n"/>
    </row>
    <row r="5">
      <c r="A5" s="7" t="inlineStr">
        <is>
          <t>[Data Entry!AD24] Tag 4323: living_length value (12.4) is circled on the sheet - confirm what circling means here</t>
        </is>
      </c>
      <c r="B5" s="9" t="n"/>
      <c r="C5" s="9" t="n"/>
      <c r="E5" s="11" t="n"/>
    </row>
    <row r="6">
      <c r="A6" s="7" t="inlineStr">
        <is>
          <t>SG-NES1: page date ambiguous/unresolved (see scan header) — Height_Date/DBH_Date/CII_Date/Crown_Class_Date/Condition_Obs_Date left blank+highlighted for affected rows</t>
        </is>
      </c>
      <c r="B6" s="9" t="n"/>
      <c r="C6" s="9" t="n"/>
      <c r="E6" s="11" t="n"/>
    </row>
    <row r="7">
      <c r="A7" s="7" t="inlineStr">
        <is>
          <t>SG-NES1: Census_Start/Census_End left blank+highlighted — need dates from every page of this site's datasheets before filling in (protocol: earliest/latest date across all datasheets for the site)</t>
        </is>
      </c>
      <c r="B7" s="9" t="n"/>
      <c r="C7" s="9" t="n"/>
      <c r="E7" s="11" t="n"/>
    </row>
    <row r="8">
      <c r="A8" s="7" t="n"/>
      <c r="B8" s="9" t="n"/>
      <c r="C8" s="9" t="n"/>
      <c r="E8" s="11" t="n"/>
    </row>
    <row r="9">
      <c r="A9" s="7" t="n"/>
      <c r="B9" s="9" t="n"/>
      <c r="C9" s="9" t="n"/>
      <c r="E9" s="11" t="n"/>
    </row>
    <row r="10">
      <c r="A10" s="7" t="n"/>
      <c r="B10" s="9" t="n"/>
      <c r="C10" s="9" t="n"/>
      <c r="E10" s="11" t="n"/>
    </row>
    <row r="11">
      <c r="A11" s="7" t="n"/>
      <c r="B11" s="9" t="n"/>
      <c r="C11" s="9" t="n"/>
      <c r="E11" s="11" t="n"/>
    </row>
    <row r="12">
      <c r="A12" s="7" t="n"/>
      <c r="B12" s="9" t="n"/>
      <c r="C12" s="9" t="n"/>
      <c r="E12" s="11" t="n"/>
    </row>
    <row r="13">
      <c r="A13" s="7" t="n"/>
      <c r="B13" s="9" t="n"/>
      <c r="C13" s="9" t="n"/>
      <c r="E13" s="11" t="n"/>
    </row>
    <row r="14">
      <c r="A14" s="7" t="n"/>
      <c r="B14" s="9" t="n"/>
      <c r="C14" s="9" t="n"/>
      <c r="E14" s="11" t="n"/>
    </row>
    <row r="15">
      <c r="A15" s="7" t="n"/>
      <c r="B15" s="9" t="n"/>
      <c r="C15" s="9" t="n"/>
      <c r="E15" s="11" t="n"/>
    </row>
    <row r="16">
      <c r="A16" s="7" t="n"/>
      <c r="B16" s="9" t="n"/>
      <c r="C16" s="9" t="n"/>
      <c r="E16" s="11" t="n"/>
    </row>
    <row r="17">
      <c r="A17" s="7" t="n"/>
      <c r="B17" s="9" t="n"/>
      <c r="C17" s="9" t="n"/>
      <c r="E17" s="11" t="n"/>
    </row>
    <row r="18">
      <c r="A18" s="7" t="n"/>
      <c r="B18" s="9" t="n"/>
      <c r="C18" s="9" t="n"/>
      <c r="E18" s="11" t="n"/>
    </row>
    <row r="19">
      <c r="A19" s="7" t="n"/>
      <c r="B19" s="9" t="n"/>
      <c r="C19" s="9" t="n"/>
      <c r="E19" s="11" t="n"/>
    </row>
    <row r="20">
      <c r="A20" s="7" t="n"/>
      <c r="B20" s="9" t="n"/>
      <c r="C20" s="9" t="n"/>
      <c r="E20" s="11" t="n"/>
    </row>
    <row r="21">
      <c r="A21" s="7" t="n"/>
      <c r="B21" s="9" t="n"/>
      <c r="C21" s="9" t="n"/>
      <c r="E21" s="11" t="n"/>
    </row>
    <row r="22">
      <c r="A22" s="7" t="n"/>
      <c r="B22" s="9" t="n"/>
      <c r="C22" s="9" t="n"/>
      <c r="E22" s="11" t="n"/>
    </row>
    <row r="23">
      <c r="A23" s="7" t="n"/>
      <c r="B23" s="9" t="n"/>
      <c r="C23" s="9" t="n"/>
      <c r="E23" s="11" t="n"/>
    </row>
    <row r="24">
      <c r="A24" s="7" t="n"/>
      <c r="B24" s="9" t="n"/>
      <c r="C24" s="9" t="n"/>
      <c r="E24" s="11" t="n"/>
    </row>
    <row r="25">
      <c r="A25" s="7" t="n"/>
      <c r="B25" s="9" t="n"/>
      <c r="C25" s="9" t="n"/>
      <c r="E25" s="11" t="n"/>
    </row>
    <row r="26">
      <c r="A26" s="7" t="n"/>
      <c r="B26" s="9" t="n"/>
      <c r="C26" s="9" t="n"/>
      <c r="E26" s="11" t="n"/>
    </row>
    <row r="27">
      <c r="A27" s="7" t="n"/>
      <c r="B27" s="9" t="n"/>
      <c r="C27" s="9" t="n"/>
      <c r="E27" s="11" t="n"/>
    </row>
    <row r="28">
      <c r="A28" s="7" t="n"/>
      <c r="B28" s="9" t="n"/>
      <c r="C28" s="9" t="n"/>
      <c r="E28" s="11" t="n"/>
    </row>
    <row r="29">
      <c r="A29" s="7" t="n"/>
      <c r="B29" s="9" t="n"/>
      <c r="C29" s="9" t="n"/>
      <c r="E29" s="11" t="n"/>
    </row>
    <row r="30">
      <c r="A30" s="7" t="n"/>
      <c r="B30" s="9" t="n"/>
      <c r="C30" s="9" t="n"/>
      <c r="E30" s="11" t="n"/>
    </row>
    <row r="31">
      <c r="A31" s="7" t="n"/>
      <c r="B31" s="9" t="n"/>
      <c r="C31" s="9" t="n"/>
      <c r="E31" s="11" t="n"/>
    </row>
    <row r="32">
      <c r="A32" s="7" t="n"/>
      <c r="B32" s="9" t="n"/>
      <c r="C32" s="9" t="n"/>
      <c r="E32" s="11" t="n"/>
    </row>
    <row r="33">
      <c r="A33" s="7" t="n"/>
      <c r="B33" s="9" t="n"/>
      <c r="C33" s="9" t="n"/>
      <c r="E33" s="11" t="n"/>
    </row>
    <row r="34">
      <c r="A34" s="7" t="n"/>
      <c r="B34" s="9" t="n"/>
      <c r="C34" s="9" t="n"/>
      <c r="E34" s="11" t="n"/>
    </row>
    <row r="35">
      <c r="A35" s="7" t="n"/>
      <c r="B35" s="9" t="n"/>
      <c r="C35" s="9" t="n"/>
      <c r="E35" s="11" t="n"/>
    </row>
    <row r="36">
      <c r="A36" s="7" t="n"/>
      <c r="B36" s="9" t="n"/>
      <c r="C36" s="9" t="n"/>
      <c r="E36" s="11" t="n"/>
    </row>
    <row r="37">
      <c r="A37" s="7" t="n"/>
      <c r="B37" s="9" t="n"/>
      <c r="C37" s="9" t="n"/>
      <c r="E37" s="11" t="n"/>
    </row>
    <row r="38">
      <c r="A38" s="7" t="n"/>
      <c r="B38" s="9" t="n"/>
      <c r="C38" s="9" t="n"/>
      <c r="E38" s="11" t="n"/>
    </row>
    <row r="39">
      <c r="A39" s="7" t="n"/>
      <c r="B39" s="9" t="n"/>
      <c r="C39" s="9" t="n"/>
      <c r="E39" s="11" t="n"/>
    </row>
    <row r="40">
      <c r="A40" s="7" t="n"/>
      <c r="B40" s="9" t="n"/>
      <c r="C40" s="9" t="n"/>
      <c r="E40" s="11" t="n"/>
    </row>
    <row r="41">
      <c r="A41" s="7" t="n"/>
      <c r="B41" s="9" t="n"/>
      <c r="C41" s="9" t="n"/>
      <c r="E41" s="11" t="n"/>
    </row>
    <row r="42">
      <c r="A42" s="7" t="n"/>
      <c r="B42" s="9" t="n"/>
      <c r="C42" s="9" t="n"/>
      <c r="E42" s="11" t="n"/>
    </row>
    <row r="43">
      <c r="A43" s="7" t="n"/>
      <c r="B43" s="9" t="n"/>
      <c r="C43" s="9" t="n"/>
      <c r="E43" s="11" t="n"/>
    </row>
    <row r="44">
      <c r="A44" s="7" t="n"/>
      <c r="B44" s="9" t="n"/>
      <c r="C44" s="9" t="n"/>
      <c r="E44" s="11" t="n"/>
    </row>
    <row r="45">
      <c r="A45" s="7" t="n"/>
      <c r="B45" s="9" t="n"/>
      <c r="C45" s="9" t="n"/>
      <c r="E45" s="11" t="n"/>
    </row>
    <row r="46">
      <c r="A46" s="7" t="n"/>
      <c r="B46" s="9" t="n"/>
      <c r="C46" s="9" t="n"/>
      <c r="E46" s="11" t="n"/>
    </row>
    <row r="47">
      <c r="A47" s="7" t="n"/>
      <c r="B47" s="9" t="n"/>
      <c r="C47" s="9" t="n"/>
      <c r="E47" s="11" t="n"/>
    </row>
    <row r="48">
      <c r="A48" s="7" t="n"/>
      <c r="B48" s="9" t="n"/>
      <c r="C48" s="9" t="n"/>
      <c r="E48" s="11" t="n"/>
    </row>
    <row r="49">
      <c r="A49" s="7" t="n"/>
      <c r="B49" s="9" t="n"/>
      <c r="C49" s="9" t="n"/>
      <c r="E49" s="11" t="n"/>
    </row>
    <row r="50">
      <c r="A50" s="7" t="n"/>
      <c r="B50" s="9" t="n"/>
      <c r="C50" s="9" t="n"/>
      <c r="E50" s="11" t="n"/>
    </row>
    <row r="51">
      <c r="A51" s="7" t="n"/>
      <c r="B51" s="9" t="n"/>
      <c r="C51" s="9" t="n"/>
      <c r="E51" s="11" t="n"/>
    </row>
    <row r="52">
      <c r="A52" s="7" t="n"/>
      <c r="B52" s="9" t="n"/>
      <c r="C52" s="9" t="n"/>
      <c r="E52" s="11" t="n"/>
    </row>
    <row r="53">
      <c r="A53" s="7" t="n"/>
      <c r="B53" s="9" t="n"/>
      <c r="C53" s="9" t="n"/>
      <c r="E53" s="11" t="n"/>
    </row>
    <row r="54">
      <c r="A54" s="7" t="n"/>
      <c r="B54" s="9" t="n"/>
      <c r="C54" s="9" t="n"/>
      <c r="E54" s="11" t="n"/>
    </row>
    <row r="55">
      <c r="A55" s="7" t="n"/>
      <c r="B55" s="9" t="n"/>
      <c r="C55" s="9" t="n"/>
      <c r="E55" s="11" t="n"/>
    </row>
    <row r="56">
      <c r="A56" s="7" t="n"/>
      <c r="B56" s="9" t="n"/>
      <c r="C56" s="9" t="n"/>
      <c r="E56" s="11" t="n"/>
    </row>
    <row r="57">
      <c r="A57" s="7" t="n"/>
      <c r="B57" s="9" t="n"/>
      <c r="C57" s="9" t="n"/>
      <c r="E57" s="11" t="n"/>
    </row>
    <row r="58">
      <c r="A58" s="7" t="n"/>
      <c r="B58" s="9" t="n"/>
      <c r="C58" s="9" t="n"/>
      <c r="E58" s="11" t="n"/>
    </row>
    <row r="59">
      <c r="A59" s="7" t="n"/>
      <c r="B59" s="9" t="n"/>
      <c r="C59" s="9" t="n"/>
      <c r="E59" s="11" t="n"/>
    </row>
    <row r="60">
      <c r="A60" s="7" t="n"/>
      <c r="B60" s="9" t="n"/>
      <c r="C60" s="9" t="n"/>
      <c r="E60" s="11" t="n"/>
    </row>
    <row r="61">
      <c r="A61" s="7" t="n"/>
      <c r="B61" s="9" t="n"/>
      <c r="C61" s="9" t="n"/>
      <c r="E61" s="11" t="n"/>
    </row>
    <row r="62">
      <c r="A62" s="7" t="n"/>
      <c r="B62" s="9" t="n"/>
      <c r="C62" s="9" t="n"/>
      <c r="E62" s="11" t="n"/>
    </row>
    <row r="63">
      <c r="A63" s="7" t="n"/>
      <c r="B63" s="9" t="n"/>
      <c r="C63" s="9" t="n"/>
      <c r="E63" s="11" t="n"/>
    </row>
    <row r="64">
      <c r="A64" s="7" t="n"/>
      <c r="B64" s="9" t="n"/>
      <c r="C64" s="9" t="n"/>
      <c r="E64" s="11" t="n"/>
    </row>
    <row r="65">
      <c r="A65" s="7" t="n"/>
      <c r="B65" s="9" t="n"/>
      <c r="C65" s="9" t="n"/>
      <c r="E65" s="11" t="n"/>
    </row>
    <row r="66">
      <c r="A66" s="9" t="n"/>
      <c r="B66" s="9" t="n"/>
      <c r="C66" s="9" t="n"/>
      <c r="E66" s="11" t="n"/>
    </row>
    <row r="67">
      <c r="A67" s="9" t="n"/>
      <c r="B67" s="9" t="n"/>
      <c r="C67" s="9" t="n"/>
      <c r="E67" s="11" t="n"/>
    </row>
    <row r="68">
      <c r="A68" s="9" t="n"/>
      <c r="B68" s="9" t="n"/>
      <c r="C68" s="9" t="n"/>
      <c r="E68" s="11" t="n"/>
    </row>
    <row r="69">
      <c r="A69" s="9" t="n"/>
      <c r="B69" s="9" t="n"/>
      <c r="C69" s="9" t="n"/>
      <c r="E69" s="11" t="n"/>
    </row>
    <row r="70">
      <c r="A70" s="9" t="n"/>
      <c r="B70" s="9" t="n"/>
      <c r="C70" s="9" t="n"/>
      <c r="E70" s="11" t="n"/>
    </row>
    <row r="71">
      <c r="A71" s="9" t="n"/>
      <c r="B71" s="9" t="n"/>
      <c r="C71" s="9" t="n"/>
      <c r="E71" s="11" t="n"/>
    </row>
    <row r="72">
      <c r="A72" s="9" t="n"/>
      <c r="B72" s="9" t="n"/>
      <c r="C72" s="9" t="n"/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  <row r="130">
      <c r="E130" s="11" t="n"/>
    </row>
    <row r="131">
      <c r="E131" s="11" t="n"/>
    </row>
    <row r="132">
      <c r="E132" s="11" t="n"/>
    </row>
    <row r="133">
      <c r="E133" s="11" t="n"/>
    </row>
    <row r="134">
      <c r="E134" s="11" t="n"/>
    </row>
    <row r="135">
      <c r="E135" s="11" t="n"/>
    </row>
    <row r="136">
      <c r="E136" s="11" t="n"/>
    </row>
    <row r="137">
      <c r="E137" s="11" t="n"/>
    </row>
    <row r="138">
      <c r="E138" s="11" t="n"/>
    </row>
    <row r="139">
      <c r="E139" s="11" t="n"/>
    </row>
    <row r="140">
      <c r="E140" s="11" t="n"/>
    </row>
    <row r="141">
      <c r="E141" s="11" t="n"/>
    </row>
    <row r="142">
      <c r="E142" s="11" t="n"/>
    </row>
    <row r="143">
      <c r="E143" s="11" t="n"/>
    </row>
    <row r="144">
      <c r="E144" s="11" t="n"/>
    </row>
    <row r="145">
      <c r="E145" s="11" t="n"/>
    </row>
    <row r="146">
      <c r="E146" s="11" t="n"/>
    </row>
    <row r="147">
      <c r="E147" s="11" t="n"/>
    </row>
    <row r="148">
      <c r="E148" s="11" t="n"/>
    </row>
    <row r="149">
      <c r="E149" s="11" t="n"/>
    </row>
    <row r="150">
      <c r="E150" s="11" t="n"/>
    </row>
    <row r="151">
      <c r="E151" s="11" t="n"/>
    </row>
    <row r="152">
      <c r="E152" s="11" t="n"/>
    </row>
    <row r="153">
      <c r="E153" s="11" t="n"/>
    </row>
    <row r="154">
      <c r="E154" s="11" t="n"/>
    </row>
    <row r="155">
      <c r="E155" s="11" t="n"/>
    </row>
    <row r="156">
      <c r="E156" s="11" t="n"/>
    </row>
    <row r="157">
      <c r="E157" s="11" t="n"/>
    </row>
    <row r="158">
      <c r="E158" s="11" t="n"/>
    </row>
    <row r="159">
      <c r="E159" s="11" t="n"/>
    </row>
    <row r="160">
      <c r="E160" s="11" t="n"/>
    </row>
    <row r="161">
      <c r="E161" s="11" t="n"/>
    </row>
    <row r="162">
      <c r="E162" s="11" t="n"/>
    </row>
    <row r="163">
      <c r="E163" s="11" t="n"/>
    </row>
    <row r="164">
      <c r="E164" s="11" t="n"/>
    </row>
    <row r="165">
      <c r="E165" s="11" t="n"/>
    </row>
    <row r="166">
      <c r="E166" s="11" t="n"/>
    </row>
    <row r="167">
      <c r="E167" s="11" t="n"/>
    </row>
    <row r="168">
      <c r="E168" s="11" t="n"/>
    </row>
    <row r="169">
      <c r="E169" s="11" t="n"/>
    </row>
    <row r="170">
      <c r="E170" s="11" t="n"/>
    </row>
    <row r="171">
      <c r="E171" s="11" t="n"/>
    </row>
    <row r="172">
      <c r="E172" s="11" t="n"/>
    </row>
    <row r="173">
      <c r="E173" s="11" t="n"/>
    </row>
    <row r="174">
      <c r="E174" s="11" t="n"/>
    </row>
    <row r="175">
      <c r="E175" s="11" t="n"/>
    </row>
    <row r="176">
      <c r="E176" s="11" t="n"/>
    </row>
    <row r="177">
      <c r="E177" s="11" t="n"/>
    </row>
    <row r="178">
      <c r="E178" s="11" t="n"/>
    </row>
    <row r="179">
      <c r="E179" s="11" t="n"/>
    </row>
    <row r="180">
      <c r="E180" s="11" t="n"/>
    </row>
    <row r="181">
      <c r="E181" s="11" t="n"/>
    </row>
    <row r="182">
      <c r="E182" s="11" t="n"/>
    </row>
    <row r="183">
      <c r="E183" s="11" t="n"/>
    </row>
    <row r="184">
      <c r="E184" s="11" t="n"/>
    </row>
    <row r="185">
      <c r="E185" s="11" t="n"/>
    </row>
    <row r="186">
      <c r="E186" s="11" t="n"/>
    </row>
    <row r="187">
      <c r="E187" s="11" t="n"/>
    </row>
    <row r="188">
      <c r="E188" s="11" t="n"/>
    </row>
    <row r="189">
      <c r="E189" s="11" t="n"/>
    </row>
    <row r="190">
      <c r="E190" s="11" t="n"/>
    </row>
    <row r="191">
      <c r="E191" s="11" t="n"/>
    </row>
    <row r="192">
      <c r="E192" s="11" t="n"/>
    </row>
    <row r="193">
      <c r="E193" s="11" t="n"/>
    </row>
    <row r="194">
      <c r="E194" s="11" t="n"/>
    </row>
    <row r="195">
      <c r="E195" s="11" t="n"/>
    </row>
    <row r="196">
      <c r="E196" s="11" t="n"/>
    </row>
    <row r="197">
      <c r="E197" s="11" t="n"/>
    </row>
    <row r="198">
      <c r="E198" s="11" t="n"/>
    </row>
    <row r="199">
      <c r="E199" s="11" t="n"/>
    </row>
    <row r="200">
      <c r="E200" s="11" t="n"/>
    </row>
    <row r="201">
      <c r="E201" s="11" t="n"/>
    </row>
    <row r="202">
      <c r="E202" s="11" t="n"/>
    </row>
    <row r="203">
      <c r="E203" s="11" t="n"/>
    </row>
    <row r="204">
      <c r="E204" s="11" t="n"/>
    </row>
    <row r="205">
      <c r="E205" s="11" t="n"/>
    </row>
    <row r="206">
      <c r="E20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2026-09-24T21:30:55Z</dcterms:created>
  <dcterms:modified xsi:type="dcterms:W3CDTF">2026-09-24T21:30:55Z</dcterms:modified>
</cp:coreProperties>
</file>