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ta Entry" sheetId="1" state="visible" r:id="rId1"/>
    <sheet name="Changelog" sheetId="2" state="visible" r:id="rId2"/>
    <sheet name="Issu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yyyy-mm-dd"/>
    <numFmt numFmtId="166" formatCode="yyyy-mm-dd h:mm:ss"/>
    <numFmt numFmtId="167" formatCode="#.0"/>
    <numFmt numFmtId="168" formatCode="#.00"/>
  </numFmts>
  <fonts count="7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Arial"/>
      <color rgb="FF999999"/>
      <scheme val="minor"/>
    </font>
    <font>
      <name val="Arial"/>
      <color rgb="FF000000"/>
      <sz val="10"/>
    </font>
    <font>
      <name val="Arial"/>
      <color rgb="FF0000FF"/>
      <u val="single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00FFFF00"/>
        <bgColor rgb="00FFFF00"/>
      </patternFill>
    </fill>
  </fills>
  <borders count="2">
    <border/>
    <border>
      <left/>
      <right/>
      <top/>
      <bottom/>
      <diagonal/>
    </border>
  </borders>
  <cellStyleXfs count="2">
    <xf numFmtId="0" fontId="0" fillId="0" borderId="0"/>
    <xf numFmtId="0" fontId="6" fillId="0" borderId="1"/>
  </cellStyleXfs>
  <cellXfs count="4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1" fillId="2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vertical="bottom"/>
    </xf>
    <xf numFmtId="0" fontId="3" fillId="0" borderId="0" pivotButton="0" quotePrefix="0" xfId="0"/>
    <xf numFmtId="0" fontId="2" fillId="0" borderId="0" applyAlignment="1" pivotButton="0" quotePrefix="0" xfId="0">
      <alignment horizontal="center" vertical="bottom"/>
    </xf>
    <xf numFmtId="0" fontId="4" fillId="3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center" vertical="bottom" wrapText="1"/>
    </xf>
    <xf numFmtId="0" fontId="2" fillId="3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left" vertical="bottom"/>
    </xf>
    <xf numFmtId="0" fontId="2" fillId="3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left" vertical="bottom"/>
    </xf>
    <xf numFmtId="0" fontId="2" fillId="3" borderId="0" applyAlignment="1" pivotButton="0" quotePrefix="0" xfId="0">
      <alignment vertical="bottom" wrapText="1"/>
    </xf>
    <xf numFmtId="164" fontId="1" fillId="0" borderId="0" pivotButton="0" quotePrefix="0" xfId="0"/>
    <xf numFmtId="2" fontId="1" fillId="0" borderId="0" pivotButton="0" quotePrefix="0" xfId="0"/>
    <xf numFmtId="0" fontId="0" fillId="0" borderId="0" pivotButton="0" quotePrefix="0" xfId="0"/>
    <xf numFmtId="165" fontId="1" fillId="0" borderId="0" applyAlignment="1" pivotButton="0" quotePrefix="0" xfId="0">
      <alignment horizontal="center"/>
    </xf>
    <xf numFmtId="166" fontId="1" fillId="0" borderId="0" applyAlignment="1" pivotButton="0" quotePrefix="0" xfId="0">
      <alignment horizontal="center"/>
    </xf>
    <xf numFmtId="0" fontId="0" fillId="4" borderId="0" pivotButton="0" quotePrefix="0" xfId="0"/>
    <xf numFmtId="165" fontId="0" fillId="0" borderId="0" pivotButton="0" quotePrefix="0" xfId="0"/>
    <xf numFmtId="164" fontId="1" fillId="4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164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6" fillId="0" borderId="1" pivotButton="0" quotePrefix="0" xfId="1"/>
    <xf numFmtId="0" fontId="1" fillId="2" borderId="0" applyAlignment="1" pivotButton="0" quotePrefix="0" xfId="0">
      <alignment vertical="top" wrapText="1"/>
    </xf>
  </cellXfs>
  <cellStyles count="2">
    <cellStyle name="Normal" xfId="0" builtin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drive.google.com/file/d/1kyIBbkUNPEsez0522-w7vUDtwv7aE_gN/view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Y1000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8" defaultColWidth="12.63" defaultRowHeight="15.75" customHeight="1"/>
  <cols>
    <col width="10" customWidth="1" style="34" min="1" max="1"/>
  </cols>
  <sheetData>
    <row r="1" ht="45" customHeight="1" s="34">
      <c r="A1" s="2" t="inlineStr">
        <is>
          <t>Site_Name</t>
        </is>
      </c>
      <c r="B1" s="2" t="inlineStr">
        <is>
          <t>Census_Number</t>
        </is>
      </c>
      <c r="C1" s="2" t="inlineStr">
        <is>
          <t>Census_Start</t>
        </is>
      </c>
      <c r="D1" s="2" t="inlineStr">
        <is>
          <t>Census_End</t>
        </is>
      </c>
      <c r="E1" s="2" t="inlineStr">
        <is>
          <t>Tag_Number</t>
        </is>
      </c>
      <c r="F1" s="2" t="inlineStr">
        <is>
          <t>Previous_Tag_Number</t>
        </is>
      </c>
      <c r="G1" s="2" t="inlineStr">
        <is>
          <t>Tag_Date</t>
        </is>
      </c>
      <c r="H1" s="2" t="inlineStr">
        <is>
          <t>Sp_Code</t>
        </is>
      </c>
      <c r="I1" s="2" t="inlineStr">
        <is>
          <t>Family</t>
        </is>
      </c>
      <c r="J1" s="2" t="inlineStr">
        <is>
          <t>Genus</t>
        </is>
      </c>
      <c r="K1" s="2" t="inlineStr">
        <is>
          <t>Species</t>
        </is>
      </c>
      <c r="L1" s="2" t="inlineStr">
        <is>
          <t>Subspecies</t>
        </is>
      </c>
      <c r="M1" s="2" t="inlineStr">
        <is>
          <t>Authority</t>
        </is>
      </c>
      <c r="N1" s="2" t="inlineStr">
        <is>
          <t>DBH_1_CM</t>
        </is>
      </c>
      <c r="O1" s="2" t="inlineStr">
        <is>
          <t>DBH_2_CM</t>
        </is>
      </c>
      <c r="P1" s="8" t="inlineStr">
        <is>
          <t>DBH_Avg_CM</t>
        </is>
      </c>
      <c r="Q1" s="2" t="inlineStr">
        <is>
          <t>DBH_Date</t>
        </is>
      </c>
      <c r="R1" s="2" t="inlineStr">
        <is>
          <t>DBH_Method</t>
        </is>
      </c>
      <c r="S1" s="2" t="inlineStr">
        <is>
          <t>DBH_HOM</t>
        </is>
      </c>
      <c r="T1" s="2" t="inlineStr">
        <is>
          <t>Survival_Status</t>
        </is>
      </c>
      <c r="U1" s="2" t="inlineStr">
        <is>
          <t>Death_Damage_Status</t>
        </is>
      </c>
      <c r="V1" s="2" t="inlineStr">
        <is>
          <t>Death_Damage_Mode</t>
        </is>
      </c>
      <c r="W1" s="2" t="inlineStr">
        <is>
          <t>Degrees_Leaning</t>
        </is>
      </c>
      <c r="X1" s="2" t="inlineStr">
        <is>
          <t>Wounded_Trunk</t>
        </is>
      </c>
      <c r="Y1" s="2" t="inlineStr">
        <is>
          <t>Height_1_M</t>
        </is>
      </c>
      <c r="Z1" s="2" t="inlineStr">
        <is>
          <t>Height_2_M</t>
        </is>
      </c>
      <c r="AA1" s="8" t="inlineStr">
        <is>
          <t>Height_Avg_M</t>
        </is>
      </c>
      <c r="AB1" s="2" t="inlineStr">
        <is>
          <t>Height_Date</t>
        </is>
      </c>
      <c r="AC1" s="2" t="inlineStr">
        <is>
          <t>Height_Method</t>
        </is>
      </c>
      <c r="AD1" s="2" t="inlineStr">
        <is>
          <t>Living_Length_1_M</t>
        </is>
      </c>
      <c r="AE1" s="2" t="inlineStr">
        <is>
          <t>Living_Length_2_M</t>
        </is>
      </c>
      <c r="AF1" s="8" t="inlineStr">
        <is>
          <t>Living_Length_Avg_M</t>
        </is>
      </c>
      <c r="AG1" s="2" t="inlineStr">
        <is>
          <t>CII</t>
        </is>
      </c>
      <c r="AH1" s="2" t="inlineStr">
        <is>
          <t>CII_Date</t>
        </is>
      </c>
      <c r="AI1" s="2" t="inlineStr">
        <is>
          <t>Crown_Class</t>
        </is>
      </c>
      <c r="AJ1" s="2" t="inlineStr">
        <is>
          <t>Crown_Class_Date</t>
        </is>
      </c>
      <c r="AK1" s="2" t="inlineStr">
        <is>
          <t>Pct_Crown_Remaining</t>
        </is>
      </c>
      <c r="AL1" s="2" t="inlineStr">
        <is>
          <t>Pct_Leaves_Remaining</t>
        </is>
      </c>
      <c r="AM1" s="2" t="inlineStr">
        <is>
          <t>Leaf_Damage</t>
        </is>
      </c>
      <c r="AN1" s="2" t="inlineStr">
        <is>
          <t>Condition_Obs_Date</t>
        </is>
      </c>
      <c r="AO1" s="2" t="inlineStr">
        <is>
          <t>Comments</t>
        </is>
      </c>
      <c r="AP1" s="22" t="inlineStr">
        <is>
          <t>Geotagged</t>
        </is>
      </c>
      <c r="AQ1" s="22" t="inlineStr">
        <is>
          <t>Geotag_Association_Ref</t>
        </is>
      </c>
      <c r="AR1" s="22" t="inlineStr">
        <is>
          <t>Geotag_Association_Dist</t>
        </is>
      </c>
      <c r="AS1" s="22" t="inlineStr">
        <is>
          <t>Geotag_Association_Dir</t>
        </is>
      </c>
      <c r="AT1" s="22" t="inlineStr">
        <is>
          <t>Geotag_Date</t>
        </is>
      </c>
      <c r="AU1" s="22" t="inlineStr">
        <is>
          <t>Latitude</t>
        </is>
      </c>
      <c r="AV1" s="22" t="inlineStr">
        <is>
          <t>Longitude</t>
        </is>
      </c>
      <c r="AW1" s="22" t="inlineStr">
        <is>
          <t>GPS_File_Name</t>
        </is>
      </c>
      <c r="AX1" s="22" t="inlineStr">
        <is>
          <t>Entry_Date</t>
        </is>
      </c>
      <c r="AY1" s="22" t="inlineStr">
        <is>
          <t>Entry_Personnel</t>
        </is>
      </c>
    </row>
    <row r="2">
      <c r="A2" s="17" t="inlineStr">
        <is>
          <t>SG-NES3</t>
        </is>
      </c>
      <c r="B2" s="17" t="n">
        <v>2</v>
      </c>
      <c r="C2" s="35" t="n">
        <v>46239</v>
      </c>
      <c r="D2" s="35" t="n">
        <v>46240</v>
      </c>
      <c r="E2" s="17" t="n">
        <v>7501</v>
      </c>
      <c r="F2" s="17" t="inlineStr">
        <is>
          <t>NA</t>
        </is>
      </c>
      <c r="G2" s="36" t="n">
        <v>44385</v>
      </c>
      <c r="H2" s="17" t="inlineStr">
        <is>
          <t>PIEN</t>
        </is>
      </c>
      <c r="I2" s="17" t="n"/>
      <c r="J2" s="17" t="n"/>
      <c r="K2" s="17" t="n"/>
      <c r="L2" s="17" t="n"/>
      <c r="M2" s="17" t="n"/>
      <c r="N2" s="18" t="n">
        <v>16.3</v>
      </c>
      <c r="O2" s="18" t="inlineStr">
        <is>
          <t>-</t>
        </is>
      </c>
      <c r="P2" s="20" t="n"/>
      <c r="Q2" s="35" t="n">
        <v>46239</v>
      </c>
      <c r="R2" s="17" t="inlineStr">
        <is>
          <t>T</t>
        </is>
      </c>
      <c r="S2" s="17" t="n">
        <v>0</v>
      </c>
      <c r="T2" s="17" t="inlineStr">
        <is>
          <t>A</t>
        </is>
      </c>
      <c r="U2" s="17" t="inlineStr">
        <is>
          <t>S</t>
        </is>
      </c>
      <c r="V2" s="17" t="inlineStr">
        <is>
          <t>-</t>
        </is>
      </c>
      <c r="W2" s="17" t="n">
        <v>0</v>
      </c>
      <c r="X2" s="17" t="inlineStr">
        <is>
          <t>-</t>
        </is>
      </c>
      <c r="Y2" s="18" t="n">
        <v>13.5</v>
      </c>
      <c r="Z2" s="18" t="n">
        <v>13.5</v>
      </c>
      <c r="AA2" s="20" t="n"/>
      <c r="AB2" s="35" t="n">
        <v>46239</v>
      </c>
      <c r="AC2" s="17" t="inlineStr">
        <is>
          <t>H</t>
        </is>
      </c>
      <c r="AD2" s="18" t="inlineStr">
        <is>
          <t>-</t>
        </is>
      </c>
      <c r="AE2" s="18" t="n"/>
      <c r="AF2" s="20" t="n"/>
      <c r="AG2" s="17" t="n">
        <v>3</v>
      </c>
      <c r="AH2" s="35" t="n">
        <v>46239</v>
      </c>
      <c r="AI2" s="17" t="inlineStr">
        <is>
          <t>I</t>
        </is>
      </c>
      <c r="AJ2" s="35" t="n">
        <v>46239</v>
      </c>
      <c r="AK2" s="17" t="n">
        <v>100</v>
      </c>
      <c r="AL2" s="17" t="n">
        <v>80</v>
      </c>
      <c r="AM2" s="17" t="inlineStr">
        <is>
          <t>Y</t>
        </is>
      </c>
      <c r="AN2" s="35" t="n">
        <v>46239</v>
      </c>
      <c r="AO2" s="37" t="n"/>
      <c r="AX2" s="38" t="n">
        <v>46300</v>
      </c>
      <c r="AY2" t="inlineStr">
        <is>
          <t>Violet Williamson</t>
        </is>
      </c>
    </row>
    <row r="3">
      <c r="A3" s="17" t="inlineStr">
        <is>
          <t>SG-NES3</t>
        </is>
      </c>
      <c r="B3" s="17" t="n">
        <v>2</v>
      </c>
      <c r="C3" s="35" t="n">
        <v>46239</v>
      </c>
      <c r="D3" s="35" t="n">
        <v>46240</v>
      </c>
      <c r="E3" s="17" t="n">
        <v>7502</v>
      </c>
      <c r="F3" s="17" t="inlineStr">
        <is>
          <t>NA</t>
        </is>
      </c>
      <c r="G3" s="36" t="n">
        <v>44385</v>
      </c>
      <c r="H3" s="17" t="inlineStr">
        <is>
          <t>PICO</t>
        </is>
      </c>
      <c r="I3" s="17" t="n"/>
      <c r="J3" s="17" t="n"/>
      <c r="K3" s="17" t="n"/>
      <c r="L3" s="17" t="n"/>
      <c r="M3" s="17" t="n"/>
      <c r="N3" s="18" t="n">
        <v>33.2</v>
      </c>
      <c r="O3" s="18" t="inlineStr">
        <is>
          <t>-</t>
        </is>
      </c>
      <c r="P3" s="20" t="n"/>
      <c r="Q3" s="35" t="n">
        <v>46239</v>
      </c>
      <c r="R3" s="17" t="inlineStr">
        <is>
          <t>T</t>
        </is>
      </c>
      <c r="S3" s="17" t="n">
        <v>0</v>
      </c>
      <c r="T3" s="17" t="inlineStr">
        <is>
          <t>A</t>
        </is>
      </c>
      <c r="U3" s="17" t="inlineStr">
        <is>
          <t>S</t>
        </is>
      </c>
      <c r="V3" s="17" t="inlineStr">
        <is>
          <t>10% brown</t>
        </is>
      </c>
      <c r="W3" s="17" t="n">
        <v>0</v>
      </c>
      <c r="X3" s="17" t="n">
        <v>2</v>
      </c>
      <c r="Y3" s="18" t="n">
        <v>16.3</v>
      </c>
      <c r="Z3" s="18" t="n">
        <v>16.1</v>
      </c>
      <c r="AA3" s="20" t="n"/>
      <c r="AB3" s="35" t="n">
        <v>46239</v>
      </c>
      <c r="AC3" s="17" t="inlineStr">
        <is>
          <t>H</t>
        </is>
      </c>
      <c r="AD3" s="18" t="inlineStr">
        <is>
          <t>-</t>
        </is>
      </c>
      <c r="AE3" s="18" t="n"/>
      <c r="AF3" s="20" t="n"/>
      <c r="AG3" s="17" t="n">
        <v>4</v>
      </c>
      <c r="AH3" s="35" t="n">
        <v>46239</v>
      </c>
      <c r="AI3" s="17" t="inlineStr">
        <is>
          <t>C</t>
        </is>
      </c>
      <c r="AJ3" s="35" t="n">
        <v>46239</v>
      </c>
      <c r="AK3" s="17" t="n">
        <v>100</v>
      </c>
      <c r="AL3" s="17" t="n">
        <v>90</v>
      </c>
      <c r="AM3" s="17" t="inlineStr">
        <is>
          <t>Y</t>
        </is>
      </c>
      <c r="AN3" s="35" t="n">
        <v>46239</v>
      </c>
      <c r="AO3" s="37" t="n"/>
      <c r="AX3" s="38" t="n">
        <v>46300</v>
      </c>
      <c r="AY3" t="inlineStr">
        <is>
          <t>Violet Williamson</t>
        </is>
      </c>
    </row>
    <row r="4">
      <c r="A4" s="17" t="inlineStr">
        <is>
          <t>SG-NES3</t>
        </is>
      </c>
      <c r="B4" s="17" t="n">
        <v>2</v>
      </c>
      <c r="C4" s="35" t="n">
        <v>46239</v>
      </c>
      <c r="D4" s="35" t="n">
        <v>46240</v>
      </c>
      <c r="E4" s="17" t="n">
        <v>7503</v>
      </c>
      <c r="F4" s="17" t="inlineStr">
        <is>
          <t>NA</t>
        </is>
      </c>
      <c r="G4" s="36" t="n">
        <v>44385</v>
      </c>
      <c r="H4" s="17" t="inlineStr">
        <is>
          <t>ABLA</t>
        </is>
      </c>
      <c r="I4" s="17" t="n"/>
      <c r="J4" s="17" t="n"/>
      <c r="K4" s="17" t="n"/>
      <c r="L4" s="17" t="n"/>
      <c r="M4" s="17" t="n"/>
      <c r="N4" s="18" t="n">
        <v>4.5</v>
      </c>
      <c r="O4" s="18" t="inlineStr">
        <is>
          <t>-</t>
        </is>
      </c>
      <c r="P4" s="20" t="n"/>
      <c r="Q4" s="35" t="n">
        <v>46239</v>
      </c>
      <c r="R4" s="17" t="inlineStr">
        <is>
          <t>C</t>
        </is>
      </c>
      <c r="S4" s="17" t="n">
        <v>0</v>
      </c>
      <c r="T4" s="17" t="inlineStr">
        <is>
          <t>A</t>
        </is>
      </c>
      <c r="U4" s="17" t="inlineStr">
        <is>
          <t>S</t>
        </is>
      </c>
      <c r="V4" s="17" t="inlineStr">
        <is>
          <t>10% Brown</t>
        </is>
      </c>
      <c r="W4" s="17" t="n">
        <v>0</v>
      </c>
      <c r="X4" s="17" t="inlineStr">
        <is>
          <t>-</t>
        </is>
      </c>
      <c r="Y4" s="18" t="n">
        <v>2.7</v>
      </c>
      <c r="Z4" s="18" t="inlineStr">
        <is>
          <t>-</t>
        </is>
      </c>
      <c r="AA4" s="20" t="n"/>
      <c r="AB4" s="35" t="n">
        <v>46239</v>
      </c>
      <c r="AC4" s="17" t="inlineStr">
        <is>
          <t>T</t>
        </is>
      </c>
      <c r="AD4" s="18" t="inlineStr">
        <is>
          <t>-</t>
        </is>
      </c>
      <c r="AE4" s="18" t="n"/>
      <c r="AF4" s="20" t="n"/>
      <c r="AG4" s="17" t="n">
        <v>1</v>
      </c>
      <c r="AH4" s="35" t="n">
        <v>46239</v>
      </c>
      <c r="AI4" s="17" t="inlineStr">
        <is>
          <t>S</t>
        </is>
      </c>
      <c r="AJ4" s="35" t="n">
        <v>46239</v>
      </c>
      <c r="AK4" s="17" t="n">
        <v>100</v>
      </c>
      <c r="AL4" s="17" t="n">
        <v>90</v>
      </c>
      <c r="AM4" s="17" t="inlineStr">
        <is>
          <t>Y</t>
        </is>
      </c>
      <c r="AN4" s="35" t="n">
        <v>46239</v>
      </c>
      <c r="AO4" s="37" t="n"/>
      <c r="AX4" s="38" t="n">
        <v>46300</v>
      </c>
      <c r="AY4" t="inlineStr">
        <is>
          <t>Violet Williamson</t>
        </is>
      </c>
    </row>
    <row r="5">
      <c r="A5" s="17" t="inlineStr">
        <is>
          <t>SG-NES3</t>
        </is>
      </c>
      <c r="B5" s="17" t="n">
        <v>2</v>
      </c>
      <c r="C5" s="35" t="n">
        <v>46239</v>
      </c>
      <c r="D5" s="35" t="n">
        <v>46240</v>
      </c>
      <c r="E5" s="17" t="n">
        <v>7504</v>
      </c>
      <c r="F5" s="17" t="inlineStr">
        <is>
          <t>NA</t>
        </is>
      </c>
      <c r="G5" s="36" t="n">
        <v>44385</v>
      </c>
      <c r="H5" s="17" t="inlineStr">
        <is>
          <t>PICO</t>
        </is>
      </c>
      <c r="I5" s="17" t="n"/>
      <c r="J5" s="17" t="n"/>
      <c r="K5" s="17" t="n"/>
      <c r="L5" s="17" t="n"/>
      <c r="M5" s="17" t="n"/>
      <c r="N5" s="18" t="n">
        <v>30.2</v>
      </c>
      <c r="O5" s="18" t="inlineStr">
        <is>
          <t>-</t>
        </is>
      </c>
      <c r="P5" s="20" t="n"/>
      <c r="Q5" s="35" t="n">
        <v>46239</v>
      </c>
      <c r="R5" s="17" t="inlineStr">
        <is>
          <t>T</t>
        </is>
      </c>
      <c r="S5" s="17" t="n">
        <v>0</v>
      </c>
      <c r="T5" s="17" t="inlineStr">
        <is>
          <t>A</t>
        </is>
      </c>
      <c r="U5" s="17" t="inlineStr">
        <is>
          <t>S</t>
        </is>
      </c>
      <c r="V5" s="17" t="inlineStr">
        <is>
          <t>-</t>
        </is>
      </c>
      <c r="W5" s="17" t="n">
        <v>0</v>
      </c>
      <c r="X5" s="17" t="n">
        <v>2</v>
      </c>
      <c r="Y5" s="18" t="n">
        <v>16.1</v>
      </c>
      <c r="Z5" s="18" t="n">
        <v>16.3</v>
      </c>
      <c r="AA5" s="20" t="n"/>
      <c r="AB5" s="35" t="n">
        <v>46239</v>
      </c>
      <c r="AC5" s="17" t="inlineStr">
        <is>
          <t>H</t>
        </is>
      </c>
      <c r="AD5" s="18" t="inlineStr">
        <is>
          <t>-</t>
        </is>
      </c>
      <c r="AE5" s="18" t="n"/>
      <c r="AF5" s="20" t="n"/>
      <c r="AG5" s="17" t="n">
        <v>4</v>
      </c>
      <c r="AH5" s="35" t="n">
        <v>46239</v>
      </c>
      <c r="AI5" s="17" t="inlineStr">
        <is>
          <t>C</t>
        </is>
      </c>
      <c r="AJ5" s="35" t="n">
        <v>46239</v>
      </c>
      <c r="AK5" s="17" t="n">
        <v>90</v>
      </c>
      <c r="AL5" s="17" t="n">
        <v>100</v>
      </c>
      <c r="AM5" s="17" t="inlineStr">
        <is>
          <t>N</t>
        </is>
      </c>
      <c r="AN5" s="35" t="n">
        <v>46239</v>
      </c>
      <c r="AO5" t="inlineStr">
        <is>
          <t>new leader</t>
        </is>
      </c>
      <c r="AX5" s="38" t="n">
        <v>46300</v>
      </c>
      <c r="AY5" t="inlineStr">
        <is>
          <t>Violet Williamson</t>
        </is>
      </c>
    </row>
    <row r="6">
      <c r="A6" s="17" t="inlineStr">
        <is>
          <t>SG-NES3</t>
        </is>
      </c>
      <c r="B6" s="17" t="n">
        <v>2</v>
      </c>
      <c r="C6" s="35" t="n">
        <v>46239</v>
      </c>
      <c r="D6" s="35" t="n">
        <v>46240</v>
      </c>
      <c r="E6" s="17" t="n">
        <v>7505</v>
      </c>
      <c r="F6" s="17" t="inlineStr">
        <is>
          <t>NA</t>
        </is>
      </c>
      <c r="G6" s="36" t="n">
        <v>44385</v>
      </c>
      <c r="H6" s="17" t="inlineStr">
        <is>
          <t>ABLA</t>
        </is>
      </c>
      <c r="I6" s="17" t="n"/>
      <c r="J6" s="17" t="n"/>
      <c r="K6" s="17" t="n"/>
      <c r="L6" s="17" t="n"/>
      <c r="M6" s="17" t="n"/>
      <c r="N6" s="18" t="n">
        <v>6.4</v>
      </c>
      <c r="O6" s="18" t="n">
        <v>6.2</v>
      </c>
      <c r="P6" s="20" t="n"/>
      <c r="Q6" s="35" t="n">
        <v>46239</v>
      </c>
      <c r="R6" s="17" t="inlineStr">
        <is>
          <t>C</t>
        </is>
      </c>
      <c r="S6" s="17" t="n">
        <v>0</v>
      </c>
      <c r="T6" s="17" t="inlineStr">
        <is>
          <t>A</t>
        </is>
      </c>
      <c r="U6" s="17" t="inlineStr">
        <is>
          <t>S</t>
        </is>
      </c>
      <c r="V6" s="17" t="inlineStr">
        <is>
          <t>BW</t>
        </is>
      </c>
      <c r="W6" s="17" t="n">
        <v>0</v>
      </c>
      <c r="X6" s="17" t="n">
        <v>1</v>
      </c>
      <c r="Y6" s="18" t="n">
        <v>5.7</v>
      </c>
      <c r="Z6" s="18" t="n">
        <v>5.9</v>
      </c>
      <c r="AA6" s="20" t="n"/>
      <c r="AB6" s="35" t="n">
        <v>46239</v>
      </c>
      <c r="AC6" s="17" t="inlineStr">
        <is>
          <t>H</t>
        </is>
      </c>
      <c r="AD6" s="18" t="inlineStr">
        <is>
          <t>-</t>
        </is>
      </c>
      <c r="AE6" s="18" t="n"/>
      <c r="AF6" s="20" t="n"/>
      <c r="AG6" s="17" t="n">
        <v>2</v>
      </c>
      <c r="AH6" s="35" t="n">
        <v>46239</v>
      </c>
      <c r="AI6" s="17" t="inlineStr">
        <is>
          <t>I</t>
        </is>
      </c>
      <c r="AJ6" s="35" t="n">
        <v>46239</v>
      </c>
      <c r="AK6" s="17" t="n">
        <v>90</v>
      </c>
      <c r="AL6" s="17" t="n">
        <v>90</v>
      </c>
      <c r="AM6" s="17" t="inlineStr">
        <is>
          <t>Y</t>
        </is>
      </c>
      <c r="AN6" s="35" t="n">
        <v>46239</v>
      </c>
      <c r="AO6" s="37" t="n"/>
      <c r="AX6" s="38" t="n">
        <v>46300</v>
      </c>
      <c r="AY6" t="inlineStr">
        <is>
          <t>Violet Williamson</t>
        </is>
      </c>
    </row>
    <row r="7">
      <c r="A7" s="17" t="inlineStr">
        <is>
          <t>SG-NES3</t>
        </is>
      </c>
      <c r="B7" s="17" t="n">
        <v>2</v>
      </c>
      <c r="C7" s="35" t="n">
        <v>46239</v>
      </c>
      <c r="D7" s="35" t="n">
        <v>46240</v>
      </c>
      <c r="E7" s="17" t="n">
        <v>7506</v>
      </c>
      <c r="F7" s="17" t="inlineStr">
        <is>
          <t>NA</t>
        </is>
      </c>
      <c r="G7" s="36" t="n">
        <v>44385</v>
      </c>
      <c r="H7" s="17" t="inlineStr">
        <is>
          <t>ABLA</t>
        </is>
      </c>
      <c r="I7" s="17" t="n"/>
      <c r="J7" s="17" t="n"/>
      <c r="K7" s="17" t="n"/>
      <c r="L7" s="17" t="n"/>
      <c r="M7" s="17" t="n"/>
      <c r="N7" s="18" t="n">
        <v>11.2</v>
      </c>
      <c r="O7" s="18" t="inlineStr">
        <is>
          <t>-</t>
        </is>
      </c>
      <c r="P7" s="20" t="n"/>
      <c r="Q7" s="35" t="n">
        <v>46239</v>
      </c>
      <c r="R7" s="17" t="inlineStr">
        <is>
          <t>T</t>
        </is>
      </c>
      <c r="S7" s="17" t="n">
        <v>0</v>
      </c>
      <c r="T7" s="17" t="inlineStr">
        <is>
          <t>A</t>
        </is>
      </c>
      <c r="U7" s="17" t="inlineStr">
        <is>
          <t>S</t>
        </is>
      </c>
      <c r="V7" s="17" t="inlineStr">
        <is>
          <t>BW</t>
        </is>
      </c>
      <c r="W7" s="17" t="n">
        <v>0</v>
      </c>
      <c r="X7" s="17" t="inlineStr">
        <is>
          <t>-</t>
        </is>
      </c>
      <c r="Y7" s="18" t="n">
        <v>9</v>
      </c>
      <c r="Z7" s="18" t="n">
        <v>9.1</v>
      </c>
      <c r="AA7" s="20" t="n"/>
      <c r="AB7" s="35" t="n">
        <v>46239</v>
      </c>
      <c r="AC7" s="17" t="inlineStr">
        <is>
          <t>H</t>
        </is>
      </c>
      <c r="AD7" s="18" t="inlineStr">
        <is>
          <t>-</t>
        </is>
      </c>
      <c r="AE7" s="18" t="n"/>
      <c r="AF7" s="20" t="n"/>
      <c r="AG7" s="17" t="n">
        <v>3</v>
      </c>
      <c r="AH7" s="35" t="n">
        <v>46239</v>
      </c>
      <c r="AI7" s="17" t="inlineStr">
        <is>
          <t>I</t>
        </is>
      </c>
      <c r="AJ7" s="35" t="n">
        <v>46239</v>
      </c>
      <c r="AK7" s="17" t="n">
        <v>100</v>
      </c>
      <c r="AL7" s="17" t="n">
        <v>80</v>
      </c>
      <c r="AM7" s="17" t="inlineStr">
        <is>
          <t>Y</t>
        </is>
      </c>
      <c r="AN7" s="35" t="n">
        <v>46239</v>
      </c>
      <c r="AO7" s="37" t="n"/>
      <c r="AX7" s="38" t="n">
        <v>46300</v>
      </c>
      <c r="AY7" t="inlineStr">
        <is>
          <t>Violet Williamson</t>
        </is>
      </c>
    </row>
    <row r="8">
      <c r="A8" s="17" t="inlineStr">
        <is>
          <t>SG-NES3</t>
        </is>
      </c>
      <c r="B8" s="17" t="n">
        <v>2</v>
      </c>
      <c r="C8" s="35" t="n">
        <v>46239</v>
      </c>
      <c r="D8" s="35" t="n">
        <v>46240</v>
      </c>
      <c r="E8" s="17" t="n">
        <v>7507</v>
      </c>
      <c r="F8" s="17" t="inlineStr">
        <is>
          <t>NA</t>
        </is>
      </c>
      <c r="G8" s="36" t="n">
        <v>44385</v>
      </c>
      <c r="H8" s="17" t="inlineStr">
        <is>
          <t>ABLA</t>
        </is>
      </c>
      <c r="I8" s="17" t="n"/>
      <c r="J8" s="17" t="n"/>
      <c r="K8" s="17" t="n"/>
      <c r="L8" s="17" t="n"/>
      <c r="M8" s="17" t="n"/>
      <c r="N8" s="39" t="inlineStr">
        <is>
          <t>-</t>
        </is>
      </c>
      <c r="O8" s="18" t="inlineStr">
        <is>
          <t>-</t>
        </is>
      </c>
      <c r="P8" s="20" t="n"/>
      <c r="Q8" s="35" t="n">
        <v>46239</v>
      </c>
      <c r="R8" s="17" t="inlineStr">
        <is>
          <t>T</t>
        </is>
      </c>
      <c r="S8" s="40" t="inlineStr">
        <is>
          <t>-</t>
        </is>
      </c>
      <c r="T8" s="17" t="inlineStr">
        <is>
          <t>D</t>
        </is>
      </c>
      <c r="U8" s="17" t="inlineStr">
        <is>
          <t>S</t>
        </is>
      </c>
      <c r="V8" s="17" t="inlineStr">
        <is>
          <t>-</t>
        </is>
      </c>
      <c r="W8" s="17" t="n">
        <v>0</v>
      </c>
      <c r="X8" s="17" t="inlineStr">
        <is>
          <t>-</t>
        </is>
      </c>
      <c r="Y8" s="18" t="inlineStr">
        <is>
          <t>-</t>
        </is>
      </c>
      <c r="Z8" s="18" t="inlineStr">
        <is>
          <t>-</t>
        </is>
      </c>
      <c r="AA8" s="20" t="n"/>
      <c r="AB8" s="35" t="n">
        <v>46239</v>
      </c>
      <c r="AC8" s="17" t="inlineStr">
        <is>
          <t>-</t>
        </is>
      </c>
      <c r="AD8" s="18" t="inlineStr">
        <is>
          <t>-</t>
        </is>
      </c>
      <c r="AE8" s="18" t="n"/>
      <c r="AF8" s="20" t="n"/>
      <c r="AG8" s="17" t="inlineStr">
        <is>
          <t>-</t>
        </is>
      </c>
      <c r="AH8" s="35" t="n">
        <v>46239</v>
      </c>
      <c r="AI8" s="17" t="inlineStr">
        <is>
          <t>-</t>
        </is>
      </c>
      <c r="AJ8" s="35" t="n">
        <v>46239</v>
      </c>
      <c r="AK8" s="17" t="n">
        <v>0</v>
      </c>
      <c r="AL8" s="17" t="n">
        <v>0</v>
      </c>
      <c r="AM8" s="17" t="inlineStr">
        <is>
          <t>-</t>
        </is>
      </c>
      <c r="AN8" s="35" t="n">
        <v>46239</v>
      </c>
      <c r="AO8" s="37" t="n"/>
      <c r="AX8" s="38" t="n">
        <v>46300</v>
      </c>
      <c r="AY8" t="inlineStr">
        <is>
          <t>Violet Williamson</t>
        </is>
      </c>
    </row>
    <row r="9">
      <c r="A9" s="17" t="inlineStr">
        <is>
          <t>SG-NES3</t>
        </is>
      </c>
      <c r="B9" s="17" t="n">
        <v>2</v>
      </c>
      <c r="C9" s="35" t="n">
        <v>46239</v>
      </c>
      <c r="D9" s="35" t="n">
        <v>46240</v>
      </c>
      <c r="E9" s="17" t="n">
        <v>7508</v>
      </c>
      <c r="F9" s="17" t="inlineStr">
        <is>
          <t>NA</t>
        </is>
      </c>
      <c r="G9" s="36" t="n">
        <v>44385</v>
      </c>
      <c r="H9" s="17" t="inlineStr">
        <is>
          <t>ABLA</t>
        </is>
      </c>
      <c r="I9" s="17" t="n"/>
      <c r="J9" s="17" t="n"/>
      <c r="K9" s="17" t="n"/>
      <c r="L9" s="17" t="n"/>
      <c r="M9" s="17" t="n"/>
      <c r="N9" s="39" t="n">
        <v>2</v>
      </c>
      <c r="O9" s="18" t="n">
        <v>2</v>
      </c>
      <c r="P9" s="20" t="n"/>
      <c r="Q9" s="35" t="n">
        <v>46239</v>
      </c>
      <c r="R9" s="17" t="inlineStr">
        <is>
          <t>C</t>
        </is>
      </c>
      <c r="S9" s="17" t="n">
        <v>0</v>
      </c>
      <c r="T9" s="17" t="inlineStr">
        <is>
          <t>A</t>
        </is>
      </c>
      <c r="U9" s="17" t="inlineStr">
        <is>
          <t>S</t>
        </is>
      </c>
      <c r="V9" s="17" t="inlineStr">
        <is>
          <t>BW</t>
        </is>
      </c>
      <c r="W9" s="17" t="n">
        <v>0</v>
      </c>
      <c r="X9" s="17" t="inlineStr">
        <is>
          <t>-</t>
        </is>
      </c>
      <c r="Y9" s="18" t="n">
        <v>2.2</v>
      </c>
      <c r="Z9" s="18" t="inlineStr">
        <is>
          <t>-</t>
        </is>
      </c>
      <c r="AA9" s="20" t="n"/>
      <c r="AB9" s="35" t="n">
        <v>46239</v>
      </c>
      <c r="AC9" s="17" t="inlineStr">
        <is>
          <t>T</t>
        </is>
      </c>
      <c r="AD9" s="18" t="inlineStr">
        <is>
          <t>-</t>
        </is>
      </c>
      <c r="AE9" s="18" t="n"/>
      <c r="AF9" s="20" t="n"/>
      <c r="AG9" s="17" t="n">
        <v>1</v>
      </c>
      <c r="AH9" s="35" t="n">
        <v>46239</v>
      </c>
      <c r="AI9" s="17" t="inlineStr">
        <is>
          <t>S</t>
        </is>
      </c>
      <c r="AJ9" s="35" t="n">
        <v>46239</v>
      </c>
      <c r="AK9" s="17" t="n">
        <v>90</v>
      </c>
      <c r="AL9" s="17" t="n">
        <v>80</v>
      </c>
      <c r="AM9" s="17" t="inlineStr">
        <is>
          <t>Y</t>
        </is>
      </c>
      <c r="AN9" s="35" t="n">
        <v>46239</v>
      </c>
      <c r="AO9" s="37" t="n"/>
      <c r="AX9" s="38" t="n">
        <v>46300</v>
      </c>
      <c r="AY9" t="inlineStr">
        <is>
          <t>Violet Williamson</t>
        </is>
      </c>
    </row>
    <row r="10">
      <c r="A10" s="17" t="inlineStr">
        <is>
          <t>SG-NES3</t>
        </is>
      </c>
      <c r="B10" s="17" t="n">
        <v>2</v>
      </c>
      <c r="C10" s="35" t="n">
        <v>46239</v>
      </c>
      <c r="D10" s="35" t="n">
        <v>46240</v>
      </c>
      <c r="E10" s="17" t="n">
        <v>7509</v>
      </c>
      <c r="F10" s="17" t="inlineStr">
        <is>
          <t>NA</t>
        </is>
      </c>
      <c r="G10" s="36" t="n">
        <v>44385</v>
      </c>
      <c r="H10" s="17" t="inlineStr">
        <is>
          <t>PIEN</t>
        </is>
      </c>
      <c r="I10" s="17" t="n"/>
      <c r="J10" s="17" t="n"/>
      <c r="K10" s="17" t="n"/>
      <c r="L10" s="17" t="n"/>
      <c r="M10" s="17" t="n"/>
      <c r="N10" s="18" t="n">
        <v>6.6</v>
      </c>
      <c r="O10" s="18" t="n">
        <v>5.5</v>
      </c>
      <c r="P10" s="20" t="n"/>
      <c r="Q10" s="35" t="n">
        <v>46239</v>
      </c>
      <c r="R10" s="17" t="inlineStr">
        <is>
          <t>C</t>
        </is>
      </c>
      <c r="S10" s="17" t="n">
        <v>0</v>
      </c>
      <c r="T10" s="17" t="inlineStr">
        <is>
          <t>A</t>
        </is>
      </c>
      <c r="U10" s="17" t="inlineStr">
        <is>
          <t>S</t>
        </is>
      </c>
      <c r="V10" s="17" t="inlineStr">
        <is>
          <t>BW</t>
        </is>
      </c>
      <c r="W10" s="17" t="n">
        <v>0</v>
      </c>
      <c r="X10" s="17" t="inlineStr">
        <is>
          <t>-</t>
        </is>
      </c>
      <c r="Y10" s="18" t="n">
        <v>3.7</v>
      </c>
      <c r="Z10" s="18" t="inlineStr">
        <is>
          <t>-</t>
        </is>
      </c>
      <c r="AA10" s="20" t="n"/>
      <c r="AB10" s="35" t="n">
        <v>46239</v>
      </c>
      <c r="AC10" s="17" t="inlineStr">
        <is>
          <t>T</t>
        </is>
      </c>
      <c r="AD10" s="18" t="inlineStr">
        <is>
          <t>-</t>
        </is>
      </c>
      <c r="AE10" s="18" t="n"/>
      <c r="AF10" s="20" t="n"/>
      <c r="AG10" s="17" t="n">
        <v>2</v>
      </c>
      <c r="AH10" s="35" t="n">
        <v>46239</v>
      </c>
      <c r="AI10" s="17" t="inlineStr">
        <is>
          <t>S</t>
        </is>
      </c>
      <c r="AJ10" s="35" t="n">
        <v>46239</v>
      </c>
      <c r="AK10" s="17" t="n">
        <v>90</v>
      </c>
      <c r="AL10" s="17" t="n">
        <v>90</v>
      </c>
      <c r="AM10" s="17" t="inlineStr">
        <is>
          <t>Y</t>
        </is>
      </c>
      <c r="AN10" s="35" t="n">
        <v>46239</v>
      </c>
      <c r="AO10" s="37" t="n"/>
      <c r="AX10" s="38" t="n">
        <v>46300</v>
      </c>
      <c r="AY10" t="inlineStr">
        <is>
          <t>Violet Williamson</t>
        </is>
      </c>
    </row>
    <row r="11">
      <c r="A11" s="17" t="inlineStr">
        <is>
          <t>SG-NES3</t>
        </is>
      </c>
      <c r="B11" s="17" t="n">
        <v>2</v>
      </c>
      <c r="C11" s="35" t="n">
        <v>46239</v>
      </c>
      <c r="D11" s="35" t="n">
        <v>46240</v>
      </c>
      <c r="E11" s="17" t="n">
        <v>7510</v>
      </c>
      <c r="F11" s="17" t="inlineStr">
        <is>
          <t>NA</t>
        </is>
      </c>
      <c r="G11" s="36" t="n">
        <v>44385</v>
      </c>
      <c r="H11" s="17" t="inlineStr">
        <is>
          <t>PIEN</t>
        </is>
      </c>
      <c r="I11" s="17" t="n"/>
      <c r="J11" s="17" t="n"/>
      <c r="K11" s="17" t="n"/>
      <c r="L11" s="17" t="n"/>
      <c r="M11" s="17" t="n"/>
      <c r="N11" s="18" t="n">
        <v>1.4</v>
      </c>
      <c r="O11" s="18" t="n">
        <v>1.5</v>
      </c>
      <c r="P11" s="20" t="n"/>
      <c r="Q11" s="35" t="n">
        <v>46239</v>
      </c>
      <c r="R11" s="17" t="inlineStr">
        <is>
          <t>C</t>
        </is>
      </c>
      <c r="S11" s="17" t="n">
        <v>0</v>
      </c>
      <c r="T11" s="17" t="inlineStr">
        <is>
          <t>A</t>
        </is>
      </c>
      <c r="U11" s="17" t="inlineStr">
        <is>
          <t>L</t>
        </is>
      </c>
      <c r="V11" s="17" t="inlineStr">
        <is>
          <t>BW, sappy</t>
        </is>
      </c>
      <c r="W11" s="17" t="n">
        <v>10</v>
      </c>
      <c r="X11" s="17" t="inlineStr">
        <is>
          <t>-</t>
        </is>
      </c>
      <c r="Y11" s="18" t="n">
        <v>1.7</v>
      </c>
      <c r="Z11" s="18" t="inlineStr">
        <is>
          <t>-</t>
        </is>
      </c>
      <c r="AA11" s="20" t="n"/>
      <c r="AB11" s="35" t="n">
        <v>46239</v>
      </c>
      <c r="AC11" s="17" t="inlineStr">
        <is>
          <t>T</t>
        </is>
      </c>
      <c r="AD11" s="18" t="inlineStr">
        <is>
          <t>-</t>
        </is>
      </c>
      <c r="AE11" s="18" t="n"/>
      <c r="AF11" s="20" t="n"/>
      <c r="AG11" s="17" t="n">
        <v>2</v>
      </c>
      <c r="AH11" s="35" t="n">
        <v>46239</v>
      </c>
      <c r="AI11" s="17" t="inlineStr">
        <is>
          <t>S</t>
        </is>
      </c>
      <c r="AJ11" s="35" t="n">
        <v>46239</v>
      </c>
      <c r="AK11" s="17" t="n">
        <v>90</v>
      </c>
      <c r="AL11" s="17" t="n">
        <v>90</v>
      </c>
      <c r="AM11" s="17" t="inlineStr">
        <is>
          <t>Y</t>
        </is>
      </c>
      <c r="AN11" s="35" t="n">
        <v>46239</v>
      </c>
      <c r="AO11" s="37" t="n"/>
      <c r="AX11" s="38" t="n">
        <v>46300</v>
      </c>
      <c r="AY11" t="inlineStr">
        <is>
          <t>Violet Williamson</t>
        </is>
      </c>
    </row>
    <row r="12">
      <c r="A12" s="17" t="inlineStr">
        <is>
          <t>SG-NES3</t>
        </is>
      </c>
      <c r="B12" s="17" t="n">
        <v>2</v>
      </c>
      <c r="C12" s="35" t="n">
        <v>46239</v>
      </c>
      <c r="D12" s="35" t="n">
        <v>46240</v>
      </c>
      <c r="E12" s="17" t="n">
        <v>7511</v>
      </c>
      <c r="F12" s="17" t="inlineStr">
        <is>
          <t>NA</t>
        </is>
      </c>
      <c r="G12" s="36" t="n">
        <v>44385</v>
      </c>
      <c r="H12" s="17" t="inlineStr">
        <is>
          <t>ABLA</t>
        </is>
      </c>
      <c r="I12" s="17" t="n"/>
      <c r="J12" s="17" t="n"/>
      <c r="K12" s="17" t="n"/>
      <c r="L12" s="17" t="n"/>
      <c r="M12" s="17" t="n"/>
      <c r="N12" s="18" t="n">
        <v>20.4</v>
      </c>
      <c r="O12" s="18" t="inlineStr">
        <is>
          <t>-</t>
        </is>
      </c>
      <c r="P12" s="20" t="n"/>
      <c r="Q12" s="35" t="n">
        <v>46239</v>
      </c>
      <c r="R12" s="17" t="inlineStr">
        <is>
          <t>T</t>
        </is>
      </c>
      <c r="S12" s="17" t="n">
        <v>0</v>
      </c>
      <c r="T12" s="17" t="inlineStr">
        <is>
          <t>A</t>
        </is>
      </c>
      <c r="U12" s="17" t="inlineStr">
        <is>
          <t>S</t>
        </is>
      </c>
      <c r="V12" s="17" t="inlineStr">
        <is>
          <t>BW in past</t>
        </is>
      </c>
      <c r="W12" s="17" t="n">
        <v>0</v>
      </c>
      <c r="X12" s="17" t="inlineStr">
        <is>
          <t>-</t>
        </is>
      </c>
      <c r="Y12" s="18" t="n">
        <v>13.4</v>
      </c>
      <c r="Z12" s="18" t="n">
        <v>13.6</v>
      </c>
      <c r="AA12" s="20" t="n"/>
      <c r="AB12" s="35" t="n">
        <v>46239</v>
      </c>
      <c r="AC12" s="17" t="inlineStr">
        <is>
          <t>H</t>
        </is>
      </c>
      <c r="AD12" s="18" t="inlineStr">
        <is>
          <t>-</t>
        </is>
      </c>
      <c r="AE12" s="18" t="n"/>
      <c r="AF12" s="20" t="n"/>
      <c r="AG12" s="17" t="n">
        <v>4</v>
      </c>
      <c r="AH12" s="35" t="n">
        <v>46239</v>
      </c>
      <c r="AI12" s="40" t="inlineStr">
        <is>
          <t>I</t>
        </is>
      </c>
      <c r="AJ12" s="35" t="n">
        <v>46239</v>
      </c>
      <c r="AK12" s="17" t="n">
        <v>100</v>
      </c>
      <c r="AL12" s="17" t="n">
        <v>90</v>
      </c>
      <c r="AM12" s="17" t="inlineStr">
        <is>
          <t>Y</t>
        </is>
      </c>
      <c r="AN12" s="35" t="n">
        <v>46239</v>
      </c>
      <c r="AO12" s="37" t="n"/>
      <c r="AX12" s="38" t="n">
        <v>46300</v>
      </c>
      <c r="AY12" t="inlineStr">
        <is>
          <t>Violet Williamson</t>
        </is>
      </c>
    </row>
    <row r="13">
      <c r="A13" s="17" t="inlineStr">
        <is>
          <t>SG-NES3</t>
        </is>
      </c>
      <c r="B13" s="17" t="n">
        <v>2</v>
      </c>
      <c r="C13" s="35" t="n">
        <v>46239</v>
      </c>
      <c r="D13" s="35" t="n">
        <v>46240</v>
      </c>
      <c r="E13" s="17" t="n">
        <v>7512</v>
      </c>
      <c r="F13" s="17" t="inlineStr">
        <is>
          <t>NA</t>
        </is>
      </c>
      <c r="G13" s="36" t="n">
        <v>44385</v>
      </c>
      <c r="H13" s="17" t="inlineStr">
        <is>
          <t>ABLA</t>
        </is>
      </c>
      <c r="I13" s="17" t="n"/>
      <c r="J13" s="17" t="n"/>
      <c r="K13" s="17" t="n"/>
      <c r="L13" s="17" t="n"/>
      <c r="M13" s="17" t="n"/>
      <c r="N13" s="18" t="n">
        <v>16.2</v>
      </c>
      <c r="O13" s="18" t="inlineStr">
        <is>
          <t>-</t>
        </is>
      </c>
      <c r="P13" s="20" t="n"/>
      <c r="Q13" s="35" t="n">
        <v>46239</v>
      </c>
      <c r="R13" s="17" t="inlineStr">
        <is>
          <t>T</t>
        </is>
      </c>
      <c r="S13" s="17" t="n">
        <v>0</v>
      </c>
      <c r="T13" s="17" t="inlineStr">
        <is>
          <t>A</t>
        </is>
      </c>
      <c r="U13" s="17" t="inlineStr">
        <is>
          <t>S</t>
        </is>
      </c>
      <c r="V13" s="17" t="inlineStr">
        <is>
          <t>10% red</t>
        </is>
      </c>
      <c r="W13" s="17" t="n">
        <v>0</v>
      </c>
      <c r="X13" s="17" t="n">
        <v>2</v>
      </c>
      <c r="Y13" s="18" t="n">
        <v>8.699999999999999</v>
      </c>
      <c r="Z13" s="18" t="n">
        <v>8.6</v>
      </c>
      <c r="AA13" s="20" t="n"/>
      <c r="AB13" s="35" t="n">
        <v>46239</v>
      </c>
      <c r="AC13" s="17" t="inlineStr">
        <is>
          <t>H</t>
        </is>
      </c>
      <c r="AD13" s="18" t="inlineStr">
        <is>
          <t>-</t>
        </is>
      </c>
      <c r="AE13" s="18" t="n"/>
      <c r="AF13" s="20" t="n"/>
      <c r="AG13" s="17" t="n">
        <v>3</v>
      </c>
      <c r="AH13" s="35" t="n">
        <v>46239</v>
      </c>
      <c r="AI13" s="40" t="inlineStr">
        <is>
          <t>I</t>
        </is>
      </c>
      <c r="AJ13" s="35" t="n">
        <v>46239</v>
      </c>
      <c r="AK13" s="17" t="n">
        <v>100</v>
      </c>
      <c r="AL13" s="17" t="n">
        <v>90</v>
      </c>
      <c r="AM13" s="17" t="inlineStr">
        <is>
          <t>Y</t>
        </is>
      </c>
      <c r="AN13" s="35" t="n">
        <v>46239</v>
      </c>
      <c r="AO13" t="inlineStr">
        <is>
          <t>2 leaders</t>
        </is>
      </c>
      <c r="AX13" s="38" t="n">
        <v>46300</v>
      </c>
      <c r="AY13" t="inlineStr">
        <is>
          <t>Violet Williamson</t>
        </is>
      </c>
    </row>
    <row r="14">
      <c r="A14" s="17" t="inlineStr">
        <is>
          <t>SG-NES3</t>
        </is>
      </c>
      <c r="B14" s="17" t="n">
        <v>2</v>
      </c>
      <c r="C14" s="35" t="n">
        <v>46239</v>
      </c>
      <c r="D14" s="35" t="n">
        <v>46240</v>
      </c>
      <c r="E14" s="17" t="n">
        <v>7513</v>
      </c>
      <c r="F14" s="17" t="inlineStr">
        <is>
          <t>NA</t>
        </is>
      </c>
      <c r="G14" s="36" t="n">
        <v>44385</v>
      </c>
      <c r="H14" s="17" t="inlineStr">
        <is>
          <t>ABLA</t>
        </is>
      </c>
      <c r="I14" s="17" t="n"/>
      <c r="J14" s="17" t="n"/>
      <c r="K14" s="17" t="n"/>
      <c r="L14" s="17" t="n"/>
      <c r="M14" s="17" t="n"/>
      <c r="N14" s="18" t="n">
        <v>20.5</v>
      </c>
      <c r="O14" s="18" t="inlineStr">
        <is>
          <t>-</t>
        </is>
      </c>
      <c r="P14" s="20" t="n"/>
      <c r="Q14" s="35" t="n">
        <v>46239</v>
      </c>
      <c r="R14" s="17" t="inlineStr">
        <is>
          <t>T</t>
        </is>
      </c>
      <c r="S14" s="17" t="n">
        <v>0</v>
      </c>
      <c r="T14" s="17" t="inlineStr">
        <is>
          <t>A</t>
        </is>
      </c>
      <c r="U14" s="17" t="inlineStr">
        <is>
          <t>S</t>
        </is>
      </c>
      <c r="V14" s="17" t="inlineStr">
        <is>
          <t>BW</t>
        </is>
      </c>
      <c r="W14" s="17" t="n">
        <v>0</v>
      </c>
      <c r="X14" s="17" t="n">
        <v>1</v>
      </c>
      <c r="Y14" s="18" t="n">
        <v>10.4</v>
      </c>
      <c r="Z14" s="18" t="n">
        <v>10.1</v>
      </c>
      <c r="AA14" s="20" t="n"/>
      <c r="AB14" s="35" t="n">
        <v>46239</v>
      </c>
      <c r="AC14" s="17" t="inlineStr">
        <is>
          <t>H</t>
        </is>
      </c>
      <c r="AD14" s="18" t="n">
        <v>9.800000000000001</v>
      </c>
      <c r="AE14" s="18" t="n"/>
      <c r="AF14" s="20" t="n"/>
      <c r="AG14" s="17" t="n">
        <v>4</v>
      </c>
      <c r="AH14" s="35" t="n">
        <v>46239</v>
      </c>
      <c r="AI14" s="17" t="inlineStr">
        <is>
          <t>I</t>
        </is>
      </c>
      <c r="AJ14" s="35" t="n">
        <v>46239</v>
      </c>
      <c r="AK14" s="40" t="n">
        <v>90</v>
      </c>
      <c r="AL14" s="17" t="n">
        <v>80</v>
      </c>
      <c r="AM14" s="17" t="inlineStr">
        <is>
          <t>Y</t>
        </is>
      </c>
      <c r="AN14" s="35" t="n">
        <v>46239</v>
      </c>
      <c r="AO14" t="inlineStr">
        <is>
          <t>dead crown</t>
        </is>
      </c>
      <c r="AX14" s="38" t="n">
        <v>46300</v>
      </c>
      <c r="AY14" t="inlineStr">
        <is>
          <t>Violet Williamson</t>
        </is>
      </c>
    </row>
    <row r="15">
      <c r="A15" s="17" t="inlineStr">
        <is>
          <t>SG-NES3</t>
        </is>
      </c>
      <c r="B15" s="17" t="n">
        <v>2</v>
      </c>
      <c r="C15" s="35" t="n">
        <v>46239</v>
      </c>
      <c r="D15" s="35" t="n">
        <v>46240</v>
      </c>
      <c r="E15" s="17" t="n">
        <v>7514</v>
      </c>
      <c r="F15" s="17" t="inlineStr">
        <is>
          <t>NA</t>
        </is>
      </c>
      <c r="G15" s="36" t="n">
        <v>44385</v>
      </c>
      <c r="H15" s="17" t="inlineStr">
        <is>
          <t>PIEN</t>
        </is>
      </c>
      <c r="I15" s="17" t="n"/>
      <c r="J15" s="17" t="n"/>
      <c r="K15" s="17" t="n"/>
      <c r="L15" s="17" t="n"/>
      <c r="M15" s="17" t="n"/>
      <c r="N15" s="18" t="n">
        <v>25.1</v>
      </c>
      <c r="O15" s="18" t="inlineStr">
        <is>
          <t>-</t>
        </is>
      </c>
      <c r="P15" s="20" t="n"/>
      <c r="Q15" s="35" t="n">
        <v>46239</v>
      </c>
      <c r="R15" s="17" t="inlineStr">
        <is>
          <t>T</t>
        </is>
      </c>
      <c r="S15" s="17" t="n">
        <v>0</v>
      </c>
      <c r="T15" s="17" t="inlineStr">
        <is>
          <t>A</t>
        </is>
      </c>
      <c r="U15" s="17" t="inlineStr">
        <is>
          <t>S</t>
        </is>
      </c>
      <c r="V15" s="17" t="inlineStr">
        <is>
          <t>-</t>
        </is>
      </c>
      <c r="W15" s="17" t="n">
        <v>0</v>
      </c>
      <c r="X15" s="17" t="inlineStr">
        <is>
          <t>-</t>
        </is>
      </c>
      <c r="Y15" s="18" t="n">
        <v>19.2</v>
      </c>
      <c r="Z15" s="18" t="n">
        <v>19.5</v>
      </c>
      <c r="AA15" s="20" t="n"/>
      <c r="AB15" s="35" t="n">
        <v>46239</v>
      </c>
      <c r="AC15" s="17" t="inlineStr">
        <is>
          <t>H</t>
        </is>
      </c>
      <c r="AD15" s="18" t="inlineStr">
        <is>
          <t>-</t>
        </is>
      </c>
      <c r="AE15" s="18" t="n"/>
      <c r="AF15" s="20" t="n"/>
      <c r="AG15" s="17" t="n">
        <v>4</v>
      </c>
      <c r="AH15" s="35" t="n">
        <v>46239</v>
      </c>
      <c r="AI15" s="17" t="inlineStr">
        <is>
          <t>D</t>
        </is>
      </c>
      <c r="AJ15" s="35" t="n">
        <v>46239</v>
      </c>
      <c r="AK15" s="17" t="n">
        <v>100</v>
      </c>
      <c r="AL15" s="17" t="n">
        <v>90</v>
      </c>
      <c r="AM15" s="17" t="inlineStr">
        <is>
          <t>Y</t>
        </is>
      </c>
      <c r="AN15" s="35" t="n">
        <v>46239</v>
      </c>
      <c r="AO15" s="37" t="n"/>
      <c r="AX15" s="38" t="n">
        <v>46300</v>
      </c>
      <c r="AY15" t="inlineStr">
        <is>
          <t>Violet Williamson</t>
        </is>
      </c>
    </row>
    <row r="16">
      <c r="A16" s="17" t="inlineStr">
        <is>
          <t>SG-NES3</t>
        </is>
      </c>
      <c r="B16" s="17" t="n">
        <v>2</v>
      </c>
      <c r="C16" s="35" t="n">
        <v>46239</v>
      </c>
      <c r="D16" s="35" t="n">
        <v>46240</v>
      </c>
      <c r="E16" s="17" t="n">
        <v>7515</v>
      </c>
      <c r="F16" s="17" t="inlineStr">
        <is>
          <t>NA</t>
        </is>
      </c>
      <c r="G16" s="36" t="n">
        <v>44385</v>
      </c>
      <c r="H16" s="17" t="inlineStr">
        <is>
          <t>ABLA</t>
        </is>
      </c>
      <c r="I16" s="17" t="n"/>
      <c r="J16" s="17" t="n"/>
      <c r="K16" s="17" t="n"/>
      <c r="L16" s="17" t="n"/>
      <c r="M16" s="17" t="n"/>
      <c r="N16" s="18" t="n">
        <v>3.2</v>
      </c>
      <c r="O16" s="18" t="n">
        <v>3.1</v>
      </c>
      <c r="P16" s="20" t="n"/>
      <c r="Q16" s="35" t="n">
        <v>46239</v>
      </c>
      <c r="R16" s="17" t="inlineStr">
        <is>
          <t>C</t>
        </is>
      </c>
      <c r="S16" s="17" t="n">
        <v>0</v>
      </c>
      <c r="T16" s="17" t="inlineStr">
        <is>
          <t>A</t>
        </is>
      </c>
      <c r="U16" s="40" t="inlineStr">
        <is>
          <t>L</t>
        </is>
      </c>
      <c r="V16" s="40" t="inlineStr">
        <is>
          <t>BW</t>
        </is>
      </c>
      <c r="W16" s="17" t="n">
        <v>20</v>
      </c>
      <c r="X16" s="17" t="n">
        <v>1</v>
      </c>
      <c r="Y16" s="18" t="n">
        <v>2.6</v>
      </c>
      <c r="Z16" s="18" t="inlineStr">
        <is>
          <t>-</t>
        </is>
      </c>
      <c r="AA16" s="20" t="n"/>
      <c r="AB16" s="35" t="n">
        <v>46239</v>
      </c>
      <c r="AC16" s="17" t="inlineStr">
        <is>
          <t>T</t>
        </is>
      </c>
      <c r="AD16" s="18" t="inlineStr">
        <is>
          <t>-</t>
        </is>
      </c>
      <c r="AE16" s="18" t="n"/>
      <c r="AF16" s="20" t="n"/>
      <c r="AG16" s="17" t="n">
        <v>1</v>
      </c>
      <c r="AH16" s="35" t="n">
        <v>46239</v>
      </c>
      <c r="AI16" s="17" t="inlineStr">
        <is>
          <t>S</t>
        </is>
      </c>
      <c r="AJ16" s="35" t="n">
        <v>46239</v>
      </c>
      <c r="AK16" s="17" t="n">
        <v>80</v>
      </c>
      <c r="AL16" s="17" t="n">
        <v>80</v>
      </c>
      <c r="AM16" s="17" t="inlineStr">
        <is>
          <t>Y</t>
        </is>
      </c>
      <c r="AN16" s="35" t="n">
        <v>46239</v>
      </c>
      <c r="AO16" s="37" t="n"/>
      <c r="AX16" s="38" t="n">
        <v>46300</v>
      </c>
      <c r="AY16" t="inlineStr">
        <is>
          <t>Violet Williamson</t>
        </is>
      </c>
    </row>
    <row r="17">
      <c r="A17" s="17" t="inlineStr">
        <is>
          <t>SG-NES3</t>
        </is>
      </c>
      <c r="B17" s="17" t="n">
        <v>2</v>
      </c>
      <c r="C17" s="35" t="n">
        <v>46239</v>
      </c>
      <c r="D17" s="35" t="n">
        <v>46240</v>
      </c>
      <c r="E17" s="17" t="n">
        <v>7516</v>
      </c>
      <c r="F17" s="17" t="inlineStr">
        <is>
          <t>NA</t>
        </is>
      </c>
      <c r="G17" s="36" t="n">
        <v>44385</v>
      </c>
      <c r="H17" s="17" t="inlineStr">
        <is>
          <t>ABLA</t>
        </is>
      </c>
      <c r="I17" s="17" t="n"/>
      <c r="J17" s="17" t="n"/>
      <c r="K17" s="17" t="n"/>
      <c r="L17" s="17" t="n"/>
      <c r="M17" s="17" t="n"/>
      <c r="N17" s="18" t="n">
        <v>1.1</v>
      </c>
      <c r="O17" s="18" t="n">
        <v>1.2</v>
      </c>
      <c r="P17" s="20" t="n"/>
      <c r="Q17" s="35" t="n">
        <v>46239</v>
      </c>
      <c r="R17" s="17" t="inlineStr">
        <is>
          <t>C</t>
        </is>
      </c>
      <c r="S17" s="17" t="n">
        <v>0</v>
      </c>
      <c r="T17" s="17" t="inlineStr">
        <is>
          <t>A</t>
        </is>
      </c>
      <c r="U17" s="17" t="inlineStr">
        <is>
          <t>S</t>
        </is>
      </c>
      <c r="V17" s="17" t="inlineStr">
        <is>
          <t>BW</t>
        </is>
      </c>
      <c r="W17" s="17" t="n">
        <v>0</v>
      </c>
      <c r="X17" s="17" t="inlineStr">
        <is>
          <t>-</t>
        </is>
      </c>
      <c r="Y17" s="18" t="n">
        <v>1.7</v>
      </c>
      <c r="Z17" s="18" t="inlineStr">
        <is>
          <t>-</t>
        </is>
      </c>
      <c r="AA17" s="20" t="n"/>
      <c r="AB17" s="35" t="n">
        <v>46239</v>
      </c>
      <c r="AC17" s="17" t="inlineStr">
        <is>
          <t>T</t>
        </is>
      </c>
      <c r="AD17" s="18" t="inlineStr">
        <is>
          <t>-</t>
        </is>
      </c>
      <c r="AE17" s="18" t="n"/>
      <c r="AF17" s="20" t="n"/>
      <c r="AG17" s="17" t="n">
        <v>1</v>
      </c>
      <c r="AH17" s="35" t="n">
        <v>46239</v>
      </c>
      <c r="AI17" s="17" t="inlineStr">
        <is>
          <t>S</t>
        </is>
      </c>
      <c r="AJ17" s="35" t="n">
        <v>46239</v>
      </c>
      <c r="AK17" s="17" t="n">
        <v>100</v>
      </c>
      <c r="AL17" s="17" t="n">
        <v>90</v>
      </c>
      <c r="AM17" s="17" t="inlineStr">
        <is>
          <t>Y</t>
        </is>
      </c>
      <c r="AN17" s="35" t="n">
        <v>46239</v>
      </c>
      <c r="AO17" t="inlineStr">
        <is>
          <t>curved at base</t>
        </is>
      </c>
      <c r="AX17" s="38" t="n">
        <v>46300</v>
      </c>
      <c r="AY17" t="inlineStr">
        <is>
          <t>Violet Williamson</t>
        </is>
      </c>
    </row>
    <row r="18">
      <c r="A18" s="17" t="inlineStr">
        <is>
          <t>SG-NES3</t>
        </is>
      </c>
      <c r="B18" s="17" t="n">
        <v>2</v>
      </c>
      <c r="C18" s="35" t="n">
        <v>46239</v>
      </c>
      <c r="D18" s="35" t="n">
        <v>46240</v>
      </c>
      <c r="E18" s="17" t="n">
        <v>7517</v>
      </c>
      <c r="F18" s="17" t="inlineStr">
        <is>
          <t>NA</t>
        </is>
      </c>
      <c r="G18" s="36" t="n">
        <v>44385</v>
      </c>
      <c r="H18" s="17" t="inlineStr">
        <is>
          <t>ABLA</t>
        </is>
      </c>
      <c r="I18" s="17" t="n"/>
      <c r="J18" s="17" t="n"/>
      <c r="K18" s="17" t="n"/>
      <c r="L18" s="17" t="n"/>
      <c r="M18" s="17" t="n"/>
      <c r="N18" s="18" t="n">
        <v>22.3</v>
      </c>
      <c r="O18" s="18" t="inlineStr">
        <is>
          <t>-</t>
        </is>
      </c>
      <c r="P18" s="20" t="n"/>
      <c r="Q18" s="35" t="n">
        <v>46239</v>
      </c>
      <c r="R18" s="17" t="inlineStr">
        <is>
          <t>T</t>
        </is>
      </c>
      <c r="S18" s="17" t="n">
        <v>0</v>
      </c>
      <c r="T18" s="17" t="inlineStr">
        <is>
          <t>A</t>
        </is>
      </c>
      <c r="U18" s="17" t="inlineStr">
        <is>
          <t>S</t>
        </is>
      </c>
      <c r="V18" s="17" t="inlineStr">
        <is>
          <t>-</t>
        </is>
      </c>
      <c r="W18" s="17" t="n">
        <v>0</v>
      </c>
      <c r="X18" s="17" t="inlineStr">
        <is>
          <t>-</t>
        </is>
      </c>
      <c r="Y18" s="18" t="n">
        <v>12.4</v>
      </c>
      <c r="Z18" s="18" t="n">
        <v>12.2</v>
      </c>
      <c r="AA18" s="20" t="n"/>
      <c r="AB18" s="35" t="n">
        <v>46239</v>
      </c>
      <c r="AC18" s="17" t="inlineStr">
        <is>
          <t>H</t>
        </is>
      </c>
      <c r="AD18" s="39" t="n">
        <v>9.4</v>
      </c>
      <c r="AE18" s="18" t="n"/>
      <c r="AF18" s="20" t="n"/>
      <c r="AG18" s="17" t="n">
        <v>3</v>
      </c>
      <c r="AH18" s="35" t="n">
        <v>46239</v>
      </c>
      <c r="AI18" s="17" t="inlineStr">
        <is>
          <t>I</t>
        </is>
      </c>
      <c r="AJ18" s="35" t="n">
        <v>46239</v>
      </c>
      <c r="AK18" s="17" t="n">
        <v>80</v>
      </c>
      <c r="AL18" s="40" t="n">
        <v>90</v>
      </c>
      <c r="AM18" s="17" t="inlineStr">
        <is>
          <t>Y</t>
        </is>
      </c>
      <c r="AN18" s="35" t="n">
        <v>46239</v>
      </c>
      <c r="AO18" t="inlineStr">
        <is>
          <t>dead crown</t>
        </is>
      </c>
      <c r="AX18" s="38" t="n">
        <v>46300</v>
      </c>
      <c r="AY18" t="inlineStr">
        <is>
          <t>Violet Williamson</t>
        </is>
      </c>
    </row>
    <row r="19">
      <c r="A19" s="17" t="inlineStr">
        <is>
          <t>SG-NES3</t>
        </is>
      </c>
      <c r="B19" s="17" t="n">
        <v>2</v>
      </c>
      <c r="C19" s="35" t="n">
        <v>46239</v>
      </c>
      <c r="D19" s="35" t="n">
        <v>46240</v>
      </c>
      <c r="E19" s="17" t="n">
        <v>7518</v>
      </c>
      <c r="F19" s="17" t="inlineStr">
        <is>
          <t>NA</t>
        </is>
      </c>
      <c r="G19" s="36" t="n">
        <v>44385</v>
      </c>
      <c r="H19" s="17" t="inlineStr">
        <is>
          <t>ABLA</t>
        </is>
      </c>
      <c r="I19" s="17" t="n"/>
      <c r="J19" s="17" t="n"/>
      <c r="K19" s="17" t="n"/>
      <c r="L19" s="17" t="n"/>
      <c r="M19" s="17" t="n"/>
      <c r="N19" s="18" t="n">
        <v>1.6</v>
      </c>
      <c r="O19" s="18" t="n">
        <v>1.6</v>
      </c>
      <c r="P19" s="20" t="n"/>
      <c r="Q19" s="35" t="n">
        <v>46239</v>
      </c>
      <c r="R19" s="17" t="inlineStr">
        <is>
          <t>C</t>
        </is>
      </c>
      <c r="S19" s="17" t="n">
        <v>0</v>
      </c>
      <c r="T19" s="17" t="inlineStr">
        <is>
          <t>A</t>
        </is>
      </c>
      <c r="U19" s="17" t="inlineStr">
        <is>
          <t>L</t>
        </is>
      </c>
      <c r="V19" s="17" t="inlineStr">
        <is>
          <t>BW</t>
        </is>
      </c>
      <c r="W19" s="17" t="n">
        <v>40</v>
      </c>
      <c r="X19" s="17" t="n">
        <v>2</v>
      </c>
      <c r="Y19" s="39" t="n">
        <v>1.7</v>
      </c>
      <c r="Z19" s="18" t="inlineStr">
        <is>
          <t>-</t>
        </is>
      </c>
      <c r="AA19" s="20" t="n"/>
      <c r="AB19" s="35" t="n">
        <v>46239</v>
      </c>
      <c r="AC19" s="17" t="inlineStr">
        <is>
          <t>T</t>
        </is>
      </c>
      <c r="AD19" s="18" t="inlineStr">
        <is>
          <t>-</t>
        </is>
      </c>
      <c r="AE19" s="18" t="n"/>
      <c r="AF19" s="20" t="n"/>
      <c r="AG19" s="17" t="n">
        <v>1</v>
      </c>
      <c r="AH19" s="35" t="n">
        <v>46239</v>
      </c>
      <c r="AI19" s="17" t="inlineStr">
        <is>
          <t>S</t>
        </is>
      </c>
      <c r="AJ19" s="35" t="n">
        <v>46239</v>
      </c>
      <c r="AK19" s="17" t="n">
        <v>100</v>
      </c>
      <c r="AL19" s="17" t="n">
        <v>90</v>
      </c>
      <c r="AM19" s="17" t="inlineStr">
        <is>
          <t>Y</t>
        </is>
      </c>
      <c r="AN19" s="35" t="n">
        <v>46239</v>
      </c>
      <c r="AO19" t="inlineStr">
        <is>
          <t>cracked at base</t>
        </is>
      </c>
      <c r="AX19" s="38" t="n">
        <v>46300</v>
      </c>
      <c r="AY19" t="inlineStr">
        <is>
          <t>Violet Williamson</t>
        </is>
      </c>
    </row>
    <row r="20">
      <c r="A20" s="17" t="inlineStr">
        <is>
          <t>SG-NES3</t>
        </is>
      </c>
      <c r="B20" s="17" t="n">
        <v>2</v>
      </c>
      <c r="C20" s="35" t="n">
        <v>46239</v>
      </c>
      <c r="D20" s="35" t="n">
        <v>46240</v>
      </c>
      <c r="E20" s="17" t="n">
        <v>7519</v>
      </c>
      <c r="F20" s="17" t="inlineStr">
        <is>
          <t>NA</t>
        </is>
      </c>
      <c r="G20" s="36" t="n">
        <v>44385</v>
      </c>
      <c r="H20" s="17" t="inlineStr">
        <is>
          <t>ABLA</t>
        </is>
      </c>
      <c r="I20" s="17" t="n"/>
      <c r="J20" s="17" t="n"/>
      <c r="K20" s="17" t="n"/>
      <c r="L20" s="17" t="n"/>
      <c r="M20" s="17" t="n"/>
      <c r="N20" s="18" t="n">
        <v>4.4</v>
      </c>
      <c r="O20" s="18" t="n">
        <v>3.9</v>
      </c>
      <c r="P20" s="20" t="n"/>
      <c r="Q20" s="35" t="n">
        <v>46239</v>
      </c>
      <c r="R20" s="17" t="inlineStr">
        <is>
          <t>C</t>
        </is>
      </c>
      <c r="S20" s="17" t="n">
        <v>0</v>
      </c>
      <c r="T20" s="17" t="inlineStr">
        <is>
          <t>A</t>
        </is>
      </c>
      <c r="U20" s="17" t="inlineStr">
        <is>
          <t>S</t>
        </is>
      </c>
      <c r="V20" s="17" t="inlineStr">
        <is>
          <t>BW</t>
        </is>
      </c>
      <c r="W20" s="17" t="n">
        <v>0</v>
      </c>
      <c r="X20" s="17" t="inlineStr">
        <is>
          <t>-</t>
        </is>
      </c>
      <c r="Y20" s="18" t="n">
        <v>2.3</v>
      </c>
      <c r="Z20" s="18" t="inlineStr">
        <is>
          <t>-</t>
        </is>
      </c>
      <c r="AA20" s="20" t="n"/>
      <c r="AB20" s="35" t="n">
        <v>46239</v>
      </c>
      <c r="AC20" s="17" t="inlineStr">
        <is>
          <t>T</t>
        </is>
      </c>
      <c r="AD20" s="18" t="inlineStr">
        <is>
          <t>-</t>
        </is>
      </c>
      <c r="AE20" s="18" t="n"/>
      <c r="AF20" s="20" t="n"/>
      <c r="AG20" s="17" t="n">
        <v>2</v>
      </c>
      <c r="AH20" s="35" t="n">
        <v>46239</v>
      </c>
      <c r="AI20" s="17" t="inlineStr">
        <is>
          <t>S</t>
        </is>
      </c>
      <c r="AJ20" s="35" t="n">
        <v>46239</v>
      </c>
      <c r="AK20" s="17" t="n">
        <v>100</v>
      </c>
      <c r="AL20" s="17" t="n">
        <v>90</v>
      </c>
      <c r="AM20" s="17" t="inlineStr">
        <is>
          <t>Y</t>
        </is>
      </c>
      <c r="AN20" s="35" t="n">
        <v>46239</v>
      </c>
      <c r="AO20" s="37" t="n"/>
      <c r="AX20" s="38" t="n">
        <v>46300</v>
      </c>
      <c r="AY20" t="inlineStr">
        <is>
          <t>Violet Williamson</t>
        </is>
      </c>
    </row>
    <row r="21">
      <c r="A21" s="17" t="inlineStr">
        <is>
          <t>SG-NES3</t>
        </is>
      </c>
      <c r="B21" s="17" t="n">
        <v>2</v>
      </c>
      <c r="C21" s="35" t="n">
        <v>46239</v>
      </c>
      <c r="D21" s="35" t="n">
        <v>46240</v>
      </c>
      <c r="E21" s="17" t="n">
        <v>7520</v>
      </c>
      <c r="F21" s="17" t="inlineStr">
        <is>
          <t>NA</t>
        </is>
      </c>
      <c r="G21" s="36" t="n">
        <v>44385</v>
      </c>
      <c r="H21" s="17" t="inlineStr">
        <is>
          <t>ABLA</t>
        </is>
      </c>
      <c r="I21" s="17" t="n"/>
      <c r="J21" s="17" t="n"/>
      <c r="K21" s="17" t="n"/>
      <c r="L21" s="17" t="n"/>
      <c r="M21" s="17" t="n"/>
      <c r="N21" s="18" t="n">
        <v>16.2</v>
      </c>
      <c r="O21" s="18" t="inlineStr">
        <is>
          <t>-</t>
        </is>
      </c>
      <c r="P21" s="20" t="n"/>
      <c r="Q21" s="35" t="n">
        <v>46239</v>
      </c>
      <c r="R21" s="17" t="inlineStr">
        <is>
          <t>T</t>
        </is>
      </c>
      <c r="S21" s="17" t="n">
        <v>0</v>
      </c>
      <c r="T21" s="17" t="inlineStr">
        <is>
          <t>A</t>
        </is>
      </c>
      <c r="U21" s="17" t="inlineStr">
        <is>
          <t>S</t>
        </is>
      </c>
      <c r="V21" s="17" t="inlineStr">
        <is>
          <t>-</t>
        </is>
      </c>
      <c r="W21" s="17" t="n">
        <v>0</v>
      </c>
      <c r="X21" s="17" t="n">
        <v>2</v>
      </c>
      <c r="Y21" s="18" t="n">
        <v>12.5</v>
      </c>
      <c r="Z21" s="18" t="n">
        <v>12.6</v>
      </c>
      <c r="AA21" s="20" t="n"/>
      <c r="AB21" s="35" t="n">
        <v>46239</v>
      </c>
      <c r="AC21" s="17" t="inlineStr">
        <is>
          <t>H</t>
        </is>
      </c>
      <c r="AD21" s="18" t="inlineStr">
        <is>
          <t>-</t>
        </is>
      </c>
      <c r="AE21" s="18" t="n"/>
      <c r="AF21" s="20" t="n"/>
      <c r="AG21" s="17" t="n">
        <v>3</v>
      </c>
      <c r="AH21" s="35" t="n">
        <v>46239</v>
      </c>
      <c r="AI21" s="17" t="inlineStr">
        <is>
          <t>I</t>
        </is>
      </c>
      <c r="AJ21" s="35" t="n">
        <v>46239</v>
      </c>
      <c r="AK21" s="17" t="n">
        <v>100</v>
      </c>
      <c r="AL21" s="17" t="n">
        <v>100</v>
      </c>
      <c r="AM21" s="17" t="inlineStr">
        <is>
          <t>N</t>
        </is>
      </c>
      <c r="AN21" s="35" t="n">
        <v>46239</v>
      </c>
      <c r="AO21" s="37" t="n"/>
      <c r="AX21" s="38" t="n">
        <v>46300</v>
      </c>
      <c r="AY21" t="inlineStr">
        <is>
          <t>Violet Williamson</t>
        </is>
      </c>
    </row>
    <row r="22">
      <c r="A22" s="17" t="inlineStr">
        <is>
          <t>SG-NES3</t>
        </is>
      </c>
      <c r="B22" s="17" t="n">
        <v>2</v>
      </c>
      <c r="C22" s="35" t="n">
        <v>46239</v>
      </c>
      <c r="D22" s="35" t="n">
        <v>46240</v>
      </c>
      <c r="E22" s="17" t="n">
        <v>7521</v>
      </c>
      <c r="F22" s="17" t="inlineStr">
        <is>
          <t>NA</t>
        </is>
      </c>
      <c r="G22" s="36" t="n">
        <v>44385</v>
      </c>
      <c r="H22" s="17" t="inlineStr">
        <is>
          <t>PIEN</t>
        </is>
      </c>
      <c r="I22" s="17" t="n"/>
      <c r="J22" s="17" t="n"/>
      <c r="K22" s="17" t="n"/>
      <c r="L22" s="17" t="n"/>
      <c r="M22" s="17" t="n"/>
      <c r="N22" s="18" t="n">
        <v>21.2</v>
      </c>
      <c r="O22" s="18" t="inlineStr">
        <is>
          <t>-</t>
        </is>
      </c>
      <c r="P22" s="20" t="n"/>
      <c r="Q22" s="35" t="n">
        <v>46239</v>
      </c>
      <c r="R22" s="17" t="inlineStr">
        <is>
          <t>T</t>
        </is>
      </c>
      <c r="S22" s="17" t="n">
        <v>0</v>
      </c>
      <c r="T22" s="17" t="inlineStr">
        <is>
          <t>OK</t>
        </is>
      </c>
      <c r="U22" s="17" t="inlineStr">
        <is>
          <t>S</t>
        </is>
      </c>
      <c r="V22" s="17" t="inlineStr">
        <is>
          <t>-</t>
        </is>
      </c>
      <c r="W22" s="17" t="n">
        <v>0</v>
      </c>
      <c r="X22" s="17" t="inlineStr">
        <is>
          <t>-</t>
        </is>
      </c>
      <c r="Y22" s="18" t="n">
        <v>14.4</v>
      </c>
      <c r="Z22" s="18" t="n">
        <v>14.4</v>
      </c>
      <c r="AA22" s="20" t="n"/>
      <c r="AB22" s="35" t="n">
        <v>46239</v>
      </c>
      <c r="AC22" s="17" t="inlineStr">
        <is>
          <t>H</t>
        </is>
      </c>
      <c r="AD22" s="18" t="inlineStr">
        <is>
          <t>-</t>
        </is>
      </c>
      <c r="AE22" s="18" t="n"/>
      <c r="AF22" s="20" t="n"/>
      <c r="AG22" s="17" t="n">
        <v>5</v>
      </c>
      <c r="AH22" s="35" t="n">
        <v>46239</v>
      </c>
      <c r="AI22" s="17" t="inlineStr">
        <is>
          <t>C</t>
        </is>
      </c>
      <c r="AJ22" s="35" t="n">
        <v>46239</v>
      </c>
      <c r="AK22" s="17" t="n">
        <v>100</v>
      </c>
      <c r="AL22" s="17" t="n">
        <v>100</v>
      </c>
      <c r="AM22" s="17" t="inlineStr">
        <is>
          <t>N</t>
        </is>
      </c>
      <c r="AN22" s="35" t="n">
        <v>46239</v>
      </c>
      <c r="AO22" s="37" t="n"/>
      <c r="AX22" s="38" t="n">
        <v>46300</v>
      </c>
      <c r="AY22" t="inlineStr">
        <is>
          <t>Violet Williamson</t>
        </is>
      </c>
    </row>
    <row r="23">
      <c r="A23" s="17" t="inlineStr">
        <is>
          <t>SG-NES3</t>
        </is>
      </c>
      <c r="B23" s="17" t="n">
        <v>2</v>
      </c>
      <c r="C23" s="35" t="n">
        <v>46239</v>
      </c>
      <c r="D23" s="35" t="n">
        <v>46240</v>
      </c>
      <c r="E23" s="17" t="n">
        <v>7522</v>
      </c>
      <c r="F23" s="17" t="inlineStr">
        <is>
          <t>NA</t>
        </is>
      </c>
      <c r="G23" s="36" t="n">
        <v>44385</v>
      </c>
      <c r="H23" s="17" t="inlineStr">
        <is>
          <t>PIEN</t>
        </is>
      </c>
      <c r="I23" s="17" t="n"/>
      <c r="J23" s="17" t="n"/>
      <c r="K23" s="17" t="n"/>
      <c r="L23" s="17" t="n"/>
      <c r="M23" s="17" t="n"/>
      <c r="N23" s="18" t="n">
        <v>5.6</v>
      </c>
      <c r="O23" s="18" t="n">
        <v>5.4</v>
      </c>
      <c r="P23" s="20" t="n"/>
      <c r="Q23" s="35" t="n">
        <v>46239</v>
      </c>
      <c r="R23" s="17" t="inlineStr">
        <is>
          <t>C</t>
        </is>
      </c>
      <c r="S23" s="17" t="n">
        <v>0</v>
      </c>
      <c r="T23" s="17" t="inlineStr">
        <is>
          <t>A</t>
        </is>
      </c>
      <c r="U23" s="17" t="inlineStr">
        <is>
          <t>S</t>
        </is>
      </c>
      <c r="V23" s="17" t="inlineStr">
        <is>
          <t>BW</t>
        </is>
      </c>
      <c r="W23" s="17" t="n">
        <v>0</v>
      </c>
      <c r="X23" s="17" t="inlineStr">
        <is>
          <t>-</t>
        </is>
      </c>
      <c r="Y23" s="18" t="n">
        <v>4.3</v>
      </c>
      <c r="Z23" s="18" t="inlineStr">
        <is>
          <t>-</t>
        </is>
      </c>
      <c r="AA23" s="20" t="n"/>
      <c r="AB23" s="35" t="n">
        <v>46239</v>
      </c>
      <c r="AC23" s="17" t="inlineStr">
        <is>
          <t>T</t>
        </is>
      </c>
      <c r="AD23" s="18" t="inlineStr">
        <is>
          <t>-</t>
        </is>
      </c>
      <c r="AE23" s="18" t="n"/>
      <c r="AF23" s="20" t="n"/>
      <c r="AG23" s="17" t="n">
        <v>2</v>
      </c>
      <c r="AH23" s="35" t="n">
        <v>46239</v>
      </c>
      <c r="AI23" s="17" t="inlineStr">
        <is>
          <t>I</t>
        </is>
      </c>
      <c r="AJ23" s="35" t="n">
        <v>46239</v>
      </c>
      <c r="AK23" s="17" t="n">
        <v>90</v>
      </c>
      <c r="AL23" s="17" t="n">
        <v>80</v>
      </c>
      <c r="AM23" s="17" t="inlineStr">
        <is>
          <t>Y</t>
        </is>
      </c>
      <c r="AN23" s="35" t="n">
        <v>46239</v>
      </c>
      <c r="AO23" t="inlineStr">
        <is>
          <t>shares base w/7521</t>
        </is>
      </c>
      <c r="AX23" s="38" t="n">
        <v>46300</v>
      </c>
      <c r="AY23" t="inlineStr">
        <is>
          <t>Violet Williamson</t>
        </is>
      </c>
    </row>
    <row r="24">
      <c r="A24" s="17" t="inlineStr">
        <is>
          <t>SG-NES3</t>
        </is>
      </c>
      <c r="B24" s="17" t="n">
        <v>2</v>
      </c>
      <c r="C24" s="35" t="n">
        <v>46239</v>
      </c>
      <c r="D24" s="35" t="n">
        <v>46240</v>
      </c>
      <c r="E24" s="17" t="n">
        <v>7523</v>
      </c>
      <c r="F24" s="17" t="inlineStr">
        <is>
          <t>NA</t>
        </is>
      </c>
      <c r="G24" s="36" t="n">
        <v>44385</v>
      </c>
      <c r="H24" s="17" t="inlineStr">
        <is>
          <t>ABLA</t>
        </is>
      </c>
      <c r="I24" s="17" t="n"/>
      <c r="J24" s="17" t="n"/>
      <c r="K24" s="17" t="n"/>
      <c r="L24" s="17" t="n"/>
      <c r="M24" s="17" t="n"/>
      <c r="N24" s="18" t="n">
        <v>1.5</v>
      </c>
      <c r="O24" s="18" t="n">
        <v>1.5</v>
      </c>
      <c r="P24" s="20" t="n"/>
      <c r="Q24" s="35" t="n">
        <v>46239</v>
      </c>
      <c r="R24" s="17" t="inlineStr">
        <is>
          <t>C</t>
        </is>
      </c>
      <c r="S24" s="17" t="n">
        <v>0</v>
      </c>
      <c r="T24" s="17" t="inlineStr">
        <is>
          <t>A</t>
        </is>
      </c>
      <c r="U24" s="17" t="inlineStr">
        <is>
          <t>S</t>
        </is>
      </c>
      <c r="V24" s="17" t="inlineStr">
        <is>
          <t>BW</t>
        </is>
      </c>
      <c r="W24" s="17" t="n">
        <v>0</v>
      </c>
      <c r="X24" s="17" t="inlineStr">
        <is>
          <t>-</t>
        </is>
      </c>
      <c r="Y24" s="18" t="n">
        <v>1.7</v>
      </c>
      <c r="Z24" s="18" t="inlineStr">
        <is>
          <t>-</t>
        </is>
      </c>
      <c r="AA24" s="20" t="n"/>
      <c r="AB24" s="35" t="n">
        <v>46239</v>
      </c>
      <c r="AC24" s="17" t="inlineStr">
        <is>
          <t>T</t>
        </is>
      </c>
      <c r="AD24" s="18" t="n">
        <v>1.6</v>
      </c>
      <c r="AE24" s="18" t="n"/>
      <c r="AF24" s="20" t="n"/>
      <c r="AG24" s="17" t="n">
        <v>1</v>
      </c>
      <c r="AH24" s="35" t="n">
        <v>46239</v>
      </c>
      <c r="AI24" s="17" t="inlineStr">
        <is>
          <t>S</t>
        </is>
      </c>
      <c r="AJ24" s="35" t="n">
        <v>46239</v>
      </c>
      <c r="AK24" s="17" t="n">
        <v>50</v>
      </c>
      <c r="AL24" s="17" t="n">
        <v>60</v>
      </c>
      <c r="AM24" s="17" t="inlineStr">
        <is>
          <t>Y</t>
        </is>
      </c>
      <c r="AN24" s="35" t="n">
        <v>46239</v>
      </c>
      <c r="AO24" s="37" t="n"/>
      <c r="AX24" s="38" t="n">
        <v>46300</v>
      </c>
      <c r="AY24" t="inlineStr">
        <is>
          <t>Violet Williamson</t>
        </is>
      </c>
    </row>
    <row r="25">
      <c r="A25" s="17" t="inlineStr">
        <is>
          <t>SG-NES3</t>
        </is>
      </c>
      <c r="B25" s="17" t="n">
        <v>2</v>
      </c>
      <c r="C25" s="35" t="n">
        <v>46239</v>
      </c>
      <c r="D25" s="35" t="n">
        <v>46240</v>
      </c>
      <c r="E25" s="17" t="n">
        <v>7524</v>
      </c>
      <c r="F25" s="17" t="inlineStr">
        <is>
          <t>NA</t>
        </is>
      </c>
      <c r="G25" s="36" t="n">
        <v>44385</v>
      </c>
      <c r="H25" s="17" t="inlineStr">
        <is>
          <t>ABLA</t>
        </is>
      </c>
      <c r="I25" s="17" t="n"/>
      <c r="J25" s="17" t="n"/>
      <c r="K25" s="17" t="n"/>
      <c r="L25" s="17" t="n"/>
      <c r="M25" s="17" t="n"/>
      <c r="N25" s="18" t="n">
        <v>12</v>
      </c>
      <c r="O25" s="18" t="inlineStr">
        <is>
          <t>-</t>
        </is>
      </c>
      <c r="P25" s="20" t="n"/>
      <c r="Q25" s="35" t="n">
        <v>46239</v>
      </c>
      <c r="R25" s="17" t="inlineStr">
        <is>
          <t>T</t>
        </is>
      </c>
      <c r="S25" s="17" t="n">
        <v>0</v>
      </c>
      <c r="T25" s="17" t="inlineStr">
        <is>
          <t>A</t>
        </is>
      </c>
      <c r="U25" s="17" t="inlineStr">
        <is>
          <t>S</t>
        </is>
      </c>
      <c r="V25" s="17" t="inlineStr">
        <is>
          <t>-</t>
        </is>
      </c>
      <c r="W25" s="17" t="n">
        <v>0</v>
      </c>
      <c r="X25" s="17" t="inlineStr">
        <is>
          <t>-</t>
        </is>
      </c>
      <c r="Y25" s="18" t="n">
        <v>6.5</v>
      </c>
      <c r="Z25" s="18" t="n">
        <v>6.6</v>
      </c>
      <c r="AA25" s="20" t="n"/>
      <c r="AB25" s="35" t="n">
        <v>46239</v>
      </c>
      <c r="AC25" s="17" t="inlineStr">
        <is>
          <t>H</t>
        </is>
      </c>
      <c r="AD25" s="18" t="inlineStr">
        <is>
          <t>-</t>
        </is>
      </c>
      <c r="AE25" s="18" t="n"/>
      <c r="AF25" s="20" t="n"/>
      <c r="AG25" s="17" t="n">
        <v>2</v>
      </c>
      <c r="AH25" s="35" t="n">
        <v>46239</v>
      </c>
      <c r="AI25" s="17" t="inlineStr">
        <is>
          <t>I</t>
        </is>
      </c>
      <c r="AJ25" s="35" t="n">
        <v>46239</v>
      </c>
      <c r="AK25" s="40" t="n">
        <v>100</v>
      </c>
      <c r="AL25" s="40" t="n">
        <v>100</v>
      </c>
      <c r="AM25" s="17" t="inlineStr">
        <is>
          <t>Y</t>
        </is>
      </c>
      <c r="AN25" s="35" t="n">
        <v>46239</v>
      </c>
      <c r="AO25" s="37" t="n"/>
      <c r="AX25" s="38" t="n">
        <v>46300</v>
      </c>
      <c r="AY25" t="inlineStr">
        <is>
          <t>Violet Williamson</t>
        </is>
      </c>
    </row>
    <row r="26">
      <c r="A26" s="17" t="inlineStr">
        <is>
          <t>SG-NES3</t>
        </is>
      </c>
      <c r="B26" s="17" t="n">
        <v>2</v>
      </c>
      <c r="C26" s="35" t="n">
        <v>46239</v>
      </c>
      <c r="D26" s="35" t="n">
        <v>46240</v>
      </c>
      <c r="E26" s="17" t="n">
        <v>7525</v>
      </c>
      <c r="F26" s="17" t="inlineStr">
        <is>
          <t>NA</t>
        </is>
      </c>
      <c r="G26" s="36" t="n">
        <v>44385</v>
      </c>
      <c r="H26" s="17" t="inlineStr">
        <is>
          <t>PICO</t>
        </is>
      </c>
      <c r="I26" s="17" t="n"/>
      <c r="J26" s="17" t="n"/>
      <c r="K26" s="17" t="n"/>
      <c r="L26" s="17" t="n"/>
      <c r="M26" s="17" t="n"/>
      <c r="N26" s="18" t="n">
        <v>37.7</v>
      </c>
      <c r="O26" s="18" t="inlineStr">
        <is>
          <t>-</t>
        </is>
      </c>
      <c r="P26" s="20" t="n"/>
      <c r="Q26" s="35" t="n">
        <v>46239</v>
      </c>
      <c r="R26" s="17" t="inlineStr">
        <is>
          <t>T</t>
        </is>
      </c>
      <c r="S26" s="17" t="n">
        <v>0</v>
      </c>
      <c r="T26" s="17" t="inlineStr">
        <is>
          <t>A</t>
        </is>
      </c>
      <c r="U26" s="17" t="inlineStr">
        <is>
          <t>L</t>
        </is>
      </c>
      <c r="V26" s="17" t="inlineStr">
        <is>
          <t>-</t>
        </is>
      </c>
      <c r="W26" s="17" t="n">
        <v>10</v>
      </c>
      <c r="X26" s="17" t="inlineStr">
        <is>
          <t>-</t>
        </is>
      </c>
      <c r="Y26" s="18" t="n">
        <v>16.2</v>
      </c>
      <c r="Z26" s="18" t="n">
        <v>16.3</v>
      </c>
      <c r="AA26" s="20" t="n"/>
      <c r="AB26" s="35" t="n">
        <v>46239</v>
      </c>
      <c r="AC26" s="17" t="inlineStr">
        <is>
          <t>H</t>
        </is>
      </c>
      <c r="AD26" s="18" t="n">
        <v>15.5</v>
      </c>
      <c r="AE26" s="18" t="n"/>
      <c r="AF26" s="20" t="n"/>
      <c r="AG26" s="40" t="n">
        <v>4</v>
      </c>
      <c r="AH26" s="35" t="n">
        <v>46239</v>
      </c>
      <c r="AI26" s="17" t="inlineStr">
        <is>
          <t>C</t>
        </is>
      </c>
      <c r="AJ26" s="35" t="n">
        <v>46239</v>
      </c>
      <c r="AK26" s="40" t="n">
        <v>90</v>
      </c>
      <c r="AL26" s="17" t="n">
        <v>100</v>
      </c>
      <c r="AM26" s="17" t="inlineStr">
        <is>
          <t>Y</t>
        </is>
      </c>
      <c r="AN26" s="35" t="n">
        <v>46239</v>
      </c>
      <c r="AO26" t="inlineStr">
        <is>
          <t>dead crown</t>
        </is>
      </c>
      <c r="AX26" s="38" t="n">
        <v>46300</v>
      </c>
      <c r="AY26" t="inlineStr">
        <is>
          <t>Violet Williamson</t>
        </is>
      </c>
    </row>
    <row r="27">
      <c r="A27" s="17" t="inlineStr">
        <is>
          <t>SG-NES3</t>
        </is>
      </c>
      <c r="B27" s="17" t="n">
        <v>2</v>
      </c>
      <c r="C27" s="35" t="n">
        <v>46239</v>
      </c>
      <c r="D27" s="35" t="n">
        <v>46240</v>
      </c>
      <c r="E27" s="17" t="n">
        <v>7526</v>
      </c>
      <c r="F27" s="17" t="inlineStr">
        <is>
          <t>NA</t>
        </is>
      </c>
      <c r="G27" s="36" t="n">
        <v>44385</v>
      </c>
      <c r="H27" s="17" t="inlineStr">
        <is>
          <t>ABLA</t>
        </is>
      </c>
      <c r="I27" s="17" t="n"/>
      <c r="J27" s="17" t="n"/>
      <c r="K27" s="17" t="n"/>
      <c r="L27" s="17" t="n"/>
      <c r="M27" s="17" t="n"/>
      <c r="N27" s="18" t="n">
        <v>10.6</v>
      </c>
      <c r="O27" s="18" t="inlineStr">
        <is>
          <t>-</t>
        </is>
      </c>
      <c r="P27" s="20" t="n"/>
      <c r="Q27" s="35" t="n">
        <v>46239</v>
      </c>
      <c r="R27" s="17" t="inlineStr">
        <is>
          <t>T</t>
        </is>
      </c>
      <c r="S27" s="17" t="n">
        <v>0</v>
      </c>
      <c r="T27" s="17" t="inlineStr">
        <is>
          <t>OK</t>
        </is>
      </c>
      <c r="U27" s="17" t="inlineStr">
        <is>
          <t>S</t>
        </is>
      </c>
      <c r="V27" s="17" t="inlineStr">
        <is>
          <t>-</t>
        </is>
      </c>
      <c r="W27" s="17" t="n">
        <v>0</v>
      </c>
      <c r="X27" s="17" t="inlineStr">
        <is>
          <t>-</t>
        </is>
      </c>
      <c r="Y27" s="18" t="n">
        <v>7.6</v>
      </c>
      <c r="Z27" s="18" t="n">
        <v>7.6</v>
      </c>
      <c r="AA27" s="20" t="n"/>
      <c r="AB27" s="35" t="n">
        <v>46239</v>
      </c>
      <c r="AC27" s="17" t="inlineStr">
        <is>
          <t>H</t>
        </is>
      </c>
      <c r="AD27" s="18" t="inlineStr">
        <is>
          <t>-</t>
        </is>
      </c>
      <c r="AE27" s="18" t="n"/>
      <c r="AF27" s="20" t="n"/>
      <c r="AG27" s="17" t="n">
        <v>3</v>
      </c>
      <c r="AH27" s="35" t="n">
        <v>46239</v>
      </c>
      <c r="AI27" s="17" t="inlineStr">
        <is>
          <t>I</t>
        </is>
      </c>
      <c r="AJ27" s="35" t="n">
        <v>46239</v>
      </c>
      <c r="AK27" s="17" t="n">
        <v>100</v>
      </c>
      <c r="AL27" s="17" t="n">
        <v>100</v>
      </c>
      <c r="AM27" s="17" t="inlineStr">
        <is>
          <t>N</t>
        </is>
      </c>
      <c r="AN27" s="35" t="n">
        <v>46239</v>
      </c>
      <c r="AO27" s="37" t="n"/>
      <c r="AX27" s="38" t="n">
        <v>46300</v>
      </c>
      <c r="AY27" t="inlineStr">
        <is>
          <t>Violet Williamson</t>
        </is>
      </c>
    </row>
    <row r="28">
      <c r="A28" s="17" t="inlineStr">
        <is>
          <t>SG-NES3</t>
        </is>
      </c>
      <c r="B28" s="17" t="n">
        <v>2</v>
      </c>
      <c r="C28" s="35" t="n">
        <v>46239</v>
      </c>
      <c r="D28" s="35" t="n">
        <v>46240</v>
      </c>
      <c r="E28" s="17" t="n">
        <v>7527</v>
      </c>
      <c r="F28" s="17" t="inlineStr">
        <is>
          <t>NA</t>
        </is>
      </c>
      <c r="G28" s="36" t="n">
        <v>44385</v>
      </c>
      <c r="H28" s="17" t="inlineStr">
        <is>
          <t>ABLA</t>
        </is>
      </c>
      <c r="I28" s="17" t="n"/>
      <c r="J28" s="17" t="n"/>
      <c r="K28" s="17" t="n"/>
      <c r="L28" s="17" t="n"/>
      <c r="M28" s="17" t="n"/>
      <c r="N28" s="18" t="n">
        <v>20.2</v>
      </c>
      <c r="O28" s="18" t="inlineStr">
        <is>
          <t>-</t>
        </is>
      </c>
      <c r="P28" s="20" t="n"/>
      <c r="Q28" s="35" t="n">
        <v>46239</v>
      </c>
      <c r="R28" s="17" t="inlineStr">
        <is>
          <t>T</t>
        </is>
      </c>
      <c r="S28" s="17" t="n">
        <v>0</v>
      </c>
      <c r="T28" s="17" t="inlineStr">
        <is>
          <t>OK</t>
        </is>
      </c>
      <c r="U28" s="17" t="inlineStr">
        <is>
          <t>S</t>
        </is>
      </c>
      <c r="V28" s="17" t="inlineStr">
        <is>
          <t>-</t>
        </is>
      </c>
      <c r="W28" s="17" t="n">
        <v>0</v>
      </c>
      <c r="X28" s="17" t="inlineStr">
        <is>
          <t>-</t>
        </is>
      </c>
      <c r="Y28" s="18" t="n">
        <v>16.7</v>
      </c>
      <c r="Z28" s="18" t="n">
        <v>16.8</v>
      </c>
      <c r="AA28" s="20" t="n"/>
      <c r="AB28" s="35" t="n">
        <v>46239</v>
      </c>
      <c r="AC28" s="17" t="inlineStr">
        <is>
          <t>H</t>
        </is>
      </c>
      <c r="AD28" s="18" t="inlineStr">
        <is>
          <t>-</t>
        </is>
      </c>
      <c r="AE28" s="18" t="n"/>
      <c r="AF28" s="20" t="n"/>
      <c r="AG28" s="17" t="n">
        <v>4</v>
      </c>
      <c r="AH28" s="35" t="n">
        <v>46239</v>
      </c>
      <c r="AI28" s="17" t="inlineStr">
        <is>
          <t>I</t>
        </is>
      </c>
      <c r="AJ28" s="35" t="n">
        <v>46239</v>
      </c>
      <c r="AK28" s="17" t="n">
        <v>100</v>
      </c>
      <c r="AL28" s="40" t="n">
        <v>90</v>
      </c>
      <c r="AM28" s="17" t="inlineStr">
        <is>
          <t>Y</t>
        </is>
      </c>
      <c r="AN28" s="35" t="n">
        <v>46239</v>
      </c>
      <c r="AO28" t="inlineStr">
        <is>
          <t>2 leaders</t>
        </is>
      </c>
      <c r="AX28" s="38" t="n">
        <v>46300</v>
      </c>
      <c r="AY28" t="inlineStr">
        <is>
          <t>Violet Williamson</t>
        </is>
      </c>
    </row>
    <row r="29">
      <c r="A29" s="17" t="inlineStr">
        <is>
          <t>SG-NES3</t>
        </is>
      </c>
      <c r="B29" s="17" t="n">
        <v>2</v>
      </c>
      <c r="C29" s="35" t="n">
        <v>46239</v>
      </c>
      <c r="D29" s="35" t="n">
        <v>46240</v>
      </c>
      <c r="E29" s="17" t="n">
        <v>7528</v>
      </c>
      <c r="F29" s="17" t="inlineStr">
        <is>
          <t>NA</t>
        </is>
      </c>
      <c r="G29" s="36" t="n">
        <v>44385</v>
      </c>
      <c r="H29" s="17" t="inlineStr">
        <is>
          <t>ABLA</t>
        </is>
      </c>
      <c r="I29" s="17" t="n"/>
      <c r="J29" s="17" t="n"/>
      <c r="K29" s="17" t="n"/>
      <c r="L29" s="17" t="n"/>
      <c r="M29" s="17" t="n"/>
      <c r="N29" s="18" t="n">
        <v>17.6</v>
      </c>
      <c r="O29" s="18" t="inlineStr">
        <is>
          <t>-</t>
        </is>
      </c>
      <c r="P29" s="20" t="n"/>
      <c r="Q29" s="35" t="n">
        <v>46239</v>
      </c>
      <c r="R29" s="17" t="inlineStr">
        <is>
          <t>T</t>
        </is>
      </c>
      <c r="S29" s="17" t="n">
        <v>0</v>
      </c>
      <c r="T29" s="17" t="inlineStr">
        <is>
          <t>OK</t>
        </is>
      </c>
      <c r="U29" s="17" t="inlineStr">
        <is>
          <t>S</t>
        </is>
      </c>
      <c r="V29" s="17" t="inlineStr">
        <is>
          <t>-</t>
        </is>
      </c>
      <c r="W29" s="17" t="n">
        <v>0</v>
      </c>
      <c r="X29" s="17" t="n">
        <v>2</v>
      </c>
      <c r="Y29" s="18" t="n">
        <v>14.9</v>
      </c>
      <c r="Z29" s="18" t="n">
        <v>15.1</v>
      </c>
      <c r="AA29" s="20" t="n"/>
      <c r="AB29" s="35" t="n">
        <v>46239</v>
      </c>
      <c r="AC29" s="17" t="inlineStr">
        <is>
          <t>H</t>
        </is>
      </c>
      <c r="AD29" s="18" t="inlineStr">
        <is>
          <t>-</t>
        </is>
      </c>
      <c r="AE29" s="18" t="n"/>
      <c r="AF29" s="20" t="n"/>
      <c r="AG29" s="17" t="n">
        <v>3</v>
      </c>
      <c r="AH29" s="35" t="n">
        <v>46239</v>
      </c>
      <c r="AI29" s="17" t="inlineStr">
        <is>
          <t>I</t>
        </is>
      </c>
      <c r="AJ29" s="35" t="n">
        <v>46239</v>
      </c>
      <c r="AK29" s="17" t="n">
        <v>100</v>
      </c>
      <c r="AL29" s="17" t="n">
        <v>100</v>
      </c>
      <c r="AM29" s="17" t="inlineStr">
        <is>
          <t>N</t>
        </is>
      </c>
      <c r="AN29" s="35" t="n">
        <v>46239</v>
      </c>
      <c r="AO29" s="37" t="n"/>
      <c r="AX29" s="38" t="n">
        <v>46300</v>
      </c>
      <c r="AY29" t="inlineStr">
        <is>
          <t>Violet Williamson</t>
        </is>
      </c>
    </row>
    <row r="30">
      <c r="A30" s="17" t="inlineStr">
        <is>
          <t>SG-NES3</t>
        </is>
      </c>
      <c r="B30" s="17" t="n">
        <v>2</v>
      </c>
      <c r="C30" s="35" t="n">
        <v>46239</v>
      </c>
      <c r="D30" s="35" t="n">
        <v>46240</v>
      </c>
      <c r="E30" s="17" t="n">
        <v>7529</v>
      </c>
      <c r="F30" s="17" t="inlineStr">
        <is>
          <t>NA</t>
        </is>
      </c>
      <c r="G30" s="36" t="n">
        <v>44385</v>
      </c>
      <c r="H30" s="17" t="inlineStr">
        <is>
          <t>ABLA</t>
        </is>
      </c>
      <c r="I30" s="17" t="n"/>
      <c r="J30" s="17" t="n"/>
      <c r="K30" s="17" t="n"/>
      <c r="L30" s="17" t="n"/>
      <c r="M30" s="17" t="n"/>
      <c r="N30" s="18" t="n">
        <v>3.6</v>
      </c>
      <c r="O30" s="18" t="n">
        <v>3.7</v>
      </c>
      <c r="P30" s="20" t="n"/>
      <c r="Q30" s="35" t="n">
        <v>46239</v>
      </c>
      <c r="R30" s="17" t="inlineStr">
        <is>
          <t>C</t>
        </is>
      </c>
      <c r="S30" s="17" t="n">
        <v>0</v>
      </c>
      <c r="T30" s="17" t="inlineStr">
        <is>
          <t>A</t>
        </is>
      </c>
      <c r="U30" s="40" t="inlineStr">
        <is>
          <t>S</t>
        </is>
      </c>
      <c r="V30" s="17" t="inlineStr">
        <is>
          <t>BW</t>
        </is>
      </c>
      <c r="W30" s="17" t="n">
        <v>0</v>
      </c>
      <c r="X30" s="17" t="inlineStr">
        <is>
          <t>-</t>
        </is>
      </c>
      <c r="Y30" s="18" t="n">
        <v>3.4</v>
      </c>
      <c r="Z30" s="18" t="inlineStr">
        <is>
          <t>-</t>
        </is>
      </c>
      <c r="AA30" s="20" t="n"/>
      <c r="AB30" s="35" t="n">
        <v>46239</v>
      </c>
      <c r="AC30" s="17" t="inlineStr">
        <is>
          <t>T</t>
        </is>
      </c>
      <c r="AD30" s="18" t="inlineStr">
        <is>
          <t>-</t>
        </is>
      </c>
      <c r="AE30" s="18" t="n"/>
      <c r="AF30" s="20" t="n"/>
      <c r="AG30" s="17" t="n">
        <v>1</v>
      </c>
      <c r="AH30" s="35" t="n">
        <v>46239</v>
      </c>
      <c r="AI30" s="17" t="inlineStr">
        <is>
          <t>S</t>
        </is>
      </c>
      <c r="AJ30" s="35" t="n">
        <v>46239</v>
      </c>
      <c r="AK30" s="17" t="n">
        <v>100</v>
      </c>
      <c r="AL30" s="17" t="n">
        <v>90</v>
      </c>
      <c r="AM30" s="17" t="inlineStr">
        <is>
          <t>Y</t>
        </is>
      </c>
      <c r="AN30" s="35" t="n">
        <v>46239</v>
      </c>
      <c r="AO30" t="inlineStr">
        <is>
          <t>crown is curved</t>
        </is>
      </c>
      <c r="AX30" s="38" t="n">
        <v>46300</v>
      </c>
      <c r="AY30" t="inlineStr">
        <is>
          <t>Violet Williamson</t>
        </is>
      </c>
    </row>
    <row r="31">
      <c r="A31" s="17" t="inlineStr">
        <is>
          <t>SG-NES3</t>
        </is>
      </c>
      <c r="B31" s="17" t="n">
        <v>2</v>
      </c>
      <c r="C31" s="35" t="n">
        <v>46239</v>
      </c>
      <c r="D31" s="35" t="n">
        <v>46240</v>
      </c>
      <c r="E31" s="17" t="n">
        <v>7530</v>
      </c>
      <c r="F31" s="17" t="inlineStr">
        <is>
          <t>NA</t>
        </is>
      </c>
      <c r="G31" s="36" t="n">
        <v>44385</v>
      </c>
      <c r="H31" s="17" t="inlineStr">
        <is>
          <t>ABLA</t>
        </is>
      </c>
      <c r="I31" s="17" t="n"/>
      <c r="J31" s="17" t="n"/>
      <c r="K31" s="17" t="n"/>
      <c r="L31" s="17" t="n"/>
      <c r="M31" s="17" t="n"/>
      <c r="N31" s="18" t="n">
        <v>5.7</v>
      </c>
      <c r="O31" s="18" t="n">
        <v>5.7</v>
      </c>
      <c r="P31" s="20" t="n"/>
      <c r="Q31" s="35" t="n">
        <v>46239</v>
      </c>
      <c r="R31" s="17" t="inlineStr">
        <is>
          <t>C</t>
        </is>
      </c>
      <c r="S31" s="17" t="n">
        <v>0</v>
      </c>
      <c r="T31" s="17" t="inlineStr">
        <is>
          <t>A</t>
        </is>
      </c>
      <c r="U31" s="17" t="inlineStr">
        <is>
          <t>S</t>
        </is>
      </c>
      <c r="V31" s="17" t="inlineStr">
        <is>
          <t>-</t>
        </is>
      </c>
      <c r="W31" s="17" t="n">
        <v>0</v>
      </c>
      <c r="X31" s="17" t="inlineStr">
        <is>
          <t>-</t>
        </is>
      </c>
      <c r="Y31" s="18" t="n">
        <v>3.6</v>
      </c>
      <c r="Z31" s="18" t="inlineStr">
        <is>
          <t>-</t>
        </is>
      </c>
      <c r="AA31" s="20" t="n"/>
      <c r="AB31" s="35" t="n">
        <v>46239</v>
      </c>
      <c r="AC31" s="17" t="inlineStr">
        <is>
          <t>T</t>
        </is>
      </c>
      <c r="AD31" s="18" t="inlineStr">
        <is>
          <t>-</t>
        </is>
      </c>
      <c r="AE31" s="18" t="n"/>
      <c r="AF31" s="20" t="n"/>
      <c r="AG31" s="17" t="n">
        <v>1</v>
      </c>
      <c r="AH31" s="35" t="n">
        <v>46239</v>
      </c>
      <c r="AI31" s="17" t="inlineStr">
        <is>
          <t>S</t>
        </is>
      </c>
      <c r="AJ31" s="35" t="n">
        <v>46239</v>
      </c>
      <c r="AK31" s="17" t="n">
        <v>100</v>
      </c>
      <c r="AL31" s="17" t="n">
        <v>90</v>
      </c>
      <c r="AM31" s="17" t="inlineStr">
        <is>
          <t>N</t>
        </is>
      </c>
      <c r="AN31" s="35" t="n">
        <v>46239</v>
      </c>
      <c r="AO31" s="37" t="n"/>
      <c r="AX31" s="38" t="n">
        <v>46300</v>
      </c>
      <c r="AY31" t="inlineStr">
        <is>
          <t>Violet Williamson</t>
        </is>
      </c>
    </row>
    <row r="32">
      <c r="A32" s="17" t="inlineStr">
        <is>
          <t>SG-NES3</t>
        </is>
      </c>
      <c r="B32" s="17" t="n">
        <v>2</v>
      </c>
      <c r="C32" s="35" t="n">
        <v>46239</v>
      </c>
      <c r="D32" s="35" t="n">
        <v>46240</v>
      </c>
      <c r="E32" s="17" t="n">
        <v>7531</v>
      </c>
      <c r="F32" s="17" t="inlineStr">
        <is>
          <t>NA</t>
        </is>
      </c>
      <c r="G32" s="36" t="n">
        <v>44385</v>
      </c>
      <c r="H32" s="17" t="inlineStr">
        <is>
          <t>ABLA</t>
        </is>
      </c>
      <c r="I32" s="17" t="n"/>
      <c r="J32" s="17" t="n"/>
      <c r="K32" s="17" t="n"/>
      <c r="L32" s="17" t="n"/>
      <c r="M32" s="17" t="n"/>
      <c r="N32" s="18" t="n">
        <v>1</v>
      </c>
      <c r="O32" s="18" t="n">
        <v>1.1</v>
      </c>
      <c r="P32" s="20" t="n"/>
      <c r="Q32" s="35" t="n">
        <v>46239</v>
      </c>
      <c r="R32" s="17" t="inlineStr">
        <is>
          <t>C</t>
        </is>
      </c>
      <c r="S32" s="17" t="n">
        <v>0</v>
      </c>
      <c r="T32" s="17" t="inlineStr">
        <is>
          <t>A</t>
        </is>
      </c>
      <c r="U32" s="17" t="inlineStr">
        <is>
          <t>S</t>
        </is>
      </c>
      <c r="V32" s="17" t="inlineStr">
        <is>
          <t>BW</t>
        </is>
      </c>
      <c r="W32" s="17" t="n">
        <v>0</v>
      </c>
      <c r="X32" s="17" t="n">
        <v>2</v>
      </c>
      <c r="Y32" s="18" t="n">
        <v>1.5</v>
      </c>
      <c r="Z32" s="18" t="inlineStr">
        <is>
          <t>-</t>
        </is>
      </c>
      <c r="AA32" s="20" t="n"/>
      <c r="AB32" s="35" t="n">
        <v>46239</v>
      </c>
      <c r="AC32" s="17" t="inlineStr">
        <is>
          <t>T</t>
        </is>
      </c>
      <c r="AD32" s="18" t="inlineStr">
        <is>
          <t>-</t>
        </is>
      </c>
      <c r="AE32" s="18" t="n"/>
      <c r="AF32" s="20" t="n"/>
      <c r="AG32" s="17" t="n">
        <v>1</v>
      </c>
      <c r="AH32" s="35" t="n">
        <v>46239</v>
      </c>
      <c r="AI32" s="17" t="inlineStr">
        <is>
          <t>S</t>
        </is>
      </c>
      <c r="AJ32" s="35" t="n">
        <v>46239</v>
      </c>
      <c r="AK32" s="17" t="n">
        <v>100</v>
      </c>
      <c r="AL32" s="17" t="n">
        <v>90</v>
      </c>
      <c r="AM32" s="17" t="inlineStr">
        <is>
          <t>Y</t>
        </is>
      </c>
      <c r="AN32" s="35" t="n">
        <v>46239</v>
      </c>
      <c r="AO32" s="37" t="n"/>
      <c r="AX32" s="38" t="n">
        <v>46300</v>
      </c>
      <c r="AY32" t="inlineStr">
        <is>
          <t>Violet Williamson</t>
        </is>
      </c>
    </row>
    <row r="33">
      <c r="A33" s="17" t="inlineStr">
        <is>
          <t>SG-NES3</t>
        </is>
      </c>
      <c r="B33" s="17" t="n">
        <v>2</v>
      </c>
      <c r="C33" s="35" t="n">
        <v>46239</v>
      </c>
      <c r="D33" s="35" t="n">
        <v>46240</v>
      </c>
      <c r="E33" s="17" t="n">
        <v>7532</v>
      </c>
      <c r="F33" s="17" t="inlineStr">
        <is>
          <t>NA</t>
        </is>
      </c>
      <c r="G33" s="36" t="n">
        <v>44385</v>
      </c>
      <c r="H33" s="17" t="inlineStr">
        <is>
          <t>PIEN</t>
        </is>
      </c>
      <c r="I33" s="17" t="n"/>
      <c r="J33" s="17" t="n"/>
      <c r="K33" s="17" t="n"/>
      <c r="L33" s="17" t="n"/>
      <c r="M33" s="17" t="n"/>
      <c r="N33" s="18" t="n">
        <v>34.9</v>
      </c>
      <c r="O33" s="18" t="inlineStr">
        <is>
          <t>-</t>
        </is>
      </c>
      <c r="P33" s="20" t="n"/>
      <c r="Q33" s="35" t="n">
        <v>46239</v>
      </c>
      <c r="R33" s="17" t="inlineStr">
        <is>
          <t>T</t>
        </is>
      </c>
      <c r="S33" s="17" t="n">
        <v>0</v>
      </c>
      <c r="T33" s="17" t="inlineStr">
        <is>
          <t>OK</t>
        </is>
      </c>
      <c r="U33" s="17" t="inlineStr">
        <is>
          <t>S</t>
        </is>
      </c>
      <c r="V33" s="17" t="inlineStr">
        <is>
          <t>-</t>
        </is>
      </c>
      <c r="W33" s="17" t="n">
        <v>0</v>
      </c>
      <c r="X33" s="17" t="inlineStr">
        <is>
          <t>-</t>
        </is>
      </c>
      <c r="Y33" s="18" t="n">
        <v>18.3</v>
      </c>
      <c r="Z33" s="18" t="n">
        <v>18.6</v>
      </c>
      <c r="AA33" s="20" t="n"/>
      <c r="AB33" s="35" t="n">
        <v>46239</v>
      </c>
      <c r="AC33" s="17" t="inlineStr">
        <is>
          <t>H</t>
        </is>
      </c>
      <c r="AD33" s="18" t="inlineStr">
        <is>
          <t>-</t>
        </is>
      </c>
      <c r="AE33" s="18" t="n"/>
      <c r="AF33" s="20" t="n"/>
      <c r="AG33" s="17" t="n">
        <v>5</v>
      </c>
      <c r="AH33" s="35" t="n">
        <v>46239</v>
      </c>
      <c r="AI33" s="17" t="inlineStr">
        <is>
          <t>D</t>
        </is>
      </c>
      <c r="AJ33" s="35" t="n">
        <v>46239</v>
      </c>
      <c r="AK33" s="17" t="n">
        <v>100</v>
      </c>
      <c r="AL33" s="17" t="n">
        <v>100</v>
      </c>
      <c r="AM33" s="17" t="inlineStr">
        <is>
          <t>N</t>
        </is>
      </c>
      <c r="AN33" s="35" t="n">
        <v>46239</v>
      </c>
      <c r="AO33" s="37" t="n"/>
      <c r="AX33" s="38" t="n">
        <v>46300</v>
      </c>
      <c r="AY33" t="inlineStr">
        <is>
          <t>Violet Williamson</t>
        </is>
      </c>
    </row>
    <row r="34">
      <c r="A34" s="17" t="inlineStr">
        <is>
          <t>SG-NES3</t>
        </is>
      </c>
      <c r="B34" s="17" t="n">
        <v>2</v>
      </c>
      <c r="C34" s="35" t="n">
        <v>46239</v>
      </c>
      <c r="D34" s="35" t="n">
        <v>46240</v>
      </c>
      <c r="E34" s="17" t="n">
        <v>7533</v>
      </c>
      <c r="F34" s="17" t="inlineStr">
        <is>
          <t>NA</t>
        </is>
      </c>
      <c r="G34" s="36" t="n">
        <v>44385</v>
      </c>
      <c r="H34" s="17" t="inlineStr">
        <is>
          <t>ABLA</t>
        </is>
      </c>
      <c r="I34" s="17" t="n"/>
      <c r="J34" s="17" t="n"/>
      <c r="K34" s="17" t="n"/>
      <c r="L34" s="17" t="n"/>
      <c r="M34" s="17" t="n"/>
      <c r="N34" s="18" t="n">
        <v>3.4</v>
      </c>
      <c r="O34" s="18" t="n">
        <v>3.4</v>
      </c>
      <c r="P34" s="20" t="n"/>
      <c r="Q34" s="35" t="n">
        <v>46239</v>
      </c>
      <c r="R34" s="17" t="inlineStr">
        <is>
          <t>C</t>
        </is>
      </c>
      <c r="S34" s="17" t="n">
        <v>0</v>
      </c>
      <c r="T34" s="17" t="inlineStr">
        <is>
          <t>A</t>
        </is>
      </c>
      <c r="U34" s="17" t="inlineStr">
        <is>
          <t>S</t>
        </is>
      </c>
      <c r="V34" s="17" t="inlineStr">
        <is>
          <t>BW</t>
        </is>
      </c>
      <c r="W34" s="17" t="n">
        <v>0</v>
      </c>
      <c r="X34" s="17" t="inlineStr">
        <is>
          <t>-</t>
        </is>
      </c>
      <c r="Y34" s="18" t="n">
        <v>2.7</v>
      </c>
      <c r="Z34" s="18" t="inlineStr">
        <is>
          <t>-</t>
        </is>
      </c>
      <c r="AA34" s="20" t="n"/>
      <c r="AB34" s="35" t="n">
        <v>46239</v>
      </c>
      <c r="AC34" s="17" t="inlineStr">
        <is>
          <t>T</t>
        </is>
      </c>
      <c r="AD34" s="18" t="inlineStr">
        <is>
          <t>-</t>
        </is>
      </c>
      <c r="AE34" s="18" t="n"/>
      <c r="AF34" s="20" t="n"/>
      <c r="AG34" s="17" t="n">
        <v>1</v>
      </c>
      <c r="AH34" s="35" t="n">
        <v>46239</v>
      </c>
      <c r="AI34" s="17" t="inlineStr">
        <is>
          <t>S</t>
        </is>
      </c>
      <c r="AJ34" s="35" t="n">
        <v>46239</v>
      </c>
      <c r="AK34" s="17" t="n">
        <v>100</v>
      </c>
      <c r="AL34" s="17" t="n">
        <v>90</v>
      </c>
      <c r="AM34" s="17" t="inlineStr">
        <is>
          <t>Y</t>
        </is>
      </c>
      <c r="AN34" s="35" t="n">
        <v>46239</v>
      </c>
      <c r="AO34" s="37" t="n"/>
      <c r="AX34" s="38" t="n">
        <v>46300</v>
      </c>
      <c r="AY34" t="inlineStr">
        <is>
          <t>Violet Williamson</t>
        </is>
      </c>
    </row>
    <row r="35">
      <c r="A35" s="17" t="inlineStr">
        <is>
          <t>SG-NES3</t>
        </is>
      </c>
      <c r="B35" s="17" t="n">
        <v>2</v>
      </c>
      <c r="C35" s="35" t="n">
        <v>46239</v>
      </c>
      <c r="D35" s="35" t="n">
        <v>46240</v>
      </c>
      <c r="E35" s="17" t="n">
        <v>8209</v>
      </c>
      <c r="F35" s="17" t="inlineStr">
        <is>
          <t>NA</t>
        </is>
      </c>
      <c r="G35" s="35" t="n">
        <v>46239</v>
      </c>
      <c r="H35" s="17" t="inlineStr">
        <is>
          <t>ABLA</t>
        </is>
      </c>
      <c r="I35" s="17" t="n"/>
      <c r="J35" s="17" t="n"/>
      <c r="K35" s="17" t="n"/>
      <c r="L35" s="17" t="n"/>
      <c r="M35" s="17" t="n"/>
      <c r="N35" s="18" t="n">
        <v>1.4</v>
      </c>
      <c r="O35" s="18" t="n">
        <v>1.4</v>
      </c>
      <c r="P35" s="20" t="n"/>
      <c r="Q35" s="35" t="n">
        <v>46239</v>
      </c>
      <c r="R35" s="17" t="inlineStr">
        <is>
          <t>C</t>
        </is>
      </c>
      <c r="S35" s="17" t="n">
        <v>0</v>
      </c>
      <c r="T35" s="17" t="inlineStr">
        <is>
          <t>A</t>
        </is>
      </c>
      <c r="U35" s="17" t="inlineStr">
        <is>
          <t>S</t>
        </is>
      </c>
      <c r="V35" s="17" t="inlineStr">
        <is>
          <t>5% red</t>
        </is>
      </c>
      <c r="W35" s="17" t="inlineStr">
        <is>
          <t>-</t>
        </is>
      </c>
      <c r="X35" s="17" t="inlineStr">
        <is>
          <t>-</t>
        </is>
      </c>
      <c r="Y35" s="18" t="n">
        <v>1.7</v>
      </c>
      <c r="Z35" s="18" t="inlineStr">
        <is>
          <t>-</t>
        </is>
      </c>
      <c r="AA35" s="20" t="n"/>
      <c r="AB35" s="35" t="n">
        <v>46239</v>
      </c>
      <c r="AC35" s="17" t="inlineStr">
        <is>
          <t>T</t>
        </is>
      </c>
      <c r="AD35" s="18" t="inlineStr">
        <is>
          <t>-</t>
        </is>
      </c>
      <c r="AE35" s="18" t="n"/>
      <c r="AF35" s="20" t="n"/>
      <c r="AG35" s="17" t="n">
        <v>3</v>
      </c>
      <c r="AH35" s="35" t="n">
        <v>46239</v>
      </c>
      <c r="AI35" s="17" t="inlineStr">
        <is>
          <t>S</t>
        </is>
      </c>
      <c r="AJ35" s="35" t="n">
        <v>46239</v>
      </c>
      <c r="AK35" s="17" t="n">
        <v>90</v>
      </c>
      <c r="AL35" s="17" t="n">
        <v>80</v>
      </c>
      <c r="AM35" s="17" t="inlineStr">
        <is>
          <t>Y</t>
        </is>
      </c>
      <c r="AN35" s="35" t="n">
        <v>46239</v>
      </c>
      <c r="AO35" t="inlineStr">
        <is>
          <t>curved at base (ref tree 7589)</t>
        </is>
      </c>
      <c r="AP35" t="inlineStr">
        <is>
          <t>F</t>
        </is>
      </c>
      <c r="AQ35" t="n">
        <v>7589</v>
      </c>
      <c r="AR35" s="41" t="n">
        <v>1.9</v>
      </c>
      <c r="AS35" t="n">
        <v>242</v>
      </c>
      <c r="AX35" s="38" t="n">
        <v>46300</v>
      </c>
      <c r="AY35" t="inlineStr">
        <is>
          <t>Violet Williamson</t>
        </is>
      </c>
    </row>
    <row r="36">
      <c r="A36" s="17" t="inlineStr">
        <is>
          <t>SG-NES3</t>
        </is>
      </c>
      <c r="B36" s="17" t="n">
        <v>2</v>
      </c>
      <c r="C36" s="35" t="n">
        <v>46239</v>
      </c>
      <c r="D36" s="35" t="n">
        <v>46240</v>
      </c>
      <c r="E36" s="17" t="n">
        <v>8210</v>
      </c>
      <c r="F36" s="17" t="inlineStr">
        <is>
          <t>NA</t>
        </is>
      </c>
      <c r="G36" s="35" t="n">
        <v>46239</v>
      </c>
      <c r="H36" s="17" t="inlineStr">
        <is>
          <t>ABLA</t>
        </is>
      </c>
      <c r="I36" s="17" t="n"/>
      <c r="J36" s="17" t="n"/>
      <c r="K36" s="17" t="n"/>
      <c r="L36" s="17" t="n"/>
      <c r="M36" s="17" t="n"/>
      <c r="N36" s="18" t="n">
        <v>1.3</v>
      </c>
      <c r="O36" s="18" t="n">
        <v>1.4</v>
      </c>
      <c r="P36" s="20" t="n"/>
      <c r="Q36" s="35" t="n">
        <v>46239</v>
      </c>
      <c r="R36" s="17" t="inlineStr">
        <is>
          <t>C</t>
        </is>
      </c>
      <c r="S36" s="17" t="n">
        <v>0</v>
      </c>
      <c r="T36" s="17" t="inlineStr">
        <is>
          <t>A</t>
        </is>
      </c>
      <c r="U36" s="17" t="inlineStr">
        <is>
          <t>S</t>
        </is>
      </c>
      <c r="V36" s="17" t="inlineStr">
        <is>
          <t>5% red</t>
        </is>
      </c>
      <c r="W36" s="17" t="inlineStr">
        <is>
          <t>-</t>
        </is>
      </c>
      <c r="X36" s="17" t="inlineStr">
        <is>
          <t>-</t>
        </is>
      </c>
      <c r="Y36" s="18" t="n">
        <v>1.6</v>
      </c>
      <c r="Z36" s="18" t="inlineStr">
        <is>
          <t>-</t>
        </is>
      </c>
      <c r="AA36" s="20" t="n"/>
      <c r="AB36" s="35" t="n">
        <v>46239</v>
      </c>
      <c r="AC36" s="17" t="inlineStr">
        <is>
          <t>T</t>
        </is>
      </c>
      <c r="AD36" s="18" t="inlineStr">
        <is>
          <t>-</t>
        </is>
      </c>
      <c r="AE36" s="18" t="n"/>
      <c r="AF36" s="20" t="n"/>
      <c r="AG36" s="17" t="n">
        <v>1</v>
      </c>
      <c r="AH36" s="35" t="n">
        <v>46239</v>
      </c>
      <c r="AI36" s="17" t="inlineStr">
        <is>
          <t>S</t>
        </is>
      </c>
      <c r="AJ36" s="35" t="n">
        <v>46239</v>
      </c>
      <c r="AK36" s="17" t="n">
        <v>90</v>
      </c>
      <c r="AL36" s="17" t="n">
        <v>90</v>
      </c>
      <c r="AM36" s="17" t="inlineStr">
        <is>
          <t>Y</t>
        </is>
      </c>
      <c r="AN36" s="35" t="n">
        <v>46239</v>
      </c>
      <c r="AO36" t="inlineStr">
        <is>
          <t>next to 7902, zero illumination</t>
        </is>
      </c>
      <c r="AP36" t="inlineStr">
        <is>
          <t>F</t>
        </is>
      </c>
      <c r="AQ36" s="37" t="n">
        <v>7903</v>
      </c>
      <c r="AR36" s="42" t="n">
        <v>0.6</v>
      </c>
      <c r="AS36" t="n">
        <v>357</v>
      </c>
      <c r="AX36" s="38" t="n">
        <v>46300</v>
      </c>
      <c r="AY36" t="inlineStr">
        <is>
          <t>Violet Williamson</t>
        </is>
      </c>
    </row>
    <row r="37">
      <c r="A37" s="17" t="inlineStr">
        <is>
          <t>SG-NES3</t>
        </is>
      </c>
      <c r="B37" s="17" t="n">
        <v>2</v>
      </c>
      <c r="C37" s="35" t="n">
        <v>46239</v>
      </c>
      <c r="D37" s="35" t="n">
        <v>46240</v>
      </c>
      <c r="E37" s="17" t="n">
        <v>8211</v>
      </c>
      <c r="F37" s="17" t="inlineStr">
        <is>
          <t>NA</t>
        </is>
      </c>
      <c r="G37" s="35" t="n">
        <v>46239</v>
      </c>
      <c r="H37" s="17" t="inlineStr">
        <is>
          <t>ABLA</t>
        </is>
      </c>
      <c r="I37" s="17" t="n"/>
      <c r="J37" s="17" t="n"/>
      <c r="K37" s="17" t="n"/>
      <c r="L37" s="17" t="n"/>
      <c r="M37" s="17" t="n"/>
      <c r="N37" s="18" t="n">
        <v>1.1</v>
      </c>
      <c r="O37" s="18" t="n">
        <v>1</v>
      </c>
      <c r="P37" s="20" t="n"/>
      <c r="Q37" s="35" t="n">
        <v>46239</v>
      </c>
      <c r="R37" s="17" t="inlineStr">
        <is>
          <t>C</t>
        </is>
      </c>
      <c r="S37" s="17" t="n">
        <v>0</v>
      </c>
      <c r="T37" s="17" t="inlineStr">
        <is>
          <t>A</t>
        </is>
      </c>
      <c r="U37" s="17" t="inlineStr">
        <is>
          <t>L</t>
        </is>
      </c>
      <c r="V37" s="17" t="inlineStr">
        <is>
          <t>BW</t>
        </is>
      </c>
      <c r="W37" s="40" t="inlineStr">
        <is>
          <t>10°</t>
        </is>
      </c>
      <c r="X37" s="17" t="inlineStr">
        <is>
          <t>-</t>
        </is>
      </c>
      <c r="Y37" s="18" t="n">
        <v>1.8</v>
      </c>
      <c r="Z37" s="18" t="inlineStr">
        <is>
          <t>-</t>
        </is>
      </c>
      <c r="AA37" s="20" t="n"/>
      <c r="AB37" s="35" t="n">
        <v>46239</v>
      </c>
      <c r="AC37" s="17" t="inlineStr">
        <is>
          <t>T</t>
        </is>
      </c>
      <c r="AD37" s="18" t="inlineStr">
        <is>
          <t>-</t>
        </is>
      </c>
      <c r="AE37" s="18" t="n"/>
      <c r="AF37" s="20" t="n"/>
      <c r="AG37" s="17" t="n">
        <v>2</v>
      </c>
      <c r="AH37" s="35" t="n">
        <v>46239</v>
      </c>
      <c r="AI37" s="17" t="inlineStr">
        <is>
          <t>S</t>
        </is>
      </c>
      <c r="AJ37" s="35" t="n">
        <v>46239</v>
      </c>
      <c r="AK37" s="17" t="n">
        <v>100</v>
      </c>
      <c r="AL37" s="17" t="n">
        <v>100</v>
      </c>
      <c r="AM37" s="17" t="inlineStr">
        <is>
          <t>Y</t>
        </is>
      </c>
      <c r="AN37" s="35" t="n">
        <v>46239</v>
      </c>
      <c r="AO37" t="inlineStr">
        <is>
          <t>next to 7905</t>
        </is>
      </c>
      <c r="AP37" t="inlineStr">
        <is>
          <t>F</t>
        </is>
      </c>
      <c r="AQ37" s="37" t="n">
        <v>7903</v>
      </c>
      <c r="AR37" s="41" t="n">
        <v>1.6</v>
      </c>
      <c r="AS37" s="37" t="inlineStr">
        <is>
          <t>6°</t>
        </is>
      </c>
      <c r="AX37" s="38" t="n">
        <v>46300</v>
      </c>
      <c r="AY37" t="inlineStr">
        <is>
          <t>Violet Williamson</t>
        </is>
      </c>
    </row>
    <row r="38">
      <c r="A38" s="17" t="inlineStr">
        <is>
          <t>SG-NES3</t>
        </is>
      </c>
      <c r="B38" s="17" t="n">
        <v>2</v>
      </c>
      <c r="C38" s="35" t="n">
        <v>46239</v>
      </c>
      <c r="D38" s="35" t="n">
        <v>46240</v>
      </c>
      <c r="E38" s="17" t="n">
        <v>8212</v>
      </c>
      <c r="F38" s="17" t="inlineStr">
        <is>
          <t>NA</t>
        </is>
      </c>
      <c r="G38" s="35" t="n">
        <v>46239</v>
      </c>
      <c r="H38" s="17" t="inlineStr">
        <is>
          <t>PIEN</t>
        </is>
      </c>
      <c r="I38" s="17" t="n"/>
      <c r="J38" s="17" t="n"/>
      <c r="K38" s="17" t="n"/>
      <c r="L38" s="17" t="n"/>
      <c r="M38" s="17" t="n"/>
      <c r="N38" s="18" t="n">
        <v>1</v>
      </c>
      <c r="O38" s="18" t="n">
        <v>1.1</v>
      </c>
      <c r="P38" s="20" t="n"/>
      <c r="Q38" s="35" t="n">
        <v>46239</v>
      </c>
      <c r="R38" s="17" t="inlineStr">
        <is>
          <t>C</t>
        </is>
      </c>
      <c r="S38" s="17" t="n">
        <v>0</v>
      </c>
      <c r="T38" s="17" t="inlineStr">
        <is>
          <t>OK</t>
        </is>
      </c>
      <c r="U38" s="17" t="inlineStr">
        <is>
          <t>S</t>
        </is>
      </c>
      <c r="V38" s="17" t="inlineStr">
        <is>
          <t>-</t>
        </is>
      </c>
      <c r="W38" s="17" t="inlineStr">
        <is>
          <t>-</t>
        </is>
      </c>
      <c r="X38" s="17" t="inlineStr">
        <is>
          <t>-</t>
        </is>
      </c>
      <c r="Y38" s="18" t="n">
        <v>1.5</v>
      </c>
      <c r="Z38" s="18" t="inlineStr">
        <is>
          <t>-</t>
        </is>
      </c>
      <c r="AA38" s="20" t="n"/>
      <c r="AB38" s="35" t="n">
        <v>46239</v>
      </c>
      <c r="AC38" s="17" t="inlineStr">
        <is>
          <t>T</t>
        </is>
      </c>
      <c r="AD38" s="18" t="inlineStr">
        <is>
          <t>-</t>
        </is>
      </c>
      <c r="AE38" s="18" t="n"/>
      <c r="AF38" s="20" t="n"/>
      <c r="AG38" s="17" t="n">
        <v>3</v>
      </c>
      <c r="AH38" s="35" t="n">
        <v>46239</v>
      </c>
      <c r="AI38" s="17" t="inlineStr">
        <is>
          <t>S</t>
        </is>
      </c>
      <c r="AJ38" s="35" t="n">
        <v>46239</v>
      </c>
      <c r="AK38" s="17" t="n">
        <v>100</v>
      </c>
      <c r="AL38" s="17" t="n">
        <v>100</v>
      </c>
      <c r="AM38" s="17" t="inlineStr">
        <is>
          <t>N</t>
        </is>
      </c>
      <c r="AN38" s="35" t="n">
        <v>46239</v>
      </c>
      <c r="AO38" t="inlineStr">
        <is>
          <t>next to 7572 downhill</t>
        </is>
      </c>
      <c r="AP38" t="inlineStr">
        <is>
          <t>F</t>
        </is>
      </c>
      <c r="AQ38" t="n">
        <v>7572</v>
      </c>
      <c r="AR38" s="41" t="n">
        <v>1.1</v>
      </c>
      <c r="AS38" t="n">
        <v>314</v>
      </c>
      <c r="AX38" s="38" t="n">
        <v>46300</v>
      </c>
      <c r="AY38" t="inlineStr">
        <is>
          <t>Violet Williamson</t>
        </is>
      </c>
    </row>
    <row r="39">
      <c r="A39" s="17" t="inlineStr">
        <is>
          <t>SG-NES3</t>
        </is>
      </c>
      <c r="B39" s="17" t="n">
        <v>2</v>
      </c>
      <c r="C39" s="35" t="n">
        <v>46239</v>
      </c>
      <c r="D39" s="35" t="n">
        <v>46240</v>
      </c>
      <c r="E39" s="17" t="n">
        <v>8213</v>
      </c>
      <c r="F39" s="17" t="inlineStr">
        <is>
          <t>NA</t>
        </is>
      </c>
      <c r="G39" s="35" t="n">
        <v>46239</v>
      </c>
      <c r="H39" s="17" t="inlineStr">
        <is>
          <t>PIEN</t>
        </is>
      </c>
      <c r="I39" s="17" t="n"/>
      <c r="J39" s="17" t="n"/>
      <c r="K39" s="17" t="n"/>
      <c r="L39" s="17" t="n"/>
      <c r="M39" s="17" t="n"/>
      <c r="N39" s="18" t="n">
        <v>1.2</v>
      </c>
      <c r="O39" s="18" t="n">
        <v>1.1</v>
      </c>
      <c r="P39" s="20" t="n"/>
      <c r="Q39" s="35" t="n">
        <v>46239</v>
      </c>
      <c r="R39" s="17" t="inlineStr">
        <is>
          <t>C</t>
        </is>
      </c>
      <c r="S39" s="17" t="n">
        <v>0</v>
      </c>
      <c r="T39" s="17" t="inlineStr">
        <is>
          <t>OK</t>
        </is>
      </c>
      <c r="U39" s="17" t="inlineStr">
        <is>
          <t>S</t>
        </is>
      </c>
      <c r="V39" s="17" t="inlineStr">
        <is>
          <t>-</t>
        </is>
      </c>
      <c r="W39" s="17" t="inlineStr">
        <is>
          <t>-</t>
        </is>
      </c>
      <c r="X39" s="17" t="inlineStr">
        <is>
          <t>-</t>
        </is>
      </c>
      <c r="Y39" s="18" t="n">
        <v>1.6</v>
      </c>
      <c r="Z39" s="18" t="inlineStr">
        <is>
          <t>-</t>
        </is>
      </c>
      <c r="AA39" s="20" t="n"/>
      <c r="AB39" s="35" t="n">
        <v>46239</v>
      </c>
      <c r="AC39" s="17" t="inlineStr">
        <is>
          <t>T</t>
        </is>
      </c>
      <c r="AD39" s="18" t="inlineStr">
        <is>
          <t>-</t>
        </is>
      </c>
      <c r="AE39" s="18" t="n"/>
      <c r="AF39" s="20" t="n"/>
      <c r="AG39" s="17" t="n">
        <v>1</v>
      </c>
      <c r="AH39" s="35" t="n">
        <v>46239</v>
      </c>
      <c r="AI39" s="17" t="inlineStr">
        <is>
          <t>S</t>
        </is>
      </c>
      <c r="AJ39" s="35" t="n">
        <v>46239</v>
      </c>
      <c r="AK39" s="17" t="n">
        <v>100</v>
      </c>
      <c r="AL39" s="17" t="n">
        <v>100</v>
      </c>
      <c r="AM39" s="17" t="inlineStr">
        <is>
          <t>N</t>
        </is>
      </c>
      <c r="AN39" s="35" t="n">
        <v>46239</v>
      </c>
      <c r="AO39" t="inlineStr">
        <is>
          <t>next to 7572</t>
        </is>
      </c>
      <c r="AP39" t="inlineStr">
        <is>
          <t>F</t>
        </is>
      </c>
      <c r="AQ39" t="n">
        <v>7572</v>
      </c>
      <c r="AR39" s="43" t="n">
        <v>0.35</v>
      </c>
      <c r="AS39" t="n">
        <v>245</v>
      </c>
      <c r="AX39" s="38" t="n">
        <v>46300</v>
      </c>
      <c r="AY39" t="inlineStr">
        <is>
          <t>Violet Williamson</t>
        </is>
      </c>
    </row>
    <row r="40">
      <c r="A40" s="17" t="inlineStr">
        <is>
          <t>SG-NES3</t>
        </is>
      </c>
      <c r="B40" s="17" t="n">
        <v>2</v>
      </c>
      <c r="C40" s="35" t="n">
        <v>46239</v>
      </c>
      <c r="D40" s="35" t="n">
        <v>46240</v>
      </c>
      <c r="E40" s="17" t="n">
        <v>8214</v>
      </c>
      <c r="F40" s="17" t="inlineStr">
        <is>
          <t>NA</t>
        </is>
      </c>
      <c r="G40" s="35" t="n">
        <v>46239</v>
      </c>
      <c r="H40" s="17" t="inlineStr">
        <is>
          <t>PIEN</t>
        </is>
      </c>
      <c r="I40" s="17" t="n"/>
      <c r="J40" s="17" t="n"/>
      <c r="K40" s="17" t="n"/>
      <c r="L40" s="17" t="n"/>
      <c r="M40" s="17" t="n"/>
      <c r="N40" s="18" t="n">
        <v>1.1</v>
      </c>
      <c r="O40" s="18" t="n">
        <v>1.2</v>
      </c>
      <c r="P40" s="20" t="n"/>
      <c r="Q40" s="35" t="n">
        <v>46239</v>
      </c>
      <c r="R40" s="17" t="inlineStr">
        <is>
          <t>C</t>
        </is>
      </c>
      <c r="S40" s="17" t="n">
        <v>0</v>
      </c>
      <c r="T40" s="17" t="inlineStr">
        <is>
          <t>OK</t>
        </is>
      </c>
      <c r="U40" s="17" t="inlineStr">
        <is>
          <t>S</t>
        </is>
      </c>
      <c r="V40" s="17" t="inlineStr">
        <is>
          <t>-</t>
        </is>
      </c>
      <c r="W40" s="17" t="n">
        <v>0</v>
      </c>
      <c r="X40" s="17" t="inlineStr">
        <is>
          <t>-</t>
        </is>
      </c>
      <c r="Y40" s="18" t="n">
        <v>1.5</v>
      </c>
      <c r="Z40" s="18" t="inlineStr">
        <is>
          <t>-</t>
        </is>
      </c>
      <c r="AA40" s="20" t="n"/>
      <c r="AB40" s="35" t="n">
        <v>46239</v>
      </c>
      <c r="AC40" s="17" t="inlineStr">
        <is>
          <t>T</t>
        </is>
      </c>
      <c r="AD40" s="18" t="inlineStr">
        <is>
          <t>-</t>
        </is>
      </c>
      <c r="AE40" s="18" t="n"/>
      <c r="AF40" s="20" t="n"/>
      <c r="AG40" s="17" t="n">
        <v>1</v>
      </c>
      <c r="AH40" s="35" t="n">
        <v>46239</v>
      </c>
      <c r="AI40" s="17" t="inlineStr">
        <is>
          <t>S</t>
        </is>
      </c>
      <c r="AJ40" s="35" t="n">
        <v>46239</v>
      </c>
      <c r="AK40" s="17" t="n">
        <v>100</v>
      </c>
      <c r="AL40" s="17" t="n">
        <v>100</v>
      </c>
      <c r="AM40" s="17" t="inlineStr">
        <is>
          <t>N</t>
        </is>
      </c>
      <c r="AN40" s="35" t="n">
        <v>46239</v>
      </c>
      <c r="AO40" t="inlineStr">
        <is>
          <t>next to 7555</t>
        </is>
      </c>
      <c r="AP40" t="inlineStr">
        <is>
          <t>F</t>
        </is>
      </c>
      <c r="AQ40" s="37" t="n">
        <v>7554</v>
      </c>
      <c r="AR40" s="41" t="n">
        <v>1.7</v>
      </c>
      <c r="AS40" t="n">
        <v>210</v>
      </c>
      <c r="AX40" s="38" t="n">
        <v>46300</v>
      </c>
      <c r="AY40" t="inlineStr">
        <is>
          <t>Violet Williamson</t>
        </is>
      </c>
    </row>
    <row r="41">
      <c r="A41" s="17" t="inlineStr">
        <is>
          <t>SG-NES3</t>
        </is>
      </c>
      <c r="B41" s="17" t="n">
        <v>2</v>
      </c>
      <c r="C41" s="35" t="n">
        <v>46239</v>
      </c>
      <c r="D41" s="35" t="n">
        <v>46240</v>
      </c>
      <c r="E41" s="17" t="n">
        <v>8215</v>
      </c>
      <c r="F41" s="17" t="inlineStr">
        <is>
          <t>NA</t>
        </is>
      </c>
      <c r="G41" s="35" t="n">
        <v>46239</v>
      </c>
      <c r="H41" s="17" t="inlineStr">
        <is>
          <t>ABLA</t>
        </is>
      </c>
      <c r="I41" s="17" t="n"/>
      <c r="J41" s="17" t="n"/>
      <c r="K41" s="17" t="n"/>
      <c r="L41" s="17" t="n"/>
      <c r="M41" s="17" t="n"/>
      <c r="N41" s="18" t="n">
        <v>1.5</v>
      </c>
      <c r="O41" s="18" t="n">
        <v>1.6</v>
      </c>
      <c r="P41" s="20" t="n"/>
      <c r="Q41" s="35" t="n">
        <v>46239</v>
      </c>
      <c r="R41" s="17" t="inlineStr">
        <is>
          <t>C</t>
        </is>
      </c>
      <c r="S41" s="17" t="n">
        <v>0</v>
      </c>
      <c r="T41" s="17" t="inlineStr">
        <is>
          <t>A</t>
        </is>
      </c>
      <c r="U41" s="17" t="inlineStr">
        <is>
          <t>S</t>
        </is>
      </c>
      <c r="V41" s="17" t="inlineStr">
        <is>
          <t>BW 10% red</t>
        </is>
      </c>
      <c r="W41" s="17" t="n">
        <v>0</v>
      </c>
      <c r="X41" s="17" t="inlineStr">
        <is>
          <t>-</t>
        </is>
      </c>
      <c r="Y41" s="18" t="n">
        <v>1.4</v>
      </c>
      <c r="Z41" s="39" t="n"/>
      <c r="AA41" s="20" t="n"/>
      <c r="AB41" s="35" t="n">
        <v>46239</v>
      </c>
      <c r="AC41" s="17" t="inlineStr">
        <is>
          <t>T</t>
        </is>
      </c>
      <c r="AD41" s="18" t="inlineStr">
        <is>
          <t>-</t>
        </is>
      </c>
      <c r="AE41" s="18" t="n"/>
      <c r="AF41" s="20" t="n"/>
      <c r="AG41" s="17" t="n">
        <v>1</v>
      </c>
      <c r="AH41" s="35" t="n">
        <v>46239</v>
      </c>
      <c r="AI41" s="17" t="inlineStr">
        <is>
          <t>S</t>
        </is>
      </c>
      <c r="AJ41" s="35" t="n">
        <v>46239</v>
      </c>
      <c r="AK41" s="17" t="n">
        <v>40</v>
      </c>
      <c r="AL41" s="17" t="n">
        <v>60</v>
      </c>
      <c r="AM41" s="17" t="inlineStr">
        <is>
          <t>Y</t>
        </is>
      </c>
      <c r="AN41" s="35" t="n">
        <v>46239</v>
      </c>
      <c r="AO41" t="inlineStr">
        <is>
          <t>right next to 7948 dead top new lead</t>
        </is>
      </c>
      <c r="AP41" t="inlineStr">
        <is>
          <t>F</t>
        </is>
      </c>
      <c r="AQ41" s="37" t="n">
        <v>7949</v>
      </c>
      <c r="AR41" s="41" t="n">
        <v>1.2</v>
      </c>
      <c r="AS41" t="n">
        <v>135</v>
      </c>
      <c r="AX41" s="38" t="n">
        <v>46300</v>
      </c>
      <c r="AY41" t="inlineStr">
        <is>
          <t>Violet Williamson</t>
        </is>
      </c>
    </row>
    <row r="42">
      <c r="A42" s="17" t="inlineStr">
        <is>
          <t>SG-NES3</t>
        </is>
      </c>
      <c r="B42" s="17" t="n">
        <v>2</v>
      </c>
      <c r="C42" s="35" t="n">
        <v>46239</v>
      </c>
      <c r="D42" s="35" t="n">
        <v>46240</v>
      </c>
      <c r="E42" s="17" t="n">
        <v>8216</v>
      </c>
      <c r="F42" s="17" t="inlineStr">
        <is>
          <t>NA</t>
        </is>
      </c>
      <c r="G42" s="35" t="n">
        <v>46239</v>
      </c>
      <c r="H42" s="17" t="inlineStr">
        <is>
          <t>ABLA</t>
        </is>
      </c>
      <c r="I42" s="17" t="n"/>
      <c r="J42" s="17" t="n"/>
      <c r="K42" s="17" t="n"/>
      <c r="L42" s="17" t="n"/>
      <c r="M42" s="17" t="n"/>
      <c r="N42" s="18" t="n">
        <v>1.1</v>
      </c>
      <c r="O42" s="18" t="n">
        <v>1.1</v>
      </c>
      <c r="P42" s="20" t="n"/>
      <c r="Q42" s="35" t="n">
        <v>46239</v>
      </c>
      <c r="R42" s="17" t="inlineStr">
        <is>
          <t>C</t>
        </is>
      </c>
      <c r="S42" s="17" t="n">
        <v>0</v>
      </c>
      <c r="T42" s="17" t="inlineStr">
        <is>
          <t>OK</t>
        </is>
      </c>
      <c r="U42" s="17" t="inlineStr">
        <is>
          <t>S</t>
        </is>
      </c>
      <c r="V42" s="17" t="inlineStr">
        <is>
          <t>-</t>
        </is>
      </c>
      <c r="W42" s="17" t="n">
        <v>0</v>
      </c>
      <c r="X42" s="17" t="inlineStr">
        <is>
          <t>-</t>
        </is>
      </c>
      <c r="Y42" s="18" t="n">
        <v>1.6</v>
      </c>
      <c r="Z42" s="18" t="inlineStr">
        <is>
          <t>-</t>
        </is>
      </c>
      <c r="AA42" s="20" t="n"/>
      <c r="AB42" s="35" t="n">
        <v>46239</v>
      </c>
      <c r="AC42" s="17" t="inlineStr">
        <is>
          <t>T</t>
        </is>
      </c>
      <c r="AD42" s="18" t="inlineStr">
        <is>
          <t>-</t>
        </is>
      </c>
      <c r="AE42" s="18" t="n"/>
      <c r="AF42" s="20" t="n"/>
      <c r="AG42" s="17" t="n">
        <v>2</v>
      </c>
      <c r="AH42" s="35" t="n">
        <v>46239</v>
      </c>
      <c r="AI42" s="17" t="inlineStr">
        <is>
          <t>S</t>
        </is>
      </c>
      <c r="AJ42" s="35" t="n">
        <v>46239</v>
      </c>
      <c r="AK42" s="17" t="n">
        <v>100</v>
      </c>
      <c r="AL42" s="17" t="n">
        <v>100</v>
      </c>
      <c r="AM42" s="17" t="inlineStr">
        <is>
          <t>N</t>
        </is>
      </c>
      <c r="AN42" s="35" t="n">
        <v>46239</v>
      </c>
      <c r="AO42" t="inlineStr">
        <is>
          <t>right next to 8022</t>
        </is>
      </c>
      <c r="AP42" t="inlineStr">
        <is>
          <t>F</t>
        </is>
      </c>
      <c r="AQ42" s="37" t="n">
        <v>7511</v>
      </c>
      <c r="AR42" s="41" t="n">
        <v>2</v>
      </c>
      <c r="AS42" t="n">
        <v>278</v>
      </c>
      <c r="AX42" s="38" t="n">
        <v>46300</v>
      </c>
      <c r="AY42" t="inlineStr">
        <is>
          <t>Violet Williamson</t>
        </is>
      </c>
    </row>
    <row r="43">
      <c r="A43" s="17" t="inlineStr">
        <is>
          <t>SG-NES3</t>
        </is>
      </c>
      <c r="B43" s="17" t="n">
        <v>2</v>
      </c>
      <c r="C43" s="35" t="n">
        <v>46239</v>
      </c>
      <c r="D43" s="35" t="n">
        <v>46240</v>
      </c>
      <c r="E43" s="17" t="n">
        <v>8217</v>
      </c>
      <c r="F43" s="17" t="inlineStr">
        <is>
          <t>NA</t>
        </is>
      </c>
      <c r="G43" s="35" t="n">
        <v>46239</v>
      </c>
      <c r="H43" s="17" t="inlineStr">
        <is>
          <t>ABLA</t>
        </is>
      </c>
      <c r="I43" s="17" t="n"/>
      <c r="J43" s="17" t="n"/>
      <c r="K43" s="17" t="n"/>
      <c r="L43" s="17" t="n"/>
      <c r="M43" s="17" t="n"/>
      <c r="N43" s="18" t="n">
        <v>1.1</v>
      </c>
      <c r="O43" s="18" t="n">
        <v>1.1</v>
      </c>
      <c r="P43" s="20" t="n"/>
      <c r="Q43" s="35" t="n">
        <v>46239</v>
      </c>
      <c r="R43" s="17" t="inlineStr">
        <is>
          <t>C</t>
        </is>
      </c>
      <c r="S43" s="17" t="n">
        <v>0</v>
      </c>
      <c r="T43" s="17" t="inlineStr">
        <is>
          <t>A</t>
        </is>
      </c>
      <c r="U43" s="17" t="inlineStr">
        <is>
          <t>S</t>
        </is>
      </c>
      <c r="V43" s="17" t="inlineStr">
        <is>
          <t>-</t>
        </is>
      </c>
      <c r="W43" s="17" t="n">
        <v>0</v>
      </c>
      <c r="X43" s="17" t="inlineStr">
        <is>
          <t>-</t>
        </is>
      </c>
      <c r="Y43" s="18" t="n">
        <v>1.6</v>
      </c>
      <c r="Z43" s="18" t="inlineStr">
        <is>
          <t>-</t>
        </is>
      </c>
      <c r="AA43" s="20" t="n"/>
      <c r="AB43" s="35" t="n">
        <v>46239</v>
      </c>
      <c r="AC43" s="17" t="inlineStr">
        <is>
          <t>T</t>
        </is>
      </c>
      <c r="AD43" s="18" t="inlineStr">
        <is>
          <t>-</t>
        </is>
      </c>
      <c r="AE43" s="18" t="n"/>
      <c r="AF43" s="20" t="n"/>
      <c r="AG43" s="17" t="n">
        <v>1</v>
      </c>
      <c r="AH43" s="35" t="n">
        <v>46239</v>
      </c>
      <c r="AI43" s="17" t="inlineStr">
        <is>
          <t>S</t>
        </is>
      </c>
      <c r="AJ43" s="35" t="n">
        <v>46239</v>
      </c>
      <c r="AK43" s="17" t="n">
        <v>100</v>
      </c>
      <c r="AL43" s="17" t="n">
        <v>90</v>
      </c>
      <c r="AM43" s="17" t="inlineStr">
        <is>
          <t>Y</t>
        </is>
      </c>
      <c r="AN43" s="35" t="n">
        <v>46239</v>
      </c>
      <c r="AO43" t="inlineStr">
        <is>
          <t>2 leader</t>
        </is>
      </c>
      <c r="AP43" t="inlineStr">
        <is>
          <t>F</t>
        </is>
      </c>
      <c r="AQ43" t="n">
        <v>8049</v>
      </c>
      <c r="AR43" s="41" t="n">
        <v>0.1</v>
      </c>
      <c r="AS43" t="n">
        <v>182</v>
      </c>
      <c r="AX43" s="38" t="n">
        <v>46300</v>
      </c>
      <c r="AY43" t="inlineStr">
        <is>
          <t>Violet Williamson</t>
        </is>
      </c>
    </row>
    <row r="44">
      <c r="A44" s="17" t="inlineStr">
        <is>
          <t>SG-NES3</t>
        </is>
      </c>
      <c r="B44" s="17" t="n">
        <v>2</v>
      </c>
      <c r="C44" s="35" t="n">
        <v>46239</v>
      </c>
      <c r="D44" s="35" t="n">
        <v>46240</v>
      </c>
      <c r="E44" s="17" t="n">
        <v>8218</v>
      </c>
      <c r="F44" s="17" t="inlineStr">
        <is>
          <t>NA</t>
        </is>
      </c>
      <c r="G44" s="35" t="n">
        <v>46239</v>
      </c>
      <c r="H44" s="17" t="inlineStr">
        <is>
          <t>PIEN</t>
        </is>
      </c>
      <c r="I44" s="17" t="n"/>
      <c r="J44" s="17" t="n"/>
      <c r="K44" s="17" t="n"/>
      <c r="L44" s="17" t="n"/>
      <c r="M44" s="17" t="n"/>
      <c r="N44" s="18" t="n">
        <v>1.1</v>
      </c>
      <c r="O44" s="18" t="n">
        <v>1.1</v>
      </c>
      <c r="P44" s="20" t="n"/>
      <c r="Q44" s="35" t="n">
        <v>46239</v>
      </c>
      <c r="R44" s="17" t="inlineStr">
        <is>
          <t>C</t>
        </is>
      </c>
      <c r="S44" s="17" t="n">
        <v>0</v>
      </c>
      <c r="T44" s="17" t="inlineStr">
        <is>
          <t>A</t>
        </is>
      </c>
      <c r="U44" s="17" t="inlineStr">
        <is>
          <t>S</t>
        </is>
      </c>
      <c r="V44" s="17" t="inlineStr">
        <is>
          <t>-</t>
        </is>
      </c>
      <c r="W44" s="17" t="n">
        <v>0</v>
      </c>
      <c r="X44" s="17" t="n">
        <v>1</v>
      </c>
      <c r="Y44" s="18" t="n">
        <v>1.6</v>
      </c>
      <c r="Z44" s="18" t="inlineStr">
        <is>
          <t>-</t>
        </is>
      </c>
      <c r="AA44" s="20" t="n"/>
      <c r="AB44" s="35" t="n">
        <v>46239</v>
      </c>
      <c r="AC44" s="17" t="inlineStr">
        <is>
          <t>T</t>
        </is>
      </c>
      <c r="AD44" s="18" t="inlineStr">
        <is>
          <t>-</t>
        </is>
      </c>
      <c r="AE44" s="18" t="n"/>
      <c r="AF44" s="20" t="n"/>
      <c r="AG44" s="17" t="n">
        <v>2</v>
      </c>
      <c r="AH44" s="35" t="n">
        <v>46239</v>
      </c>
      <c r="AI44" s="17" t="inlineStr">
        <is>
          <t>S</t>
        </is>
      </c>
      <c r="AJ44" s="35" t="n">
        <v>46239</v>
      </c>
      <c r="AK44" s="17" t="n">
        <v>100</v>
      </c>
      <c r="AL44" s="17" t="n">
        <v>100</v>
      </c>
      <c r="AM44" s="17" t="inlineStr">
        <is>
          <t>N</t>
        </is>
      </c>
      <c r="AN44" s="35" t="n">
        <v>46239</v>
      </c>
      <c r="AO44" t="inlineStr">
        <is>
          <t>down slope from 8067</t>
        </is>
      </c>
      <c r="AP44" t="inlineStr">
        <is>
          <t>F</t>
        </is>
      </c>
      <c r="AQ44" s="37" t="n">
        <v>8063</v>
      </c>
      <c r="AR44" s="41" t="n">
        <v>1.3</v>
      </c>
      <c r="AS44" t="n">
        <v>45</v>
      </c>
      <c r="AX44" s="38" t="n">
        <v>46300</v>
      </c>
      <c r="AY44" t="inlineStr">
        <is>
          <t>Violet Williamson</t>
        </is>
      </c>
    </row>
    <row r="45">
      <c r="A45" s="17" t="inlineStr">
        <is>
          <t>SG-NES3</t>
        </is>
      </c>
      <c r="B45" s="17" t="n">
        <v>2</v>
      </c>
      <c r="C45" s="35" t="n">
        <v>46239</v>
      </c>
      <c r="D45" s="35" t="n">
        <v>46240</v>
      </c>
      <c r="E45" s="17" t="n">
        <v>8219</v>
      </c>
      <c r="F45" s="17" t="inlineStr">
        <is>
          <t>NA</t>
        </is>
      </c>
      <c r="G45" s="35" t="n">
        <v>46239</v>
      </c>
      <c r="H45" s="17" t="inlineStr">
        <is>
          <t>PIEN</t>
        </is>
      </c>
      <c r="I45" s="17" t="n"/>
      <c r="J45" s="17" t="n"/>
      <c r="K45" s="17" t="n"/>
      <c r="L45" s="17" t="n"/>
      <c r="M45" s="17" t="n"/>
      <c r="N45" s="18" t="n">
        <v>1.1</v>
      </c>
      <c r="O45" s="18" t="n">
        <v>1.1</v>
      </c>
      <c r="P45" s="20" t="n"/>
      <c r="Q45" s="35" t="n">
        <v>46239</v>
      </c>
      <c r="R45" s="17" t="inlineStr">
        <is>
          <t>C</t>
        </is>
      </c>
      <c r="S45" s="17" t="n">
        <v>0</v>
      </c>
      <c r="T45" s="17" t="inlineStr">
        <is>
          <t>A</t>
        </is>
      </c>
      <c r="U45" s="17" t="inlineStr">
        <is>
          <t>S</t>
        </is>
      </c>
      <c r="V45" s="17" t="inlineStr">
        <is>
          <t>BW</t>
        </is>
      </c>
      <c r="W45" s="17" t="n">
        <v>0</v>
      </c>
      <c r="X45" s="17" t="n">
        <v>1</v>
      </c>
      <c r="Y45" s="18" t="n">
        <v>1.6</v>
      </c>
      <c r="Z45" s="18" t="inlineStr">
        <is>
          <t>-</t>
        </is>
      </c>
      <c r="AA45" s="20" t="n"/>
      <c r="AB45" s="35" t="n">
        <v>46239</v>
      </c>
      <c r="AC45" s="17" t="inlineStr">
        <is>
          <t>T</t>
        </is>
      </c>
      <c r="AD45" s="18" t="inlineStr">
        <is>
          <t>-</t>
        </is>
      </c>
      <c r="AE45" s="18" t="n"/>
      <c r="AF45" s="20" t="n"/>
      <c r="AG45" s="17" t="n">
        <v>2</v>
      </c>
      <c r="AH45" s="35" t="n">
        <v>46239</v>
      </c>
      <c r="AI45" s="17" t="inlineStr">
        <is>
          <t>S</t>
        </is>
      </c>
      <c r="AJ45" s="35" t="n">
        <v>46239</v>
      </c>
      <c r="AK45" s="17" t="n">
        <v>90</v>
      </c>
      <c r="AL45" s="17" t="n">
        <v>90</v>
      </c>
      <c r="AM45" s="17" t="inlineStr">
        <is>
          <t>Y</t>
        </is>
      </c>
      <c r="AN45" s="35" t="n">
        <v>46239</v>
      </c>
      <c r="AO45" t="inlineStr">
        <is>
          <t>down slope from 8122</t>
        </is>
      </c>
      <c r="AP45" t="inlineStr">
        <is>
          <t>F</t>
        </is>
      </c>
      <c r="AQ45" s="37" t="n">
        <v>8121</v>
      </c>
      <c r="AR45" s="41" t="n">
        <v>2</v>
      </c>
      <c r="AS45" t="n">
        <v>310</v>
      </c>
      <c r="AX45" s="38" t="n">
        <v>46300</v>
      </c>
      <c r="AY45" t="inlineStr">
        <is>
          <t>Violet Williamson</t>
        </is>
      </c>
    </row>
    <row r="46">
      <c r="A46" s="17" t="inlineStr">
        <is>
          <t>SG-NES3</t>
        </is>
      </c>
      <c r="B46" s="17" t="n">
        <v>2</v>
      </c>
      <c r="C46" s="35" t="n">
        <v>46239</v>
      </c>
      <c r="D46" s="35" t="n">
        <v>46240</v>
      </c>
      <c r="E46" s="17" t="n">
        <v>8220</v>
      </c>
      <c r="F46" s="17" t="inlineStr">
        <is>
          <t>NA</t>
        </is>
      </c>
      <c r="G46" s="35" t="n">
        <v>46239</v>
      </c>
      <c r="H46" s="17" t="inlineStr">
        <is>
          <t>ABLA</t>
        </is>
      </c>
      <c r="I46" s="17" t="n"/>
      <c r="J46" s="17" t="n"/>
      <c r="K46" s="17" t="n"/>
      <c r="L46" s="17" t="n"/>
      <c r="M46" s="17" t="n"/>
      <c r="N46" s="18" t="n">
        <v>1.8</v>
      </c>
      <c r="O46" s="18" t="n">
        <v>1.8</v>
      </c>
      <c r="P46" s="20" t="n"/>
      <c r="Q46" s="35" t="n">
        <v>46239</v>
      </c>
      <c r="R46" s="17" t="inlineStr">
        <is>
          <t>C</t>
        </is>
      </c>
      <c r="S46" s="17" t="n">
        <v>0</v>
      </c>
      <c r="T46" s="17" t="inlineStr">
        <is>
          <t>A</t>
        </is>
      </c>
      <c r="U46" s="17" t="inlineStr">
        <is>
          <t>S</t>
        </is>
      </c>
      <c r="V46" s="17" t="inlineStr">
        <is>
          <t>20% red BW</t>
        </is>
      </c>
      <c r="W46" s="17" t="n">
        <v>0</v>
      </c>
      <c r="X46" s="17" t="n">
        <v>1</v>
      </c>
      <c r="Y46" s="18" t="n">
        <v>1.7</v>
      </c>
      <c r="Z46" s="18" t="inlineStr">
        <is>
          <t>-</t>
        </is>
      </c>
      <c r="AA46" s="20" t="n"/>
      <c r="AB46" s="35" t="n">
        <v>46239</v>
      </c>
      <c r="AC46" s="17" t="inlineStr">
        <is>
          <t>T</t>
        </is>
      </c>
      <c r="AD46" s="18" t="inlineStr">
        <is>
          <t>-</t>
        </is>
      </c>
      <c r="AE46" s="18" t="n"/>
      <c r="AF46" s="20" t="n"/>
      <c r="AG46" s="17" t="n">
        <v>1</v>
      </c>
      <c r="AH46" s="35" t="n">
        <v>46239</v>
      </c>
      <c r="AI46" s="17" t="inlineStr">
        <is>
          <t>S</t>
        </is>
      </c>
      <c r="AJ46" s="35" t="n">
        <v>46239</v>
      </c>
      <c r="AK46" s="17" t="n">
        <v>100</v>
      </c>
      <c r="AL46" s="17" t="n">
        <v>90</v>
      </c>
      <c r="AM46" s="17" t="inlineStr">
        <is>
          <t>Y</t>
        </is>
      </c>
      <c r="AN46" s="35" t="n">
        <v>46239</v>
      </c>
      <c r="AO46" t="inlineStr">
        <is>
          <t>2 leaders, close to 8079</t>
        </is>
      </c>
      <c r="AP46" t="inlineStr">
        <is>
          <t>F</t>
        </is>
      </c>
      <c r="AQ46" t="n">
        <v>8079</v>
      </c>
      <c r="AR46" s="41" t="n">
        <v>0.2</v>
      </c>
      <c r="AS46" t="n">
        <v>300</v>
      </c>
      <c r="AX46" s="38" t="n">
        <v>46300</v>
      </c>
      <c r="AY46" t="inlineStr">
        <is>
          <t>Violet Williamson</t>
        </is>
      </c>
    </row>
    <row r="47">
      <c r="A47" s="17" t="inlineStr">
        <is>
          <t>SG-NES3</t>
        </is>
      </c>
      <c r="B47" s="17" t="n">
        <v>2</v>
      </c>
      <c r="C47" s="35" t="n">
        <v>46239</v>
      </c>
      <c r="D47" s="35" t="n">
        <v>46240</v>
      </c>
      <c r="E47" s="17" t="n">
        <v>8221</v>
      </c>
      <c r="F47" s="17" t="inlineStr">
        <is>
          <t>NA</t>
        </is>
      </c>
      <c r="G47" s="35" t="n">
        <v>46239</v>
      </c>
      <c r="H47" s="17" t="inlineStr">
        <is>
          <t>ABLA</t>
        </is>
      </c>
      <c r="I47" s="17" t="n"/>
      <c r="J47" s="17" t="n"/>
      <c r="K47" s="17" t="n"/>
      <c r="L47" s="17" t="n"/>
      <c r="M47" s="17" t="n"/>
      <c r="N47" s="18" t="n">
        <v>1.1</v>
      </c>
      <c r="O47" s="18" t="n">
        <v>1.2</v>
      </c>
      <c r="P47" s="20" t="n"/>
      <c r="Q47" s="35" t="n">
        <v>46239</v>
      </c>
      <c r="R47" s="17" t="inlineStr">
        <is>
          <t>C</t>
        </is>
      </c>
      <c r="S47" s="17" t="n">
        <v>0</v>
      </c>
      <c r="T47" s="17" t="inlineStr">
        <is>
          <t>OK</t>
        </is>
      </c>
      <c r="U47" s="17" t="inlineStr">
        <is>
          <t>S</t>
        </is>
      </c>
      <c r="V47" s="17" t="inlineStr">
        <is>
          <t>-</t>
        </is>
      </c>
      <c r="W47" s="17" t="n">
        <v>0</v>
      </c>
      <c r="X47" s="17" t="inlineStr">
        <is>
          <t>-</t>
        </is>
      </c>
      <c r="Y47" s="18" t="n">
        <v>1.6</v>
      </c>
      <c r="Z47" s="18" t="inlineStr">
        <is>
          <t>-</t>
        </is>
      </c>
      <c r="AA47" s="20" t="n"/>
      <c r="AB47" s="35" t="n">
        <v>46239</v>
      </c>
      <c r="AC47" s="17" t="inlineStr">
        <is>
          <t>T</t>
        </is>
      </c>
      <c r="AD47" s="18" t="inlineStr">
        <is>
          <t>-</t>
        </is>
      </c>
      <c r="AE47" s="18" t="n"/>
      <c r="AF47" s="20" t="n"/>
      <c r="AG47" s="17" t="n">
        <v>1</v>
      </c>
      <c r="AH47" s="35" t="n">
        <v>46239</v>
      </c>
      <c r="AI47" s="17" t="inlineStr">
        <is>
          <t>S</t>
        </is>
      </c>
      <c r="AJ47" s="35" t="n">
        <v>46239</v>
      </c>
      <c r="AK47" s="17" t="n">
        <v>100</v>
      </c>
      <c r="AL47" s="17" t="n">
        <v>100</v>
      </c>
      <c r="AM47" s="17" t="inlineStr">
        <is>
          <t>N</t>
        </is>
      </c>
      <c r="AN47" s="35" t="n">
        <v>46239</v>
      </c>
      <c r="AO47" t="inlineStr">
        <is>
          <t>upslope 8176, next to 8177</t>
        </is>
      </c>
      <c r="AP47" t="inlineStr">
        <is>
          <t>F</t>
        </is>
      </c>
      <c r="AQ47" s="37" t="n">
        <v>8191</v>
      </c>
      <c r="AR47" s="41" t="n">
        <v>1.4</v>
      </c>
      <c r="AS47" t="n">
        <v>340</v>
      </c>
      <c r="AX47" s="38" t="n">
        <v>46300</v>
      </c>
      <c r="AY47" t="inlineStr">
        <is>
          <t>Violet Williamson</t>
        </is>
      </c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8" t="n"/>
      <c r="O48" s="18" t="n"/>
      <c r="P48" s="20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8" t="n"/>
      <c r="Z48" s="18" t="n"/>
      <c r="AA48" s="20" t="n"/>
      <c r="AB48" s="17" t="n"/>
      <c r="AC48" s="17" t="n"/>
      <c r="AD48" s="18" t="n"/>
      <c r="AE48" s="18" t="n"/>
      <c r="AF48" s="20" t="n"/>
      <c r="AG48" s="17" t="n"/>
      <c r="AH48" s="17" t="n"/>
      <c r="AI48" s="17" t="n"/>
      <c r="AJ48" s="17" t="n"/>
      <c r="AK48" s="17" t="n"/>
      <c r="AL48" s="17" t="n"/>
      <c r="AM48" s="17" t="n"/>
      <c r="AN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8" t="n"/>
      <c r="O49" s="18" t="n"/>
      <c r="P49" s="20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8" t="n"/>
      <c r="Z49" s="18" t="n"/>
      <c r="AA49" s="20" t="n"/>
      <c r="AB49" s="17" t="n"/>
      <c r="AC49" s="17" t="n"/>
      <c r="AD49" s="18" t="n"/>
      <c r="AE49" s="18" t="n"/>
      <c r="AF49" s="20" t="n"/>
      <c r="AG49" s="17" t="n"/>
      <c r="AH49" s="17" t="n"/>
      <c r="AI49" s="17" t="n"/>
      <c r="AJ49" s="17" t="n"/>
      <c r="AK49" s="17" t="n"/>
      <c r="AL49" s="17" t="n"/>
      <c r="AM49" s="17" t="n"/>
      <c r="AN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8" t="n"/>
      <c r="O50" s="18" t="n"/>
      <c r="P50" s="20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8" t="n"/>
      <c r="Z50" s="18" t="n"/>
      <c r="AA50" s="20" t="n"/>
      <c r="AB50" s="17" t="n"/>
      <c r="AC50" s="17" t="n"/>
      <c r="AD50" s="18" t="n"/>
      <c r="AE50" s="18" t="n"/>
      <c r="AF50" s="20" t="n"/>
      <c r="AG50" s="17" t="n"/>
      <c r="AH50" s="17" t="n"/>
      <c r="AI50" s="17" t="n"/>
      <c r="AJ50" s="17" t="n"/>
      <c r="AK50" s="17" t="n"/>
      <c r="AL50" s="17" t="n"/>
      <c r="AM50" s="17" t="n"/>
      <c r="AN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8" t="n"/>
      <c r="O51" s="18" t="n"/>
      <c r="P51" s="20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8" t="n"/>
      <c r="Z51" s="18" t="n"/>
      <c r="AA51" s="20" t="n"/>
      <c r="AB51" s="17" t="n"/>
      <c r="AC51" s="17" t="n"/>
      <c r="AD51" s="18" t="n"/>
      <c r="AE51" s="18" t="n"/>
      <c r="AF51" s="20" t="n"/>
      <c r="AG51" s="17" t="n"/>
      <c r="AH51" s="17" t="n"/>
      <c r="AI51" s="17" t="n"/>
      <c r="AJ51" s="17" t="n"/>
      <c r="AK51" s="17" t="n"/>
      <c r="AL51" s="17" t="n"/>
      <c r="AM51" s="17" t="n"/>
      <c r="AN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8" t="n"/>
      <c r="O52" s="18" t="n"/>
      <c r="P52" s="20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8" t="n"/>
      <c r="Z52" s="18" t="n"/>
      <c r="AA52" s="20" t="n"/>
      <c r="AB52" s="17" t="n"/>
      <c r="AC52" s="17" t="n"/>
      <c r="AD52" s="18" t="n"/>
      <c r="AE52" s="18" t="n"/>
      <c r="AF52" s="20" t="n"/>
      <c r="AG52" s="17" t="n"/>
      <c r="AH52" s="17" t="n"/>
      <c r="AI52" s="17" t="n"/>
      <c r="AJ52" s="17" t="n"/>
      <c r="AK52" s="17" t="n"/>
      <c r="AL52" s="17" t="n"/>
      <c r="AM52" s="17" t="n"/>
      <c r="AN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8" t="n"/>
      <c r="O53" s="18" t="n"/>
      <c r="P53" s="20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8" t="n"/>
      <c r="Z53" s="18" t="n"/>
      <c r="AA53" s="20" t="n"/>
      <c r="AB53" s="17" t="n"/>
      <c r="AC53" s="17" t="n"/>
      <c r="AD53" s="18" t="n"/>
      <c r="AE53" s="18" t="n"/>
      <c r="AF53" s="20" t="n"/>
      <c r="AG53" s="17" t="n"/>
      <c r="AH53" s="17" t="n"/>
      <c r="AI53" s="17" t="n"/>
      <c r="AJ53" s="17" t="n"/>
      <c r="AK53" s="17" t="n"/>
      <c r="AL53" s="17" t="n"/>
      <c r="AM53" s="17" t="n"/>
      <c r="AN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8" t="n"/>
      <c r="O54" s="18" t="n"/>
      <c r="P54" s="20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8" t="n"/>
      <c r="Z54" s="18" t="n"/>
      <c r="AA54" s="20" t="n"/>
      <c r="AB54" s="17" t="n"/>
      <c r="AC54" s="17" t="n"/>
      <c r="AD54" s="18" t="n"/>
      <c r="AE54" s="18" t="n"/>
      <c r="AF54" s="20" t="n"/>
      <c r="AG54" s="17" t="n"/>
      <c r="AH54" s="17" t="n"/>
      <c r="AI54" s="17" t="n"/>
      <c r="AJ54" s="17" t="n"/>
      <c r="AK54" s="17" t="n"/>
      <c r="AL54" s="17" t="n"/>
      <c r="AM54" s="17" t="n"/>
      <c r="AN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8" t="n"/>
      <c r="O55" s="18" t="n"/>
      <c r="P55" s="20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8" t="n"/>
      <c r="Z55" s="18" t="n"/>
      <c r="AA55" s="20" t="n"/>
      <c r="AB55" s="17" t="n"/>
      <c r="AC55" s="17" t="n"/>
      <c r="AD55" s="18" t="n"/>
      <c r="AE55" s="18" t="n"/>
      <c r="AF55" s="20" t="n"/>
      <c r="AG55" s="17" t="n"/>
      <c r="AH55" s="17" t="n"/>
      <c r="AI55" s="17" t="n"/>
      <c r="AJ55" s="17" t="n"/>
      <c r="AK55" s="17" t="n"/>
      <c r="AL55" s="17" t="n"/>
      <c r="AM55" s="17" t="n"/>
      <c r="AN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8" t="n"/>
      <c r="O56" s="18" t="n"/>
      <c r="P56" s="20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8" t="n"/>
      <c r="Z56" s="18" t="n"/>
      <c r="AA56" s="20" t="n"/>
      <c r="AB56" s="17" t="n"/>
      <c r="AC56" s="17" t="n"/>
      <c r="AD56" s="18" t="n"/>
      <c r="AE56" s="18" t="n"/>
      <c r="AF56" s="20" t="n"/>
      <c r="AG56" s="17" t="n"/>
      <c r="AH56" s="17" t="n"/>
      <c r="AI56" s="17" t="n"/>
      <c r="AJ56" s="17" t="n"/>
      <c r="AK56" s="17" t="n"/>
      <c r="AL56" s="17" t="n"/>
      <c r="AM56" s="17" t="n"/>
      <c r="AN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8" t="n"/>
      <c r="O57" s="18" t="n"/>
      <c r="P57" s="20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8" t="n"/>
      <c r="Z57" s="18" t="n"/>
      <c r="AA57" s="20" t="n"/>
      <c r="AB57" s="17" t="n"/>
      <c r="AC57" s="17" t="n"/>
      <c r="AD57" s="18" t="n"/>
      <c r="AE57" s="18" t="n"/>
      <c r="AF57" s="20" t="n"/>
      <c r="AG57" s="17" t="n"/>
      <c r="AH57" s="17" t="n"/>
      <c r="AI57" s="17" t="n"/>
      <c r="AJ57" s="17" t="n"/>
      <c r="AK57" s="17" t="n"/>
      <c r="AL57" s="17" t="n"/>
      <c r="AM57" s="17" t="n"/>
      <c r="AN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8" t="n"/>
      <c r="O58" s="18" t="n"/>
      <c r="P58" s="20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8" t="n"/>
      <c r="Z58" s="18" t="n"/>
      <c r="AA58" s="20" t="n"/>
      <c r="AB58" s="17" t="n"/>
      <c r="AC58" s="17" t="n"/>
      <c r="AD58" s="18" t="n"/>
      <c r="AE58" s="18" t="n"/>
      <c r="AF58" s="20" t="n"/>
      <c r="AG58" s="17" t="n"/>
      <c r="AH58" s="17" t="n"/>
      <c r="AI58" s="17" t="n"/>
      <c r="AJ58" s="17" t="n"/>
      <c r="AK58" s="17" t="n"/>
      <c r="AL58" s="17" t="n"/>
      <c r="AM58" s="17" t="n"/>
      <c r="AN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8" t="n"/>
      <c r="O59" s="18" t="n"/>
      <c r="P59" s="20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8" t="n"/>
      <c r="Z59" s="18" t="n"/>
      <c r="AA59" s="20" t="n"/>
      <c r="AB59" s="17" t="n"/>
      <c r="AC59" s="17" t="n"/>
      <c r="AD59" s="18" t="n"/>
      <c r="AE59" s="18" t="n"/>
      <c r="AF59" s="20" t="n"/>
      <c r="AG59" s="17" t="n"/>
      <c r="AH59" s="17" t="n"/>
      <c r="AI59" s="17" t="n"/>
      <c r="AJ59" s="17" t="n"/>
      <c r="AK59" s="17" t="n"/>
      <c r="AL59" s="17" t="n"/>
      <c r="AM59" s="17" t="n"/>
      <c r="AN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8" t="n"/>
      <c r="O60" s="18" t="n"/>
      <c r="P60" s="20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8" t="n"/>
      <c r="Z60" s="18" t="n"/>
      <c r="AA60" s="20" t="n"/>
      <c r="AB60" s="17" t="n"/>
      <c r="AC60" s="17" t="n"/>
      <c r="AD60" s="18" t="n"/>
      <c r="AE60" s="18" t="n"/>
      <c r="AF60" s="20" t="n"/>
      <c r="AG60" s="17" t="n"/>
      <c r="AH60" s="17" t="n"/>
      <c r="AI60" s="17" t="n"/>
      <c r="AJ60" s="17" t="n"/>
      <c r="AK60" s="17" t="n"/>
      <c r="AL60" s="17" t="n"/>
      <c r="AM60" s="17" t="n"/>
      <c r="AN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8" t="n"/>
      <c r="O61" s="18" t="n"/>
      <c r="P61" s="20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8" t="n"/>
      <c r="Z61" s="18" t="n"/>
      <c r="AA61" s="20" t="n"/>
      <c r="AB61" s="17" t="n"/>
      <c r="AC61" s="17" t="n"/>
      <c r="AD61" s="18" t="n"/>
      <c r="AE61" s="18" t="n"/>
      <c r="AF61" s="20" t="n"/>
      <c r="AG61" s="17" t="n"/>
      <c r="AH61" s="17" t="n"/>
      <c r="AI61" s="17" t="n"/>
      <c r="AJ61" s="17" t="n"/>
      <c r="AK61" s="17" t="n"/>
      <c r="AL61" s="17" t="n"/>
      <c r="AM61" s="17" t="n"/>
      <c r="AN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8" t="n"/>
      <c r="O62" s="18" t="n"/>
      <c r="P62" s="20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8" t="n"/>
      <c r="Z62" s="18" t="n"/>
      <c r="AA62" s="20" t="n"/>
      <c r="AB62" s="17" t="n"/>
      <c r="AC62" s="17" t="n"/>
      <c r="AD62" s="18" t="n"/>
      <c r="AE62" s="18" t="n"/>
      <c r="AF62" s="20" t="n"/>
      <c r="AG62" s="17" t="n"/>
      <c r="AH62" s="17" t="n"/>
      <c r="AI62" s="17" t="n"/>
      <c r="AJ62" s="17" t="n"/>
      <c r="AK62" s="17" t="n"/>
      <c r="AL62" s="17" t="n"/>
      <c r="AM62" s="17" t="n"/>
      <c r="AN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8" t="n"/>
      <c r="O63" s="18" t="n"/>
      <c r="P63" s="20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8" t="n"/>
      <c r="Z63" s="18" t="n"/>
      <c r="AA63" s="20" t="n"/>
      <c r="AB63" s="17" t="n"/>
      <c r="AC63" s="17" t="n"/>
      <c r="AD63" s="18" t="n"/>
      <c r="AE63" s="18" t="n"/>
      <c r="AF63" s="20" t="n"/>
      <c r="AG63" s="17" t="n"/>
      <c r="AH63" s="17" t="n"/>
      <c r="AI63" s="17" t="n"/>
      <c r="AJ63" s="17" t="n"/>
      <c r="AK63" s="17" t="n"/>
      <c r="AL63" s="17" t="n"/>
      <c r="AM63" s="17" t="n"/>
      <c r="AN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8" t="n"/>
      <c r="O64" s="18" t="n"/>
      <c r="P64" s="20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8" t="n"/>
      <c r="Z64" s="18" t="n"/>
      <c r="AA64" s="20" t="n"/>
      <c r="AB64" s="17" t="n"/>
      <c r="AC64" s="17" t="n"/>
      <c r="AD64" s="18" t="n"/>
      <c r="AE64" s="18" t="n"/>
      <c r="AF64" s="20" t="n"/>
      <c r="AG64" s="17" t="n"/>
      <c r="AH64" s="17" t="n"/>
      <c r="AI64" s="17" t="n"/>
      <c r="AJ64" s="17" t="n"/>
      <c r="AK64" s="17" t="n"/>
      <c r="AL64" s="17" t="n"/>
      <c r="AM64" s="17" t="n"/>
      <c r="AN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8" t="n"/>
      <c r="O65" s="18" t="n"/>
      <c r="P65" s="20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8" t="n"/>
      <c r="Z65" s="18" t="n"/>
      <c r="AA65" s="20" t="n"/>
      <c r="AB65" s="17" t="n"/>
      <c r="AC65" s="17" t="n"/>
      <c r="AD65" s="18" t="n"/>
      <c r="AE65" s="18" t="n"/>
      <c r="AF65" s="20" t="n"/>
      <c r="AG65" s="17" t="n"/>
      <c r="AH65" s="17" t="n"/>
      <c r="AI65" s="17" t="n"/>
      <c r="AJ65" s="17" t="n"/>
      <c r="AK65" s="17" t="n"/>
      <c r="AL65" s="17" t="n"/>
      <c r="AM65" s="17" t="n"/>
      <c r="AN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8" t="n"/>
      <c r="O66" s="18" t="n"/>
      <c r="P66" s="20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8" t="n"/>
      <c r="Z66" s="18" t="n"/>
      <c r="AA66" s="20" t="n"/>
      <c r="AB66" s="17" t="n"/>
      <c r="AC66" s="17" t="n"/>
      <c r="AD66" s="18" t="n"/>
      <c r="AE66" s="18" t="n"/>
      <c r="AF66" s="20" t="n"/>
      <c r="AG66" s="17" t="n"/>
      <c r="AH66" s="17" t="n"/>
      <c r="AI66" s="17" t="n"/>
      <c r="AJ66" s="17" t="n"/>
      <c r="AK66" s="17" t="n"/>
      <c r="AL66" s="17" t="n"/>
      <c r="AM66" s="17" t="n"/>
      <c r="AN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8" t="n"/>
      <c r="O67" s="18" t="n"/>
      <c r="P67" s="20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8" t="n"/>
      <c r="Z67" s="18" t="n"/>
      <c r="AA67" s="20" t="n"/>
      <c r="AB67" s="17" t="n"/>
      <c r="AC67" s="17" t="n"/>
      <c r="AD67" s="18" t="n"/>
      <c r="AE67" s="18" t="n"/>
      <c r="AF67" s="20" t="n"/>
      <c r="AG67" s="17" t="n"/>
      <c r="AH67" s="17" t="n"/>
      <c r="AI67" s="17" t="n"/>
      <c r="AJ67" s="17" t="n"/>
      <c r="AK67" s="17" t="n"/>
      <c r="AL67" s="17" t="n"/>
      <c r="AM67" s="17" t="n"/>
      <c r="AN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8" t="n"/>
      <c r="O68" s="18" t="n"/>
      <c r="P68" s="20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8" t="n"/>
      <c r="Z68" s="18" t="n"/>
      <c r="AA68" s="20" t="n"/>
      <c r="AB68" s="17" t="n"/>
      <c r="AC68" s="17" t="n"/>
      <c r="AD68" s="18" t="n"/>
      <c r="AE68" s="18" t="n"/>
      <c r="AF68" s="20" t="n"/>
      <c r="AG68" s="17" t="n"/>
      <c r="AH68" s="17" t="n"/>
      <c r="AI68" s="17" t="n"/>
      <c r="AJ68" s="17" t="n"/>
      <c r="AK68" s="17" t="n"/>
      <c r="AL68" s="17" t="n"/>
      <c r="AM68" s="17" t="n"/>
      <c r="AN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8" t="n"/>
      <c r="O69" s="18" t="n"/>
      <c r="P69" s="20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8" t="n"/>
      <c r="Z69" s="18" t="n"/>
      <c r="AA69" s="20" t="n"/>
      <c r="AB69" s="17" t="n"/>
      <c r="AC69" s="17" t="n"/>
      <c r="AD69" s="18" t="n"/>
      <c r="AE69" s="18" t="n"/>
      <c r="AF69" s="20" t="n"/>
      <c r="AG69" s="17" t="n"/>
      <c r="AH69" s="17" t="n"/>
      <c r="AI69" s="17" t="n"/>
      <c r="AJ69" s="17" t="n"/>
      <c r="AK69" s="17" t="n"/>
      <c r="AL69" s="17" t="n"/>
      <c r="AM69" s="17" t="n"/>
      <c r="AN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8" t="n"/>
      <c r="O70" s="18" t="n"/>
      <c r="P70" s="20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8" t="n"/>
      <c r="Z70" s="18" t="n"/>
      <c r="AA70" s="20" t="n"/>
      <c r="AB70" s="17" t="n"/>
      <c r="AC70" s="17" t="n"/>
      <c r="AD70" s="18" t="n"/>
      <c r="AE70" s="18" t="n"/>
      <c r="AF70" s="20" t="n"/>
      <c r="AG70" s="17" t="n"/>
      <c r="AH70" s="17" t="n"/>
      <c r="AI70" s="17" t="n"/>
      <c r="AJ70" s="17" t="n"/>
      <c r="AK70" s="17" t="n"/>
      <c r="AL70" s="17" t="n"/>
      <c r="AM70" s="17" t="n"/>
      <c r="AN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8" t="n"/>
      <c r="O71" s="18" t="n"/>
      <c r="P71" s="20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8" t="n"/>
      <c r="Z71" s="18" t="n"/>
      <c r="AA71" s="20" t="n"/>
      <c r="AB71" s="17" t="n"/>
      <c r="AC71" s="17" t="n"/>
      <c r="AD71" s="18" t="n"/>
      <c r="AE71" s="18" t="n"/>
      <c r="AF71" s="20" t="n"/>
      <c r="AG71" s="17" t="n"/>
      <c r="AH71" s="17" t="n"/>
      <c r="AI71" s="17" t="n"/>
      <c r="AJ71" s="17" t="n"/>
      <c r="AK71" s="17" t="n"/>
      <c r="AL71" s="17" t="n"/>
      <c r="AM71" s="17" t="n"/>
      <c r="AN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8" t="n"/>
      <c r="O72" s="18" t="n"/>
      <c r="P72" s="20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8" t="n"/>
      <c r="Z72" s="18" t="n"/>
      <c r="AA72" s="20" t="n"/>
      <c r="AB72" s="17" t="n"/>
      <c r="AC72" s="17" t="n"/>
      <c r="AD72" s="18" t="n"/>
      <c r="AE72" s="18" t="n"/>
      <c r="AF72" s="20" t="n"/>
      <c r="AG72" s="17" t="n"/>
      <c r="AH72" s="17" t="n"/>
      <c r="AI72" s="17" t="n"/>
      <c r="AJ72" s="17" t="n"/>
      <c r="AK72" s="17" t="n"/>
      <c r="AL72" s="17" t="n"/>
      <c r="AM72" s="17" t="n"/>
      <c r="AN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8" t="n"/>
      <c r="O73" s="18" t="n"/>
      <c r="P73" s="20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8" t="n"/>
      <c r="Z73" s="18" t="n"/>
      <c r="AA73" s="20" t="n"/>
      <c r="AB73" s="17" t="n"/>
      <c r="AC73" s="17" t="n"/>
      <c r="AD73" s="18" t="n"/>
      <c r="AE73" s="18" t="n"/>
      <c r="AF73" s="20" t="n"/>
      <c r="AG73" s="17" t="n"/>
      <c r="AH73" s="17" t="n"/>
      <c r="AI73" s="17" t="n"/>
      <c r="AJ73" s="17" t="n"/>
      <c r="AK73" s="17" t="n"/>
      <c r="AL73" s="17" t="n"/>
      <c r="AM73" s="17" t="n"/>
      <c r="AN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8" t="n"/>
      <c r="O74" s="18" t="n"/>
      <c r="P74" s="20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8" t="n"/>
      <c r="Z74" s="18" t="n"/>
      <c r="AA74" s="20" t="n"/>
      <c r="AB74" s="17" t="n"/>
      <c r="AC74" s="17" t="n"/>
      <c r="AD74" s="18" t="n"/>
      <c r="AE74" s="18" t="n"/>
      <c r="AF74" s="20" t="n"/>
      <c r="AG74" s="17" t="n"/>
      <c r="AH74" s="17" t="n"/>
      <c r="AI74" s="17" t="n"/>
      <c r="AJ74" s="17" t="n"/>
      <c r="AK74" s="17" t="n"/>
      <c r="AL74" s="17" t="n"/>
      <c r="AM74" s="17" t="n"/>
      <c r="AN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8" t="n"/>
      <c r="O75" s="18" t="n"/>
      <c r="P75" s="20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8" t="n"/>
      <c r="Z75" s="18" t="n"/>
      <c r="AA75" s="20" t="n"/>
      <c r="AB75" s="17" t="n"/>
      <c r="AC75" s="17" t="n"/>
      <c r="AD75" s="18" t="n"/>
      <c r="AE75" s="18" t="n"/>
      <c r="AF75" s="20" t="n"/>
      <c r="AG75" s="17" t="n"/>
      <c r="AH75" s="17" t="n"/>
      <c r="AI75" s="17" t="n"/>
      <c r="AJ75" s="17" t="n"/>
      <c r="AK75" s="17" t="n"/>
      <c r="AL75" s="17" t="n"/>
      <c r="AM75" s="17" t="n"/>
      <c r="AN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8" t="n"/>
      <c r="O76" s="18" t="n"/>
      <c r="P76" s="20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8" t="n"/>
      <c r="Z76" s="18" t="n"/>
      <c r="AA76" s="20" t="n"/>
      <c r="AB76" s="17" t="n"/>
      <c r="AC76" s="17" t="n"/>
      <c r="AD76" s="18" t="n"/>
      <c r="AE76" s="18" t="n"/>
      <c r="AF76" s="20" t="n"/>
      <c r="AG76" s="17" t="n"/>
      <c r="AH76" s="17" t="n"/>
      <c r="AI76" s="17" t="n"/>
      <c r="AJ76" s="17" t="n"/>
      <c r="AK76" s="17" t="n"/>
      <c r="AL76" s="17" t="n"/>
      <c r="AM76" s="17" t="n"/>
      <c r="AN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8" t="n"/>
      <c r="O77" s="18" t="n"/>
      <c r="P77" s="20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8" t="n"/>
      <c r="Z77" s="18" t="n"/>
      <c r="AA77" s="20" t="n"/>
      <c r="AB77" s="17" t="n"/>
      <c r="AC77" s="17" t="n"/>
      <c r="AD77" s="18" t="n"/>
      <c r="AE77" s="18" t="n"/>
      <c r="AF77" s="20" t="n"/>
      <c r="AG77" s="17" t="n"/>
      <c r="AH77" s="17" t="n"/>
      <c r="AI77" s="17" t="n"/>
      <c r="AJ77" s="17" t="n"/>
      <c r="AK77" s="17" t="n"/>
      <c r="AL77" s="17" t="n"/>
      <c r="AM77" s="17" t="n"/>
      <c r="AN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8" t="n"/>
      <c r="O78" s="18" t="n"/>
      <c r="P78" s="20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8" t="n"/>
      <c r="Z78" s="18" t="n"/>
      <c r="AA78" s="20" t="n"/>
      <c r="AB78" s="17" t="n"/>
      <c r="AC78" s="17" t="n"/>
      <c r="AD78" s="18" t="n"/>
      <c r="AE78" s="18" t="n"/>
      <c r="AF78" s="20" t="n"/>
      <c r="AG78" s="17" t="n"/>
      <c r="AH78" s="17" t="n"/>
      <c r="AI78" s="17" t="n"/>
      <c r="AJ78" s="17" t="n"/>
      <c r="AK78" s="17" t="n"/>
      <c r="AL78" s="17" t="n"/>
      <c r="AM78" s="17" t="n"/>
      <c r="AN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8" t="n"/>
      <c r="O79" s="18" t="n"/>
      <c r="P79" s="20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8" t="n"/>
      <c r="Z79" s="18" t="n"/>
      <c r="AA79" s="20" t="n"/>
      <c r="AB79" s="17" t="n"/>
      <c r="AC79" s="17" t="n"/>
      <c r="AD79" s="18" t="n"/>
      <c r="AE79" s="18" t="n"/>
      <c r="AF79" s="20" t="n"/>
      <c r="AG79" s="17" t="n"/>
      <c r="AH79" s="17" t="n"/>
      <c r="AI79" s="17" t="n"/>
      <c r="AJ79" s="17" t="n"/>
      <c r="AK79" s="17" t="n"/>
      <c r="AL79" s="17" t="n"/>
      <c r="AM79" s="17" t="n"/>
      <c r="AN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8" t="n"/>
      <c r="O80" s="18" t="n"/>
      <c r="P80" s="20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8" t="n"/>
      <c r="Z80" s="18" t="n"/>
      <c r="AA80" s="20" t="n"/>
      <c r="AB80" s="17" t="n"/>
      <c r="AC80" s="17" t="n"/>
      <c r="AD80" s="18" t="n"/>
      <c r="AE80" s="18" t="n"/>
      <c r="AF80" s="20" t="n"/>
      <c r="AG80" s="17" t="n"/>
      <c r="AH80" s="17" t="n"/>
      <c r="AI80" s="17" t="n"/>
      <c r="AJ80" s="17" t="n"/>
      <c r="AK80" s="17" t="n"/>
      <c r="AL80" s="17" t="n"/>
      <c r="AM80" s="17" t="n"/>
      <c r="AN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8" t="n"/>
      <c r="O81" s="18" t="n"/>
      <c r="P81" s="20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8" t="n"/>
      <c r="Z81" s="18" t="n"/>
      <c r="AA81" s="20" t="n"/>
      <c r="AB81" s="17" t="n"/>
      <c r="AC81" s="17" t="n"/>
      <c r="AD81" s="18" t="n"/>
      <c r="AE81" s="18" t="n"/>
      <c r="AF81" s="20" t="n"/>
      <c r="AG81" s="17" t="n"/>
      <c r="AH81" s="17" t="n"/>
      <c r="AI81" s="17" t="n"/>
      <c r="AJ81" s="17" t="n"/>
      <c r="AK81" s="17" t="n"/>
      <c r="AL81" s="17" t="n"/>
      <c r="AM81" s="17" t="n"/>
      <c r="AN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8" t="n"/>
      <c r="O82" s="18" t="n"/>
      <c r="P82" s="20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8" t="n"/>
      <c r="Z82" s="18" t="n"/>
      <c r="AA82" s="20" t="n"/>
      <c r="AB82" s="17" t="n"/>
      <c r="AC82" s="17" t="n"/>
      <c r="AD82" s="18" t="n"/>
      <c r="AE82" s="18" t="n"/>
      <c r="AF82" s="20" t="n"/>
      <c r="AG82" s="17" t="n"/>
      <c r="AH82" s="17" t="n"/>
      <c r="AI82" s="17" t="n"/>
      <c r="AJ82" s="17" t="n"/>
      <c r="AK82" s="17" t="n"/>
      <c r="AL82" s="17" t="n"/>
      <c r="AM82" s="17" t="n"/>
      <c r="AN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8" t="n"/>
      <c r="O83" s="18" t="n"/>
      <c r="P83" s="20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8" t="n"/>
      <c r="Z83" s="18" t="n"/>
      <c r="AA83" s="20" t="n"/>
      <c r="AB83" s="17" t="n"/>
      <c r="AC83" s="17" t="n"/>
      <c r="AD83" s="18" t="n"/>
      <c r="AE83" s="18" t="n"/>
      <c r="AF83" s="20" t="n"/>
      <c r="AG83" s="17" t="n"/>
      <c r="AH83" s="17" t="n"/>
      <c r="AI83" s="17" t="n"/>
      <c r="AJ83" s="17" t="n"/>
      <c r="AK83" s="17" t="n"/>
      <c r="AL83" s="17" t="n"/>
      <c r="AM83" s="17" t="n"/>
      <c r="AN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8" t="n"/>
      <c r="O84" s="18" t="n"/>
      <c r="P84" s="20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8" t="n"/>
      <c r="Z84" s="18" t="n"/>
      <c r="AA84" s="20" t="n"/>
      <c r="AB84" s="17" t="n"/>
      <c r="AC84" s="17" t="n"/>
      <c r="AD84" s="18" t="n"/>
      <c r="AE84" s="18" t="n"/>
      <c r="AF84" s="20" t="n"/>
      <c r="AG84" s="17" t="n"/>
      <c r="AH84" s="17" t="n"/>
      <c r="AI84" s="17" t="n"/>
      <c r="AJ84" s="17" t="n"/>
      <c r="AK84" s="17" t="n"/>
      <c r="AL84" s="17" t="n"/>
      <c r="AM84" s="17" t="n"/>
      <c r="AN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8" t="n"/>
      <c r="O85" s="18" t="n"/>
      <c r="P85" s="20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8" t="n"/>
      <c r="Z85" s="18" t="n"/>
      <c r="AA85" s="20" t="n"/>
      <c r="AB85" s="17" t="n"/>
      <c r="AC85" s="17" t="n"/>
      <c r="AD85" s="18" t="n"/>
      <c r="AE85" s="18" t="n"/>
      <c r="AF85" s="20" t="n"/>
      <c r="AG85" s="17" t="n"/>
      <c r="AH85" s="17" t="n"/>
      <c r="AI85" s="17" t="n"/>
      <c r="AJ85" s="17" t="n"/>
      <c r="AK85" s="17" t="n"/>
      <c r="AL85" s="17" t="n"/>
      <c r="AM85" s="17" t="n"/>
      <c r="AN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8" t="n"/>
      <c r="O86" s="18" t="n"/>
      <c r="P86" s="20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8" t="n"/>
      <c r="Z86" s="18" t="n"/>
      <c r="AA86" s="20" t="n"/>
      <c r="AB86" s="17" t="n"/>
      <c r="AC86" s="17" t="n"/>
      <c r="AD86" s="18" t="n"/>
      <c r="AE86" s="18" t="n"/>
      <c r="AF86" s="20" t="n"/>
      <c r="AG86" s="17" t="n"/>
      <c r="AH86" s="17" t="n"/>
      <c r="AI86" s="17" t="n"/>
      <c r="AJ86" s="17" t="n"/>
      <c r="AK86" s="17" t="n"/>
      <c r="AL86" s="17" t="n"/>
      <c r="AM86" s="17" t="n"/>
      <c r="AN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8" t="n"/>
      <c r="O87" s="18" t="n"/>
      <c r="P87" s="20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8" t="n"/>
      <c r="Z87" s="18" t="n"/>
      <c r="AA87" s="20" t="n"/>
      <c r="AB87" s="17" t="n"/>
      <c r="AC87" s="17" t="n"/>
      <c r="AD87" s="18" t="n"/>
      <c r="AE87" s="18" t="n"/>
      <c r="AF87" s="20" t="n"/>
      <c r="AG87" s="17" t="n"/>
      <c r="AH87" s="17" t="n"/>
      <c r="AI87" s="17" t="n"/>
      <c r="AJ87" s="17" t="n"/>
      <c r="AK87" s="17" t="n"/>
      <c r="AL87" s="17" t="n"/>
      <c r="AM87" s="17" t="n"/>
      <c r="AN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8" t="n"/>
      <c r="O88" s="18" t="n"/>
      <c r="P88" s="20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8" t="n"/>
      <c r="Z88" s="18" t="n"/>
      <c r="AA88" s="20" t="n"/>
      <c r="AB88" s="17" t="n"/>
      <c r="AC88" s="17" t="n"/>
      <c r="AD88" s="18" t="n"/>
      <c r="AE88" s="18" t="n"/>
      <c r="AF88" s="20" t="n"/>
      <c r="AG88" s="17" t="n"/>
      <c r="AH88" s="17" t="n"/>
      <c r="AI88" s="17" t="n"/>
      <c r="AJ88" s="17" t="n"/>
      <c r="AK88" s="17" t="n"/>
      <c r="AL88" s="17" t="n"/>
      <c r="AM88" s="17" t="n"/>
      <c r="AN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8" t="n"/>
      <c r="O89" s="18" t="n"/>
      <c r="P89" s="20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8" t="n"/>
      <c r="Z89" s="18" t="n"/>
      <c r="AA89" s="20" t="n"/>
      <c r="AB89" s="17" t="n"/>
      <c r="AC89" s="17" t="n"/>
      <c r="AD89" s="18" t="n"/>
      <c r="AE89" s="18" t="n"/>
      <c r="AF89" s="20" t="n"/>
      <c r="AG89" s="17" t="n"/>
      <c r="AH89" s="17" t="n"/>
      <c r="AI89" s="17" t="n"/>
      <c r="AJ89" s="17" t="n"/>
      <c r="AK89" s="17" t="n"/>
      <c r="AL89" s="17" t="n"/>
      <c r="AM89" s="17" t="n"/>
      <c r="AN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8" t="n"/>
      <c r="O90" s="18" t="n"/>
      <c r="P90" s="20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8" t="n"/>
      <c r="Z90" s="18" t="n"/>
      <c r="AA90" s="20" t="n"/>
      <c r="AB90" s="17" t="n"/>
      <c r="AC90" s="17" t="n"/>
      <c r="AD90" s="18" t="n"/>
      <c r="AE90" s="18" t="n"/>
      <c r="AF90" s="20" t="n"/>
      <c r="AG90" s="17" t="n"/>
      <c r="AH90" s="17" t="n"/>
      <c r="AI90" s="17" t="n"/>
      <c r="AJ90" s="17" t="n"/>
      <c r="AK90" s="17" t="n"/>
      <c r="AL90" s="17" t="n"/>
      <c r="AM90" s="17" t="n"/>
      <c r="AN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8" t="n"/>
      <c r="O91" s="18" t="n"/>
      <c r="P91" s="20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8" t="n"/>
      <c r="Z91" s="18" t="n"/>
      <c r="AA91" s="20" t="n"/>
      <c r="AB91" s="17" t="n"/>
      <c r="AC91" s="17" t="n"/>
      <c r="AD91" s="18" t="n"/>
      <c r="AE91" s="18" t="n"/>
      <c r="AF91" s="20" t="n"/>
      <c r="AG91" s="17" t="n"/>
      <c r="AH91" s="17" t="n"/>
      <c r="AI91" s="17" t="n"/>
      <c r="AJ91" s="17" t="n"/>
      <c r="AK91" s="17" t="n"/>
      <c r="AL91" s="17" t="n"/>
      <c r="AM91" s="17" t="n"/>
      <c r="AN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8" t="n"/>
      <c r="O92" s="18" t="n"/>
      <c r="P92" s="20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8" t="n"/>
      <c r="Z92" s="18" t="n"/>
      <c r="AA92" s="20" t="n"/>
      <c r="AB92" s="17" t="n"/>
      <c r="AC92" s="17" t="n"/>
      <c r="AD92" s="18" t="n"/>
      <c r="AE92" s="18" t="n"/>
      <c r="AF92" s="20" t="n"/>
      <c r="AG92" s="17" t="n"/>
      <c r="AH92" s="17" t="n"/>
      <c r="AI92" s="17" t="n"/>
      <c r="AJ92" s="17" t="n"/>
      <c r="AK92" s="17" t="n"/>
      <c r="AL92" s="17" t="n"/>
      <c r="AM92" s="17" t="n"/>
      <c r="AN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8" t="n"/>
      <c r="O93" s="18" t="n"/>
      <c r="P93" s="20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8" t="n"/>
      <c r="Z93" s="18" t="n"/>
      <c r="AA93" s="20" t="n"/>
      <c r="AB93" s="17" t="n"/>
      <c r="AC93" s="17" t="n"/>
      <c r="AD93" s="18" t="n"/>
      <c r="AE93" s="18" t="n"/>
      <c r="AF93" s="20" t="n"/>
      <c r="AG93" s="17" t="n"/>
      <c r="AH93" s="17" t="n"/>
      <c r="AI93" s="17" t="n"/>
      <c r="AJ93" s="17" t="n"/>
      <c r="AK93" s="17" t="n"/>
      <c r="AL93" s="17" t="n"/>
      <c r="AM93" s="17" t="n"/>
      <c r="AN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8" t="n"/>
      <c r="O94" s="18" t="n"/>
      <c r="P94" s="20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8" t="n"/>
      <c r="Z94" s="18" t="n"/>
      <c r="AA94" s="20" t="n"/>
      <c r="AB94" s="17" t="n"/>
      <c r="AC94" s="17" t="n"/>
      <c r="AD94" s="18" t="n"/>
      <c r="AE94" s="18" t="n"/>
      <c r="AF94" s="20" t="n"/>
      <c r="AG94" s="17" t="n"/>
      <c r="AH94" s="17" t="n"/>
      <c r="AI94" s="17" t="n"/>
      <c r="AJ94" s="17" t="n"/>
      <c r="AK94" s="17" t="n"/>
      <c r="AL94" s="17" t="n"/>
      <c r="AM94" s="17" t="n"/>
      <c r="AN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8" t="n"/>
      <c r="O95" s="18" t="n"/>
      <c r="P95" s="20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8" t="n"/>
      <c r="Z95" s="18" t="n"/>
      <c r="AA95" s="20" t="n"/>
      <c r="AB95" s="17" t="n"/>
      <c r="AC95" s="17" t="n"/>
      <c r="AD95" s="18" t="n"/>
      <c r="AE95" s="18" t="n"/>
      <c r="AF95" s="20" t="n"/>
      <c r="AG95" s="17" t="n"/>
      <c r="AH95" s="17" t="n"/>
      <c r="AI95" s="17" t="n"/>
      <c r="AJ95" s="17" t="n"/>
      <c r="AK95" s="17" t="n"/>
      <c r="AL95" s="17" t="n"/>
      <c r="AM95" s="17" t="n"/>
      <c r="AN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8" t="n"/>
      <c r="O96" s="18" t="n"/>
      <c r="P96" s="20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8" t="n"/>
      <c r="Z96" s="18" t="n"/>
      <c r="AA96" s="20" t="n"/>
      <c r="AB96" s="17" t="n"/>
      <c r="AC96" s="17" t="n"/>
      <c r="AD96" s="18" t="n"/>
      <c r="AE96" s="18" t="n"/>
      <c r="AF96" s="20" t="n"/>
      <c r="AG96" s="17" t="n"/>
      <c r="AH96" s="17" t="n"/>
      <c r="AI96" s="17" t="n"/>
      <c r="AJ96" s="17" t="n"/>
      <c r="AK96" s="17" t="n"/>
      <c r="AL96" s="17" t="n"/>
      <c r="AM96" s="17" t="n"/>
      <c r="AN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8" t="n"/>
      <c r="O97" s="18" t="n"/>
      <c r="P97" s="20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8" t="n"/>
      <c r="Z97" s="18" t="n"/>
      <c r="AA97" s="20" t="n"/>
      <c r="AB97" s="17" t="n"/>
      <c r="AC97" s="17" t="n"/>
      <c r="AD97" s="18" t="n"/>
      <c r="AE97" s="18" t="n"/>
      <c r="AF97" s="20" t="n"/>
      <c r="AG97" s="17" t="n"/>
      <c r="AH97" s="17" t="n"/>
      <c r="AI97" s="17" t="n"/>
      <c r="AJ97" s="17" t="n"/>
      <c r="AK97" s="17" t="n"/>
      <c r="AL97" s="17" t="n"/>
      <c r="AM97" s="17" t="n"/>
      <c r="AN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8" t="n"/>
      <c r="O98" s="18" t="n"/>
      <c r="P98" s="20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8" t="n"/>
      <c r="Z98" s="18" t="n"/>
      <c r="AA98" s="20" t="n"/>
      <c r="AB98" s="17" t="n"/>
      <c r="AC98" s="17" t="n"/>
      <c r="AD98" s="18" t="n"/>
      <c r="AE98" s="18" t="n"/>
      <c r="AF98" s="20" t="n"/>
      <c r="AG98" s="17" t="n"/>
      <c r="AH98" s="17" t="n"/>
      <c r="AI98" s="17" t="n"/>
      <c r="AJ98" s="17" t="n"/>
      <c r="AK98" s="17" t="n"/>
      <c r="AL98" s="17" t="n"/>
      <c r="AM98" s="17" t="n"/>
      <c r="AN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8" t="n"/>
      <c r="O99" s="18" t="n"/>
      <c r="P99" s="20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8" t="n"/>
      <c r="Z99" s="18" t="n"/>
      <c r="AA99" s="20" t="n"/>
      <c r="AB99" s="17" t="n"/>
      <c r="AC99" s="17" t="n"/>
      <c r="AD99" s="18" t="n"/>
      <c r="AE99" s="18" t="n"/>
      <c r="AF99" s="20" t="n"/>
      <c r="AG99" s="17" t="n"/>
      <c r="AH99" s="17" t="n"/>
      <c r="AI99" s="17" t="n"/>
      <c r="AJ99" s="17" t="n"/>
      <c r="AK99" s="17" t="n"/>
      <c r="AL99" s="17" t="n"/>
      <c r="AM99" s="17" t="n"/>
      <c r="AN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8" t="n"/>
      <c r="O100" s="18" t="n"/>
      <c r="P100" s="20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8" t="n"/>
      <c r="Z100" s="18" t="n"/>
      <c r="AA100" s="20" t="n"/>
      <c r="AB100" s="17" t="n"/>
      <c r="AC100" s="17" t="n"/>
      <c r="AD100" s="18" t="n"/>
      <c r="AE100" s="18" t="n"/>
      <c r="AF100" s="20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8" t="n"/>
      <c r="O101" s="18" t="n"/>
      <c r="P101" s="20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8" t="n"/>
      <c r="Z101" s="18" t="n"/>
      <c r="AA101" s="20" t="n"/>
      <c r="AB101" s="17" t="n"/>
      <c r="AC101" s="17" t="n"/>
      <c r="AD101" s="18" t="n"/>
      <c r="AE101" s="18" t="n"/>
      <c r="AF101" s="20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8" t="n"/>
      <c r="O102" s="18" t="n"/>
      <c r="P102" s="20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8" t="n"/>
      <c r="Z102" s="18" t="n"/>
      <c r="AA102" s="20" t="n"/>
      <c r="AB102" s="17" t="n"/>
      <c r="AC102" s="17" t="n"/>
      <c r="AD102" s="18" t="n"/>
      <c r="AE102" s="18" t="n"/>
      <c r="AF102" s="20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8" t="n"/>
      <c r="O103" s="18" t="n"/>
      <c r="P103" s="20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8" t="n"/>
      <c r="Z103" s="18" t="n"/>
      <c r="AA103" s="20" t="n"/>
      <c r="AB103" s="17" t="n"/>
      <c r="AC103" s="17" t="n"/>
      <c r="AD103" s="18" t="n"/>
      <c r="AE103" s="18" t="n"/>
      <c r="AF103" s="20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8" t="n"/>
      <c r="O104" s="18" t="n"/>
      <c r="P104" s="20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8" t="n"/>
      <c r="Z104" s="18" t="n"/>
      <c r="AA104" s="20" t="n"/>
      <c r="AB104" s="17" t="n"/>
      <c r="AC104" s="17" t="n"/>
      <c r="AD104" s="18" t="n"/>
      <c r="AE104" s="18" t="n"/>
      <c r="AF104" s="20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8" t="n"/>
      <c r="O105" s="18" t="n"/>
      <c r="P105" s="20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8" t="n"/>
      <c r="Z105" s="18" t="n"/>
      <c r="AA105" s="20" t="n"/>
      <c r="AB105" s="17" t="n"/>
      <c r="AC105" s="17" t="n"/>
      <c r="AD105" s="18" t="n"/>
      <c r="AE105" s="18" t="n"/>
      <c r="AF105" s="20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8" t="n"/>
      <c r="O106" s="18" t="n"/>
      <c r="P106" s="20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8" t="n"/>
      <c r="Z106" s="18" t="n"/>
      <c r="AA106" s="20" t="n"/>
      <c r="AB106" s="17" t="n"/>
      <c r="AC106" s="17" t="n"/>
      <c r="AD106" s="18" t="n"/>
      <c r="AE106" s="18" t="n"/>
      <c r="AF106" s="20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8" t="n"/>
      <c r="O107" s="18" t="n"/>
      <c r="P107" s="20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8" t="n"/>
      <c r="Z107" s="18" t="n"/>
      <c r="AA107" s="20" t="n"/>
      <c r="AB107" s="17" t="n"/>
      <c r="AC107" s="17" t="n"/>
      <c r="AD107" s="18" t="n"/>
      <c r="AE107" s="18" t="n"/>
      <c r="AF107" s="20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8" t="n"/>
      <c r="O108" s="18" t="n"/>
      <c r="P108" s="20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8" t="n"/>
      <c r="Z108" s="18" t="n"/>
      <c r="AA108" s="20" t="n"/>
      <c r="AB108" s="17" t="n"/>
      <c r="AC108" s="17" t="n"/>
      <c r="AD108" s="18" t="n"/>
      <c r="AE108" s="18" t="n"/>
      <c r="AF108" s="20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8" t="n"/>
      <c r="O109" s="18" t="n"/>
      <c r="P109" s="20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8" t="n"/>
      <c r="Z109" s="18" t="n"/>
      <c r="AA109" s="20" t="n"/>
      <c r="AB109" s="17" t="n"/>
      <c r="AC109" s="17" t="n"/>
      <c r="AD109" s="18" t="n"/>
      <c r="AE109" s="18" t="n"/>
      <c r="AF109" s="20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8" t="n"/>
      <c r="O110" s="18" t="n"/>
      <c r="P110" s="20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8" t="n"/>
      <c r="Z110" s="18" t="n"/>
      <c r="AA110" s="20" t="n"/>
      <c r="AB110" s="17" t="n"/>
      <c r="AC110" s="17" t="n"/>
      <c r="AD110" s="18" t="n"/>
      <c r="AE110" s="18" t="n"/>
      <c r="AF110" s="20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8" t="n"/>
      <c r="O111" s="18" t="n"/>
      <c r="P111" s="20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8" t="n"/>
      <c r="Z111" s="18" t="n"/>
      <c r="AA111" s="20" t="n"/>
      <c r="AB111" s="17" t="n"/>
      <c r="AC111" s="17" t="n"/>
      <c r="AD111" s="18" t="n"/>
      <c r="AE111" s="18" t="n"/>
      <c r="AF111" s="20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8" t="n"/>
      <c r="O112" s="18" t="n"/>
      <c r="P112" s="20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8" t="n"/>
      <c r="Z112" s="18" t="n"/>
      <c r="AA112" s="20" t="n"/>
      <c r="AB112" s="17" t="n"/>
      <c r="AC112" s="17" t="n"/>
      <c r="AD112" s="18" t="n"/>
      <c r="AE112" s="18" t="n"/>
      <c r="AF112" s="20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8" t="n"/>
      <c r="O113" s="18" t="n"/>
      <c r="P113" s="20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8" t="n"/>
      <c r="Z113" s="18" t="n"/>
      <c r="AA113" s="20" t="n"/>
      <c r="AB113" s="17" t="n"/>
      <c r="AC113" s="17" t="n"/>
      <c r="AD113" s="18" t="n"/>
      <c r="AE113" s="18" t="n"/>
      <c r="AF113" s="20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8" t="n"/>
      <c r="O114" s="18" t="n"/>
      <c r="P114" s="20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8" t="n"/>
      <c r="Z114" s="18" t="n"/>
      <c r="AA114" s="20" t="n"/>
      <c r="AB114" s="17" t="n"/>
      <c r="AC114" s="17" t="n"/>
      <c r="AD114" s="18" t="n"/>
      <c r="AE114" s="18" t="n"/>
      <c r="AF114" s="20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8" t="n"/>
      <c r="O115" s="18" t="n"/>
      <c r="P115" s="20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8" t="n"/>
      <c r="Z115" s="18" t="n"/>
      <c r="AA115" s="20" t="n"/>
      <c r="AB115" s="17" t="n"/>
      <c r="AC115" s="17" t="n"/>
      <c r="AD115" s="18" t="n"/>
      <c r="AE115" s="18" t="n"/>
      <c r="AF115" s="20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8" t="n"/>
      <c r="O116" s="18" t="n"/>
      <c r="P116" s="20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8" t="n"/>
      <c r="Z116" s="18" t="n"/>
      <c r="AA116" s="20" t="n"/>
      <c r="AB116" s="17" t="n"/>
      <c r="AC116" s="17" t="n"/>
      <c r="AD116" s="18" t="n"/>
      <c r="AE116" s="18" t="n"/>
      <c r="AF116" s="20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8" t="n"/>
      <c r="O117" s="18" t="n"/>
      <c r="P117" s="20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8" t="n"/>
      <c r="Z117" s="18" t="n"/>
      <c r="AA117" s="20" t="n"/>
      <c r="AB117" s="17" t="n"/>
      <c r="AC117" s="17" t="n"/>
      <c r="AD117" s="18" t="n"/>
      <c r="AE117" s="18" t="n"/>
      <c r="AF117" s="20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8" t="n"/>
      <c r="O118" s="18" t="n"/>
      <c r="P118" s="20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8" t="n"/>
      <c r="Z118" s="18" t="n"/>
      <c r="AA118" s="20" t="n"/>
      <c r="AB118" s="17" t="n"/>
      <c r="AC118" s="17" t="n"/>
      <c r="AD118" s="18" t="n"/>
      <c r="AE118" s="18" t="n"/>
      <c r="AF118" s="20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8" t="n"/>
      <c r="O119" s="18" t="n"/>
      <c r="P119" s="20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8" t="n"/>
      <c r="Z119" s="18" t="n"/>
      <c r="AA119" s="20" t="n"/>
      <c r="AB119" s="17" t="n"/>
      <c r="AC119" s="17" t="n"/>
      <c r="AD119" s="18" t="n"/>
      <c r="AE119" s="18" t="n"/>
      <c r="AF119" s="20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8" t="n"/>
      <c r="O120" s="18" t="n"/>
      <c r="P120" s="20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8" t="n"/>
      <c r="Z120" s="18" t="n"/>
      <c r="AA120" s="20" t="n"/>
      <c r="AB120" s="17" t="n"/>
      <c r="AC120" s="17" t="n"/>
      <c r="AD120" s="18" t="n"/>
      <c r="AE120" s="18" t="n"/>
      <c r="AF120" s="20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8" t="n"/>
      <c r="O121" s="18" t="n"/>
      <c r="P121" s="20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8" t="n"/>
      <c r="Z121" s="18" t="n"/>
      <c r="AA121" s="20" t="n"/>
      <c r="AB121" s="17" t="n"/>
      <c r="AC121" s="17" t="n"/>
      <c r="AD121" s="18" t="n"/>
      <c r="AE121" s="18" t="n"/>
      <c r="AF121" s="20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8" t="n"/>
      <c r="O122" s="18" t="n"/>
      <c r="P122" s="20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8" t="n"/>
      <c r="Z122" s="18" t="n"/>
      <c r="AA122" s="20" t="n"/>
      <c r="AB122" s="17" t="n"/>
      <c r="AC122" s="17" t="n"/>
      <c r="AD122" s="18" t="n"/>
      <c r="AE122" s="18" t="n"/>
      <c r="AF122" s="20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8" t="n"/>
      <c r="O123" s="18" t="n"/>
      <c r="P123" s="20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8" t="n"/>
      <c r="Z123" s="18" t="n"/>
      <c r="AA123" s="20" t="n"/>
      <c r="AB123" s="17" t="n"/>
      <c r="AC123" s="17" t="n"/>
      <c r="AD123" s="18" t="n"/>
      <c r="AE123" s="18" t="n"/>
      <c r="AF123" s="20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8" t="n"/>
      <c r="O124" s="18" t="n"/>
      <c r="P124" s="20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8" t="n"/>
      <c r="Z124" s="18" t="n"/>
      <c r="AA124" s="20" t="n"/>
      <c r="AB124" s="17" t="n"/>
      <c r="AC124" s="17" t="n"/>
      <c r="AD124" s="18" t="n"/>
      <c r="AE124" s="18" t="n"/>
      <c r="AF124" s="20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8" t="n"/>
      <c r="O125" s="18" t="n"/>
      <c r="P125" s="20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8" t="n"/>
      <c r="Z125" s="18" t="n"/>
      <c r="AA125" s="20" t="n"/>
      <c r="AB125" s="17" t="n"/>
      <c r="AC125" s="17" t="n"/>
      <c r="AD125" s="18" t="n"/>
      <c r="AE125" s="18" t="n"/>
      <c r="AF125" s="20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8" t="n"/>
      <c r="O126" s="18" t="n"/>
      <c r="P126" s="20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8" t="n"/>
      <c r="Z126" s="18" t="n"/>
      <c r="AA126" s="20" t="n"/>
      <c r="AB126" s="17" t="n"/>
      <c r="AC126" s="17" t="n"/>
      <c r="AD126" s="18" t="n"/>
      <c r="AE126" s="18" t="n"/>
      <c r="AF126" s="20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8" t="n"/>
      <c r="O127" s="18" t="n"/>
      <c r="P127" s="20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8" t="n"/>
      <c r="Z127" s="18" t="n"/>
      <c r="AA127" s="20" t="n"/>
      <c r="AB127" s="17" t="n"/>
      <c r="AC127" s="17" t="n"/>
      <c r="AD127" s="18" t="n"/>
      <c r="AE127" s="18" t="n"/>
      <c r="AF127" s="20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8" t="n"/>
      <c r="O128" s="18" t="n"/>
      <c r="P128" s="20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8" t="n"/>
      <c r="Z128" s="18" t="n"/>
      <c r="AA128" s="20" t="n"/>
      <c r="AB128" s="17" t="n"/>
      <c r="AC128" s="17" t="n"/>
      <c r="AD128" s="18" t="n"/>
      <c r="AE128" s="18" t="n"/>
      <c r="AF128" s="20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8" t="n"/>
      <c r="O129" s="18" t="n"/>
      <c r="P129" s="20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8" t="n"/>
      <c r="Z129" s="18" t="n"/>
      <c r="AA129" s="20" t="n"/>
      <c r="AB129" s="17" t="n"/>
      <c r="AC129" s="17" t="n"/>
      <c r="AD129" s="18" t="n"/>
      <c r="AE129" s="18" t="n"/>
      <c r="AF129" s="20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8" t="n"/>
      <c r="O130" s="18" t="n"/>
      <c r="P130" s="20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8" t="n"/>
      <c r="Z130" s="18" t="n"/>
      <c r="AA130" s="20" t="n"/>
      <c r="AB130" s="17" t="n"/>
      <c r="AC130" s="17" t="n"/>
      <c r="AD130" s="18" t="n"/>
      <c r="AE130" s="18" t="n"/>
      <c r="AF130" s="20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8" t="n"/>
      <c r="O131" s="18" t="n"/>
      <c r="P131" s="20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8" t="n"/>
      <c r="Z131" s="18" t="n"/>
      <c r="AA131" s="20" t="n"/>
      <c r="AB131" s="17" t="n"/>
      <c r="AC131" s="17" t="n"/>
      <c r="AD131" s="18" t="n"/>
      <c r="AE131" s="18" t="n"/>
      <c r="AF131" s="20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8" t="n"/>
      <c r="O132" s="18" t="n"/>
      <c r="P132" s="20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8" t="n"/>
      <c r="Z132" s="18" t="n"/>
      <c r="AA132" s="20" t="n"/>
      <c r="AB132" s="17" t="n"/>
      <c r="AC132" s="17" t="n"/>
      <c r="AD132" s="18" t="n"/>
      <c r="AE132" s="18" t="n"/>
      <c r="AF132" s="20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8" t="n"/>
      <c r="O133" s="18" t="n"/>
      <c r="P133" s="20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8" t="n"/>
      <c r="Z133" s="18" t="n"/>
      <c r="AA133" s="20" t="n"/>
      <c r="AB133" s="17" t="n"/>
      <c r="AC133" s="17" t="n"/>
      <c r="AD133" s="18" t="n"/>
      <c r="AE133" s="18" t="n"/>
      <c r="AF133" s="20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8" t="n"/>
      <c r="O134" s="18" t="n"/>
      <c r="P134" s="20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8" t="n"/>
      <c r="Z134" s="18" t="n"/>
      <c r="AA134" s="20" t="n"/>
      <c r="AB134" s="17" t="n"/>
      <c r="AC134" s="17" t="n"/>
      <c r="AD134" s="18" t="n"/>
      <c r="AE134" s="18" t="n"/>
      <c r="AF134" s="20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8" t="n"/>
      <c r="O135" s="18" t="n"/>
      <c r="P135" s="20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8" t="n"/>
      <c r="Z135" s="18" t="n"/>
      <c r="AA135" s="20" t="n"/>
      <c r="AB135" s="17" t="n"/>
      <c r="AC135" s="17" t="n"/>
      <c r="AD135" s="18" t="n"/>
      <c r="AE135" s="18" t="n"/>
      <c r="AF135" s="20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8" t="n"/>
      <c r="O136" s="18" t="n"/>
      <c r="P136" s="20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8" t="n"/>
      <c r="Z136" s="18" t="n"/>
      <c r="AA136" s="20" t="n"/>
      <c r="AB136" s="17" t="n"/>
      <c r="AC136" s="17" t="n"/>
      <c r="AD136" s="18" t="n"/>
      <c r="AE136" s="18" t="n"/>
      <c r="AF136" s="20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8" t="n"/>
      <c r="O137" s="18" t="n"/>
      <c r="P137" s="20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8" t="n"/>
      <c r="Z137" s="18" t="n"/>
      <c r="AA137" s="20" t="n"/>
      <c r="AB137" s="17" t="n"/>
      <c r="AC137" s="17" t="n"/>
      <c r="AD137" s="18" t="n"/>
      <c r="AE137" s="18" t="n"/>
      <c r="AF137" s="20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8" t="n"/>
      <c r="O138" s="18" t="n"/>
      <c r="P138" s="20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8" t="n"/>
      <c r="Z138" s="18" t="n"/>
      <c r="AA138" s="20" t="n"/>
      <c r="AB138" s="17" t="n"/>
      <c r="AC138" s="17" t="n"/>
      <c r="AD138" s="18" t="n"/>
      <c r="AE138" s="18" t="n"/>
      <c r="AF138" s="20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8" t="n"/>
      <c r="O139" s="18" t="n"/>
      <c r="P139" s="20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8" t="n"/>
      <c r="Z139" s="18" t="n"/>
      <c r="AA139" s="20" t="n"/>
      <c r="AB139" s="17" t="n"/>
      <c r="AC139" s="17" t="n"/>
      <c r="AD139" s="18" t="n"/>
      <c r="AE139" s="18" t="n"/>
      <c r="AF139" s="20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8" t="n"/>
      <c r="O140" s="18" t="n"/>
      <c r="P140" s="20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8" t="n"/>
      <c r="Z140" s="18" t="n"/>
      <c r="AA140" s="20" t="n"/>
      <c r="AB140" s="17" t="n"/>
      <c r="AC140" s="17" t="n"/>
      <c r="AD140" s="18" t="n"/>
      <c r="AE140" s="18" t="n"/>
      <c r="AF140" s="20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8" t="n"/>
      <c r="O141" s="18" t="n"/>
      <c r="P141" s="20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8" t="n"/>
      <c r="Z141" s="18" t="n"/>
      <c r="AA141" s="20" t="n"/>
      <c r="AB141" s="17" t="n"/>
      <c r="AC141" s="17" t="n"/>
      <c r="AD141" s="18" t="n"/>
      <c r="AE141" s="18" t="n"/>
      <c r="AF141" s="20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8" t="n"/>
      <c r="O142" s="18" t="n"/>
      <c r="P142" s="20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8" t="n"/>
      <c r="Z142" s="18" t="n"/>
      <c r="AA142" s="20" t="n"/>
      <c r="AB142" s="17" t="n"/>
      <c r="AC142" s="17" t="n"/>
      <c r="AD142" s="18" t="n"/>
      <c r="AE142" s="18" t="n"/>
      <c r="AF142" s="20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8" t="n"/>
      <c r="O143" s="18" t="n"/>
      <c r="P143" s="20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8" t="n"/>
      <c r="Z143" s="18" t="n"/>
      <c r="AA143" s="20" t="n"/>
      <c r="AB143" s="17" t="n"/>
      <c r="AC143" s="17" t="n"/>
      <c r="AD143" s="18" t="n"/>
      <c r="AE143" s="18" t="n"/>
      <c r="AF143" s="20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8" t="n"/>
      <c r="O144" s="18" t="n"/>
      <c r="P144" s="20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8" t="n"/>
      <c r="Z144" s="18" t="n"/>
      <c r="AA144" s="20" t="n"/>
      <c r="AB144" s="17" t="n"/>
      <c r="AC144" s="17" t="n"/>
      <c r="AD144" s="18" t="n"/>
      <c r="AE144" s="18" t="n"/>
      <c r="AF144" s="20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8" t="n"/>
      <c r="O145" s="18" t="n"/>
      <c r="P145" s="20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8" t="n"/>
      <c r="Z145" s="18" t="n"/>
      <c r="AA145" s="20" t="n"/>
      <c r="AB145" s="17" t="n"/>
      <c r="AC145" s="17" t="n"/>
      <c r="AD145" s="18" t="n"/>
      <c r="AE145" s="18" t="n"/>
      <c r="AF145" s="20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8" t="n"/>
      <c r="O146" s="18" t="n"/>
      <c r="P146" s="20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8" t="n"/>
      <c r="Z146" s="18" t="n"/>
      <c r="AA146" s="20" t="n"/>
      <c r="AB146" s="17" t="n"/>
      <c r="AC146" s="17" t="n"/>
      <c r="AD146" s="18" t="n"/>
      <c r="AE146" s="18" t="n"/>
      <c r="AF146" s="20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8" t="n"/>
      <c r="O147" s="18" t="n"/>
      <c r="P147" s="20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8" t="n"/>
      <c r="Z147" s="18" t="n"/>
      <c r="AA147" s="20" t="n"/>
      <c r="AB147" s="17" t="n"/>
      <c r="AC147" s="17" t="n"/>
      <c r="AD147" s="18" t="n"/>
      <c r="AE147" s="18" t="n"/>
      <c r="AF147" s="20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8" t="n"/>
      <c r="O148" s="18" t="n"/>
      <c r="P148" s="20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8" t="n"/>
      <c r="Z148" s="18" t="n"/>
      <c r="AA148" s="20" t="n"/>
      <c r="AB148" s="17" t="n"/>
      <c r="AC148" s="17" t="n"/>
      <c r="AD148" s="18" t="n"/>
      <c r="AE148" s="18" t="n"/>
      <c r="AF148" s="20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8" t="n"/>
      <c r="O149" s="18" t="n"/>
      <c r="P149" s="20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8" t="n"/>
      <c r="Z149" s="18" t="n"/>
      <c r="AA149" s="20" t="n"/>
      <c r="AB149" s="17" t="n"/>
      <c r="AC149" s="17" t="n"/>
      <c r="AD149" s="18" t="n"/>
      <c r="AE149" s="18" t="n"/>
      <c r="AF149" s="20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8" t="n"/>
      <c r="O150" s="18" t="n"/>
      <c r="P150" s="20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8" t="n"/>
      <c r="Z150" s="18" t="n"/>
      <c r="AA150" s="20" t="n"/>
      <c r="AB150" s="17" t="n"/>
      <c r="AC150" s="17" t="n"/>
      <c r="AD150" s="18" t="n"/>
      <c r="AE150" s="18" t="n"/>
      <c r="AF150" s="20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8" t="n"/>
      <c r="O151" s="18" t="n"/>
      <c r="P151" s="20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8" t="n"/>
      <c r="Z151" s="18" t="n"/>
      <c r="AA151" s="20" t="n"/>
      <c r="AB151" s="17" t="n"/>
      <c r="AC151" s="17" t="n"/>
      <c r="AD151" s="18" t="n"/>
      <c r="AE151" s="18" t="n"/>
      <c r="AF151" s="20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8" t="n"/>
      <c r="O152" s="18" t="n"/>
      <c r="P152" s="20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8" t="n"/>
      <c r="Z152" s="18" t="n"/>
      <c r="AA152" s="20" t="n"/>
      <c r="AB152" s="17" t="n"/>
      <c r="AC152" s="17" t="n"/>
      <c r="AD152" s="18" t="n"/>
      <c r="AE152" s="18" t="n"/>
      <c r="AF152" s="20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8" t="n"/>
      <c r="O153" s="18" t="n"/>
      <c r="P153" s="20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8" t="n"/>
      <c r="Z153" s="18" t="n"/>
      <c r="AA153" s="20" t="n"/>
      <c r="AB153" s="17" t="n"/>
      <c r="AC153" s="17" t="n"/>
      <c r="AD153" s="18" t="n"/>
      <c r="AE153" s="18" t="n"/>
      <c r="AF153" s="20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8" t="n"/>
      <c r="O154" s="18" t="n"/>
      <c r="P154" s="20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8" t="n"/>
      <c r="Z154" s="18" t="n"/>
      <c r="AA154" s="20" t="n"/>
      <c r="AB154" s="17" t="n"/>
      <c r="AC154" s="17" t="n"/>
      <c r="AD154" s="18" t="n"/>
      <c r="AE154" s="18" t="n"/>
      <c r="AF154" s="20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8" t="n"/>
      <c r="O155" s="18" t="n"/>
      <c r="P155" s="20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8" t="n"/>
      <c r="Z155" s="18" t="n"/>
      <c r="AA155" s="20" t="n"/>
      <c r="AB155" s="17" t="n"/>
      <c r="AC155" s="17" t="n"/>
      <c r="AD155" s="18" t="n"/>
      <c r="AE155" s="18" t="n"/>
      <c r="AF155" s="20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8" t="n"/>
      <c r="O156" s="18" t="n"/>
      <c r="P156" s="20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8" t="n"/>
      <c r="Z156" s="18" t="n"/>
      <c r="AA156" s="20" t="n"/>
      <c r="AB156" s="17" t="n"/>
      <c r="AC156" s="17" t="n"/>
      <c r="AD156" s="18" t="n"/>
      <c r="AE156" s="18" t="n"/>
      <c r="AF156" s="20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8" t="n"/>
      <c r="O157" s="18" t="n"/>
      <c r="P157" s="20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8" t="n"/>
      <c r="Z157" s="18" t="n"/>
      <c r="AA157" s="20" t="n"/>
      <c r="AB157" s="17" t="n"/>
      <c r="AC157" s="17" t="n"/>
      <c r="AD157" s="18" t="n"/>
      <c r="AE157" s="18" t="n"/>
      <c r="AF157" s="20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8" t="n"/>
      <c r="O158" s="18" t="n"/>
      <c r="P158" s="20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8" t="n"/>
      <c r="Z158" s="18" t="n"/>
      <c r="AA158" s="20" t="n"/>
      <c r="AB158" s="17" t="n"/>
      <c r="AC158" s="17" t="n"/>
      <c r="AD158" s="18" t="n"/>
      <c r="AE158" s="18" t="n"/>
      <c r="AF158" s="20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8" t="n"/>
      <c r="O159" s="18" t="n"/>
      <c r="P159" s="20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8" t="n"/>
      <c r="Z159" s="18" t="n"/>
      <c r="AA159" s="20" t="n"/>
      <c r="AB159" s="17" t="n"/>
      <c r="AC159" s="17" t="n"/>
      <c r="AD159" s="18" t="n"/>
      <c r="AE159" s="18" t="n"/>
      <c r="AF159" s="20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8" t="n"/>
      <c r="O160" s="18" t="n"/>
      <c r="P160" s="20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8" t="n"/>
      <c r="Z160" s="18" t="n"/>
      <c r="AA160" s="20" t="n"/>
      <c r="AB160" s="17" t="n"/>
      <c r="AC160" s="17" t="n"/>
      <c r="AD160" s="18" t="n"/>
      <c r="AE160" s="18" t="n"/>
      <c r="AF160" s="20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8" t="n"/>
      <c r="O161" s="18" t="n"/>
      <c r="P161" s="20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8" t="n"/>
      <c r="Z161" s="18" t="n"/>
      <c r="AA161" s="20" t="n"/>
      <c r="AB161" s="17" t="n"/>
      <c r="AC161" s="17" t="n"/>
      <c r="AD161" s="18" t="n"/>
      <c r="AE161" s="18" t="n"/>
      <c r="AF161" s="20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8" t="n"/>
      <c r="O162" s="18" t="n"/>
      <c r="P162" s="20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8" t="n"/>
      <c r="Z162" s="18" t="n"/>
      <c r="AA162" s="20" t="n"/>
      <c r="AB162" s="17" t="n"/>
      <c r="AC162" s="17" t="n"/>
      <c r="AD162" s="18" t="n"/>
      <c r="AE162" s="18" t="n"/>
      <c r="AF162" s="20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8" t="n"/>
      <c r="O163" s="18" t="n"/>
      <c r="P163" s="20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8" t="n"/>
      <c r="Z163" s="18" t="n"/>
      <c r="AA163" s="20" t="n"/>
      <c r="AB163" s="17" t="n"/>
      <c r="AC163" s="17" t="n"/>
      <c r="AD163" s="18" t="n"/>
      <c r="AE163" s="18" t="n"/>
      <c r="AF163" s="20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8" t="n"/>
      <c r="O164" s="18" t="n"/>
      <c r="P164" s="20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8" t="n"/>
      <c r="Z164" s="18" t="n"/>
      <c r="AA164" s="20" t="n"/>
      <c r="AB164" s="17" t="n"/>
      <c r="AC164" s="17" t="n"/>
      <c r="AD164" s="18" t="n"/>
      <c r="AE164" s="18" t="n"/>
      <c r="AF164" s="20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8" t="n"/>
      <c r="O165" s="18" t="n"/>
      <c r="P165" s="20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8" t="n"/>
      <c r="Z165" s="18" t="n"/>
      <c r="AA165" s="20" t="n"/>
      <c r="AB165" s="17" t="n"/>
      <c r="AC165" s="17" t="n"/>
      <c r="AD165" s="18" t="n"/>
      <c r="AE165" s="18" t="n"/>
      <c r="AF165" s="20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8" t="n"/>
      <c r="O166" s="18" t="n"/>
      <c r="P166" s="20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8" t="n"/>
      <c r="Z166" s="18" t="n"/>
      <c r="AA166" s="20" t="n"/>
      <c r="AB166" s="17" t="n"/>
      <c r="AC166" s="17" t="n"/>
      <c r="AD166" s="18" t="n"/>
      <c r="AE166" s="18" t="n"/>
      <c r="AF166" s="20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8" t="n"/>
      <c r="O167" s="18" t="n"/>
      <c r="P167" s="20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8" t="n"/>
      <c r="Z167" s="18" t="n"/>
      <c r="AA167" s="20" t="n"/>
      <c r="AB167" s="17" t="n"/>
      <c r="AC167" s="17" t="n"/>
      <c r="AD167" s="18" t="n"/>
      <c r="AE167" s="18" t="n"/>
      <c r="AF167" s="20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8" t="n"/>
      <c r="O168" s="18" t="n"/>
      <c r="P168" s="20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8" t="n"/>
      <c r="Z168" s="18" t="n"/>
      <c r="AA168" s="20" t="n"/>
      <c r="AB168" s="17" t="n"/>
      <c r="AC168" s="17" t="n"/>
      <c r="AD168" s="18" t="n"/>
      <c r="AE168" s="18" t="n"/>
      <c r="AF168" s="20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8" t="n"/>
      <c r="O169" s="18" t="n"/>
      <c r="P169" s="20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8" t="n"/>
      <c r="Z169" s="18" t="n"/>
      <c r="AA169" s="20" t="n"/>
      <c r="AB169" s="17" t="n"/>
      <c r="AC169" s="17" t="n"/>
      <c r="AD169" s="18" t="n"/>
      <c r="AE169" s="18" t="n"/>
      <c r="AF169" s="20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8" t="n"/>
      <c r="O170" s="18" t="n"/>
      <c r="P170" s="20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8" t="n"/>
      <c r="Z170" s="18" t="n"/>
      <c r="AA170" s="20" t="n"/>
      <c r="AB170" s="17" t="n"/>
      <c r="AC170" s="17" t="n"/>
      <c r="AD170" s="18" t="n"/>
      <c r="AE170" s="18" t="n"/>
      <c r="AF170" s="20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8" t="n"/>
      <c r="O171" s="18" t="n"/>
      <c r="P171" s="20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8" t="n"/>
      <c r="Z171" s="18" t="n"/>
      <c r="AA171" s="20" t="n"/>
      <c r="AB171" s="17" t="n"/>
      <c r="AC171" s="17" t="n"/>
      <c r="AD171" s="18" t="n"/>
      <c r="AE171" s="18" t="n"/>
      <c r="AF171" s="20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8" t="n"/>
      <c r="O172" s="18" t="n"/>
      <c r="P172" s="20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8" t="n"/>
      <c r="Z172" s="18" t="n"/>
      <c r="AA172" s="20" t="n"/>
      <c r="AB172" s="17" t="n"/>
      <c r="AC172" s="17" t="n"/>
      <c r="AD172" s="18" t="n"/>
      <c r="AE172" s="18" t="n"/>
      <c r="AF172" s="20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8" t="n"/>
      <c r="O173" s="18" t="n"/>
      <c r="P173" s="20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8" t="n"/>
      <c r="Z173" s="18" t="n"/>
      <c r="AA173" s="20" t="n"/>
      <c r="AB173" s="17" t="n"/>
      <c r="AC173" s="17" t="n"/>
      <c r="AD173" s="18" t="n"/>
      <c r="AE173" s="18" t="n"/>
      <c r="AF173" s="20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8" t="n"/>
      <c r="O174" s="18" t="n"/>
      <c r="P174" s="20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8" t="n"/>
      <c r="Z174" s="18" t="n"/>
      <c r="AA174" s="20" t="n"/>
      <c r="AB174" s="17" t="n"/>
      <c r="AC174" s="17" t="n"/>
      <c r="AD174" s="18" t="n"/>
      <c r="AE174" s="18" t="n"/>
      <c r="AF174" s="20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8" t="n"/>
      <c r="O175" s="18" t="n"/>
      <c r="P175" s="20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8" t="n"/>
      <c r="Z175" s="18" t="n"/>
      <c r="AA175" s="20" t="n"/>
      <c r="AB175" s="17" t="n"/>
      <c r="AC175" s="17" t="n"/>
      <c r="AD175" s="18" t="n"/>
      <c r="AE175" s="18" t="n"/>
      <c r="AF175" s="20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8" t="n"/>
      <c r="O176" s="18" t="n"/>
      <c r="P176" s="20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8" t="n"/>
      <c r="Z176" s="18" t="n"/>
      <c r="AA176" s="20" t="n"/>
      <c r="AB176" s="17" t="n"/>
      <c r="AC176" s="17" t="n"/>
      <c r="AD176" s="18" t="n"/>
      <c r="AE176" s="18" t="n"/>
      <c r="AF176" s="20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8" t="n"/>
      <c r="O177" s="18" t="n"/>
      <c r="P177" s="20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8" t="n"/>
      <c r="Z177" s="18" t="n"/>
      <c r="AA177" s="20" t="n"/>
      <c r="AB177" s="17" t="n"/>
      <c r="AC177" s="17" t="n"/>
      <c r="AD177" s="18" t="n"/>
      <c r="AE177" s="18" t="n"/>
      <c r="AF177" s="20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8" t="n"/>
      <c r="O178" s="18" t="n"/>
      <c r="P178" s="20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8" t="n"/>
      <c r="Z178" s="18" t="n"/>
      <c r="AA178" s="20" t="n"/>
      <c r="AB178" s="17" t="n"/>
      <c r="AC178" s="17" t="n"/>
      <c r="AD178" s="18" t="n"/>
      <c r="AE178" s="18" t="n"/>
      <c r="AF178" s="20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8" t="n"/>
      <c r="O179" s="18" t="n"/>
      <c r="P179" s="20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8" t="n"/>
      <c r="Z179" s="18" t="n"/>
      <c r="AA179" s="20" t="n"/>
      <c r="AB179" s="17" t="n"/>
      <c r="AC179" s="17" t="n"/>
      <c r="AD179" s="18" t="n"/>
      <c r="AE179" s="18" t="n"/>
      <c r="AF179" s="20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8" t="n"/>
      <c r="O180" s="18" t="n"/>
      <c r="P180" s="20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8" t="n"/>
      <c r="Z180" s="18" t="n"/>
      <c r="AA180" s="20" t="n"/>
      <c r="AB180" s="17" t="n"/>
      <c r="AC180" s="17" t="n"/>
      <c r="AD180" s="18" t="n"/>
      <c r="AE180" s="18" t="n"/>
      <c r="AF180" s="20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8" t="n"/>
      <c r="O181" s="18" t="n"/>
      <c r="P181" s="20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8" t="n"/>
      <c r="Z181" s="18" t="n"/>
      <c r="AA181" s="20" t="n"/>
      <c r="AB181" s="17" t="n"/>
      <c r="AC181" s="17" t="n"/>
      <c r="AD181" s="18" t="n"/>
      <c r="AE181" s="18" t="n"/>
      <c r="AF181" s="20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8" t="n"/>
      <c r="O182" s="18" t="n"/>
      <c r="P182" s="20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8" t="n"/>
      <c r="Z182" s="18" t="n"/>
      <c r="AA182" s="20" t="n"/>
      <c r="AB182" s="17" t="n"/>
      <c r="AC182" s="17" t="n"/>
      <c r="AD182" s="18" t="n"/>
      <c r="AE182" s="18" t="n"/>
      <c r="AF182" s="20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8" t="n"/>
      <c r="O183" s="18" t="n"/>
      <c r="P183" s="20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8" t="n"/>
      <c r="Z183" s="18" t="n"/>
      <c r="AA183" s="20" t="n"/>
      <c r="AB183" s="17" t="n"/>
      <c r="AC183" s="17" t="n"/>
      <c r="AD183" s="18" t="n"/>
      <c r="AE183" s="18" t="n"/>
      <c r="AF183" s="20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8" t="n"/>
      <c r="O184" s="18" t="n"/>
      <c r="P184" s="20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8" t="n"/>
      <c r="Z184" s="18" t="n"/>
      <c r="AA184" s="20" t="n"/>
      <c r="AB184" s="17" t="n"/>
      <c r="AC184" s="17" t="n"/>
      <c r="AD184" s="18" t="n"/>
      <c r="AE184" s="18" t="n"/>
      <c r="AF184" s="20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8" t="n"/>
      <c r="O185" s="18" t="n"/>
      <c r="P185" s="20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8" t="n"/>
      <c r="Z185" s="18" t="n"/>
      <c r="AA185" s="20" t="n"/>
      <c r="AB185" s="17" t="n"/>
      <c r="AC185" s="17" t="n"/>
      <c r="AD185" s="18" t="n"/>
      <c r="AE185" s="18" t="n"/>
      <c r="AF185" s="20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8" t="n"/>
      <c r="O186" s="18" t="n"/>
      <c r="P186" s="20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8" t="n"/>
      <c r="Z186" s="18" t="n"/>
      <c r="AA186" s="20" t="n"/>
      <c r="AB186" s="17" t="n"/>
      <c r="AC186" s="17" t="n"/>
      <c r="AD186" s="18" t="n"/>
      <c r="AE186" s="18" t="n"/>
      <c r="AF186" s="20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8" t="n"/>
      <c r="O187" s="18" t="n"/>
      <c r="P187" s="20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8" t="n"/>
      <c r="Z187" s="18" t="n"/>
      <c r="AA187" s="20" t="n"/>
      <c r="AB187" s="17" t="n"/>
      <c r="AC187" s="17" t="n"/>
      <c r="AD187" s="18" t="n"/>
      <c r="AE187" s="18" t="n"/>
      <c r="AF187" s="20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8" t="n"/>
      <c r="O188" s="18" t="n"/>
      <c r="P188" s="20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8" t="n"/>
      <c r="Z188" s="18" t="n"/>
      <c r="AA188" s="20" t="n"/>
      <c r="AB188" s="17" t="n"/>
      <c r="AC188" s="17" t="n"/>
      <c r="AD188" s="18" t="n"/>
      <c r="AE188" s="18" t="n"/>
      <c r="AF188" s="20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8" t="n"/>
      <c r="O189" s="18" t="n"/>
      <c r="P189" s="20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8" t="n"/>
      <c r="Z189" s="18" t="n"/>
      <c r="AA189" s="20" t="n"/>
      <c r="AB189" s="17" t="n"/>
      <c r="AC189" s="17" t="n"/>
      <c r="AD189" s="18" t="n"/>
      <c r="AE189" s="18" t="n"/>
      <c r="AF189" s="20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8" t="n"/>
      <c r="O190" s="18" t="n"/>
      <c r="P190" s="20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8" t="n"/>
      <c r="Z190" s="18" t="n"/>
      <c r="AA190" s="20" t="n"/>
      <c r="AB190" s="17" t="n"/>
      <c r="AC190" s="17" t="n"/>
      <c r="AD190" s="18" t="n"/>
      <c r="AE190" s="18" t="n"/>
      <c r="AF190" s="20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8" t="n"/>
      <c r="O191" s="18" t="n"/>
      <c r="P191" s="20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8" t="n"/>
      <c r="Z191" s="18" t="n"/>
      <c r="AA191" s="20" t="n"/>
      <c r="AB191" s="17" t="n"/>
      <c r="AC191" s="17" t="n"/>
      <c r="AD191" s="18" t="n"/>
      <c r="AE191" s="18" t="n"/>
      <c r="AF191" s="20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8" t="n"/>
      <c r="O192" s="18" t="n"/>
      <c r="P192" s="20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8" t="n"/>
      <c r="Z192" s="18" t="n"/>
      <c r="AA192" s="20" t="n"/>
      <c r="AB192" s="17" t="n"/>
      <c r="AC192" s="17" t="n"/>
      <c r="AD192" s="18" t="n"/>
      <c r="AE192" s="18" t="n"/>
      <c r="AF192" s="20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8" t="n"/>
      <c r="O193" s="18" t="n"/>
      <c r="P193" s="20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8" t="n"/>
      <c r="Z193" s="18" t="n"/>
      <c r="AA193" s="20" t="n"/>
      <c r="AB193" s="17" t="n"/>
      <c r="AC193" s="17" t="n"/>
      <c r="AD193" s="18" t="n"/>
      <c r="AE193" s="18" t="n"/>
      <c r="AF193" s="20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8" t="n"/>
      <c r="O194" s="18" t="n"/>
      <c r="P194" s="20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8" t="n"/>
      <c r="Z194" s="18" t="n"/>
      <c r="AA194" s="20" t="n"/>
      <c r="AB194" s="17" t="n"/>
      <c r="AC194" s="17" t="n"/>
      <c r="AD194" s="18" t="n"/>
      <c r="AE194" s="18" t="n"/>
      <c r="AF194" s="20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8" t="n"/>
      <c r="O195" s="18" t="n"/>
      <c r="P195" s="20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8" t="n"/>
      <c r="Z195" s="18" t="n"/>
      <c r="AA195" s="20" t="n"/>
      <c r="AB195" s="17" t="n"/>
      <c r="AC195" s="17" t="n"/>
      <c r="AD195" s="18" t="n"/>
      <c r="AE195" s="18" t="n"/>
      <c r="AF195" s="20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8" t="n"/>
      <c r="O196" s="18" t="n"/>
      <c r="P196" s="20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8" t="n"/>
      <c r="Z196" s="18" t="n"/>
      <c r="AA196" s="20" t="n"/>
      <c r="AB196" s="17" t="n"/>
      <c r="AC196" s="17" t="n"/>
      <c r="AD196" s="18" t="n"/>
      <c r="AE196" s="18" t="n"/>
      <c r="AF196" s="20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8" t="n"/>
      <c r="O197" s="18" t="n"/>
      <c r="P197" s="20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8" t="n"/>
      <c r="Z197" s="18" t="n"/>
      <c r="AA197" s="20" t="n"/>
      <c r="AB197" s="17" t="n"/>
      <c r="AC197" s="17" t="n"/>
      <c r="AD197" s="18" t="n"/>
      <c r="AE197" s="18" t="n"/>
      <c r="AF197" s="20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8" t="n"/>
      <c r="O198" s="18" t="n"/>
      <c r="P198" s="20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8" t="n"/>
      <c r="Z198" s="18" t="n"/>
      <c r="AA198" s="20" t="n"/>
      <c r="AB198" s="17" t="n"/>
      <c r="AC198" s="17" t="n"/>
      <c r="AD198" s="18" t="n"/>
      <c r="AE198" s="18" t="n"/>
      <c r="AF198" s="20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8" t="n"/>
      <c r="O199" s="18" t="n"/>
      <c r="P199" s="20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8" t="n"/>
      <c r="Z199" s="18" t="n"/>
      <c r="AA199" s="20" t="n"/>
      <c r="AB199" s="17" t="n"/>
      <c r="AC199" s="17" t="n"/>
      <c r="AD199" s="18" t="n"/>
      <c r="AE199" s="18" t="n"/>
      <c r="AF199" s="20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8" t="n"/>
      <c r="O200" s="18" t="n"/>
      <c r="P200" s="20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8" t="n"/>
      <c r="Z200" s="18" t="n"/>
      <c r="AA200" s="20" t="n"/>
      <c r="AB200" s="17" t="n"/>
      <c r="AC200" s="17" t="n"/>
      <c r="AD200" s="18" t="n"/>
      <c r="AE200" s="18" t="n"/>
      <c r="AF200" s="20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8" t="n"/>
      <c r="O201" s="18" t="n"/>
      <c r="P201" s="20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8" t="n"/>
      <c r="Z201" s="18" t="n"/>
      <c r="AA201" s="20" t="n"/>
      <c r="AB201" s="17" t="n"/>
      <c r="AC201" s="17" t="n"/>
      <c r="AD201" s="18" t="n"/>
      <c r="AE201" s="18" t="n"/>
      <c r="AF201" s="20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8" t="n"/>
      <c r="O202" s="18" t="n"/>
      <c r="P202" s="20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8" t="n"/>
      <c r="Z202" s="18" t="n"/>
      <c r="AA202" s="20" t="n"/>
      <c r="AB202" s="17" t="n"/>
      <c r="AC202" s="17" t="n"/>
      <c r="AD202" s="18" t="n"/>
      <c r="AE202" s="18" t="n"/>
      <c r="AF202" s="20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8" t="n"/>
      <c r="O203" s="18" t="n"/>
      <c r="P203" s="20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8" t="n"/>
      <c r="Z203" s="18" t="n"/>
      <c r="AA203" s="20" t="n"/>
      <c r="AB203" s="17" t="n"/>
      <c r="AC203" s="17" t="n"/>
      <c r="AD203" s="18" t="n"/>
      <c r="AE203" s="18" t="n"/>
      <c r="AF203" s="20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8" t="n"/>
      <c r="O204" s="18" t="n"/>
      <c r="P204" s="20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8" t="n"/>
      <c r="Z204" s="18" t="n"/>
      <c r="AA204" s="20" t="n"/>
      <c r="AB204" s="17" t="n"/>
      <c r="AC204" s="17" t="n"/>
      <c r="AD204" s="18" t="n"/>
      <c r="AE204" s="18" t="n"/>
      <c r="AF204" s="20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8" t="n"/>
      <c r="O205" s="18" t="n"/>
      <c r="P205" s="20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8" t="n"/>
      <c r="Z205" s="18" t="n"/>
      <c r="AA205" s="20" t="n"/>
      <c r="AB205" s="17" t="n"/>
      <c r="AC205" s="17" t="n"/>
      <c r="AD205" s="18" t="n"/>
      <c r="AE205" s="18" t="n"/>
      <c r="AF205" s="20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8" t="n"/>
      <c r="O206" s="18" t="n"/>
      <c r="P206" s="20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8" t="n"/>
      <c r="Z206" s="18" t="n"/>
      <c r="AA206" s="20" t="n"/>
      <c r="AB206" s="17" t="n"/>
      <c r="AC206" s="17" t="n"/>
      <c r="AD206" s="18" t="n"/>
      <c r="AE206" s="18" t="n"/>
      <c r="AF206" s="20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8" t="n"/>
      <c r="O207" s="18" t="n"/>
      <c r="P207" s="20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8" t="n"/>
      <c r="Z207" s="18" t="n"/>
      <c r="AA207" s="20" t="n"/>
      <c r="AB207" s="17" t="n"/>
      <c r="AC207" s="17" t="n"/>
      <c r="AD207" s="18" t="n"/>
      <c r="AE207" s="18" t="n"/>
      <c r="AF207" s="20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8" t="n"/>
      <c r="O208" s="18" t="n"/>
      <c r="P208" s="20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8" t="n"/>
      <c r="Z208" s="18" t="n"/>
      <c r="AA208" s="20" t="n"/>
      <c r="AB208" s="17" t="n"/>
      <c r="AC208" s="17" t="n"/>
      <c r="AD208" s="18" t="n"/>
      <c r="AE208" s="18" t="n"/>
      <c r="AF208" s="20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8" t="n"/>
      <c r="O209" s="18" t="n"/>
      <c r="P209" s="20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8" t="n"/>
      <c r="Z209" s="18" t="n"/>
      <c r="AA209" s="20" t="n"/>
      <c r="AB209" s="17" t="n"/>
      <c r="AC209" s="17" t="n"/>
      <c r="AD209" s="18" t="n"/>
      <c r="AE209" s="18" t="n"/>
      <c r="AF209" s="20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8" t="n"/>
      <c r="O210" s="18" t="n"/>
      <c r="P210" s="20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8" t="n"/>
      <c r="Z210" s="18" t="n"/>
      <c r="AA210" s="20" t="n"/>
      <c r="AB210" s="17" t="n"/>
      <c r="AC210" s="17" t="n"/>
      <c r="AD210" s="18" t="n"/>
      <c r="AE210" s="18" t="n"/>
      <c r="AF210" s="20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8" t="n"/>
      <c r="O211" s="18" t="n"/>
      <c r="P211" s="20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8" t="n"/>
      <c r="Z211" s="18" t="n"/>
      <c r="AA211" s="20" t="n"/>
      <c r="AB211" s="17" t="n"/>
      <c r="AC211" s="17" t="n"/>
      <c r="AD211" s="18" t="n"/>
      <c r="AE211" s="18" t="n"/>
      <c r="AF211" s="20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8" t="n"/>
      <c r="O212" s="18" t="n"/>
      <c r="P212" s="20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8" t="n"/>
      <c r="Z212" s="18" t="n"/>
      <c r="AA212" s="20" t="n"/>
      <c r="AB212" s="17" t="n"/>
      <c r="AC212" s="17" t="n"/>
      <c r="AD212" s="18" t="n"/>
      <c r="AE212" s="18" t="n"/>
      <c r="AF212" s="20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8" t="n"/>
      <c r="O213" s="18" t="n"/>
      <c r="P213" s="20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8" t="n"/>
      <c r="Z213" s="18" t="n"/>
      <c r="AA213" s="20" t="n"/>
      <c r="AB213" s="17" t="n"/>
      <c r="AC213" s="17" t="n"/>
      <c r="AD213" s="18" t="n"/>
      <c r="AE213" s="18" t="n"/>
      <c r="AF213" s="20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8" t="n"/>
      <c r="O214" s="18" t="n"/>
      <c r="P214" s="20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8" t="n"/>
      <c r="Z214" s="18" t="n"/>
      <c r="AA214" s="20" t="n"/>
      <c r="AB214" s="17" t="n"/>
      <c r="AC214" s="17" t="n"/>
      <c r="AD214" s="18" t="n"/>
      <c r="AE214" s="18" t="n"/>
      <c r="AF214" s="20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8" t="n"/>
      <c r="O215" s="18" t="n"/>
      <c r="P215" s="20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8" t="n"/>
      <c r="Z215" s="18" t="n"/>
      <c r="AA215" s="20" t="n"/>
      <c r="AB215" s="17" t="n"/>
      <c r="AC215" s="17" t="n"/>
      <c r="AD215" s="18" t="n"/>
      <c r="AE215" s="18" t="n"/>
      <c r="AF215" s="20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8" t="n"/>
      <c r="O216" s="18" t="n"/>
      <c r="P216" s="20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8" t="n"/>
      <c r="Z216" s="18" t="n"/>
      <c r="AA216" s="20" t="n"/>
      <c r="AB216" s="17" t="n"/>
      <c r="AC216" s="17" t="n"/>
      <c r="AD216" s="18" t="n"/>
      <c r="AE216" s="18" t="n"/>
      <c r="AF216" s="20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8" t="n"/>
      <c r="O217" s="18" t="n"/>
      <c r="P217" s="20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8" t="n"/>
      <c r="Z217" s="18" t="n"/>
      <c r="AA217" s="20" t="n"/>
      <c r="AB217" s="17" t="n"/>
      <c r="AC217" s="17" t="n"/>
      <c r="AD217" s="18" t="n"/>
      <c r="AE217" s="18" t="n"/>
      <c r="AF217" s="20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8" t="n"/>
      <c r="O218" s="18" t="n"/>
      <c r="P218" s="20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8" t="n"/>
      <c r="Z218" s="18" t="n"/>
      <c r="AA218" s="20" t="n"/>
      <c r="AB218" s="17" t="n"/>
      <c r="AC218" s="17" t="n"/>
      <c r="AD218" s="18" t="n"/>
      <c r="AE218" s="18" t="n"/>
      <c r="AF218" s="20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8" t="n"/>
      <c r="O219" s="18" t="n"/>
      <c r="P219" s="20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8" t="n"/>
      <c r="Z219" s="18" t="n"/>
      <c r="AA219" s="20" t="n"/>
      <c r="AB219" s="17" t="n"/>
      <c r="AC219" s="17" t="n"/>
      <c r="AD219" s="18" t="n"/>
      <c r="AE219" s="18" t="n"/>
      <c r="AF219" s="20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8" t="n"/>
      <c r="O220" s="18" t="n"/>
      <c r="P220" s="20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8" t="n"/>
      <c r="Z220" s="18" t="n"/>
      <c r="AA220" s="20" t="n"/>
      <c r="AB220" s="17" t="n"/>
      <c r="AC220" s="17" t="n"/>
      <c r="AD220" s="18" t="n"/>
      <c r="AE220" s="18" t="n"/>
      <c r="AF220" s="20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8" t="n"/>
      <c r="O221" s="18" t="n"/>
      <c r="P221" s="20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8" t="n"/>
      <c r="Z221" s="18" t="n"/>
      <c r="AA221" s="20" t="n"/>
      <c r="AB221" s="17" t="n"/>
      <c r="AC221" s="17" t="n"/>
      <c r="AD221" s="18" t="n"/>
      <c r="AE221" s="18" t="n"/>
      <c r="AF221" s="20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8" t="n"/>
      <c r="O222" s="18" t="n"/>
      <c r="P222" s="20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8" t="n"/>
      <c r="Z222" s="18" t="n"/>
      <c r="AA222" s="20" t="n"/>
      <c r="AB222" s="17" t="n"/>
      <c r="AC222" s="17" t="n"/>
      <c r="AD222" s="18" t="n"/>
      <c r="AE222" s="18" t="n"/>
      <c r="AF222" s="20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8" t="n"/>
      <c r="O223" s="18" t="n"/>
      <c r="P223" s="20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8" t="n"/>
      <c r="Z223" s="18" t="n"/>
      <c r="AA223" s="20" t="n"/>
      <c r="AB223" s="17" t="n"/>
      <c r="AC223" s="17" t="n"/>
      <c r="AD223" s="18" t="n"/>
      <c r="AE223" s="18" t="n"/>
      <c r="AF223" s="20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8" t="n"/>
      <c r="O224" s="18" t="n"/>
      <c r="P224" s="20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8" t="n"/>
      <c r="Z224" s="18" t="n"/>
      <c r="AA224" s="20" t="n"/>
      <c r="AB224" s="17" t="n"/>
      <c r="AC224" s="17" t="n"/>
      <c r="AD224" s="18" t="n"/>
      <c r="AE224" s="18" t="n"/>
      <c r="AF224" s="20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8" t="n"/>
      <c r="O225" s="18" t="n"/>
      <c r="P225" s="20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8" t="n"/>
      <c r="Z225" s="18" t="n"/>
      <c r="AA225" s="20" t="n"/>
      <c r="AB225" s="17" t="n"/>
      <c r="AC225" s="17" t="n"/>
      <c r="AD225" s="18" t="n"/>
      <c r="AE225" s="18" t="n"/>
      <c r="AF225" s="20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8" t="n"/>
      <c r="O226" s="18" t="n"/>
      <c r="P226" s="20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8" t="n"/>
      <c r="Z226" s="18" t="n"/>
      <c r="AA226" s="20" t="n"/>
      <c r="AB226" s="17" t="n"/>
      <c r="AC226" s="17" t="n"/>
      <c r="AD226" s="18" t="n"/>
      <c r="AE226" s="18" t="n"/>
      <c r="AF226" s="20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8" t="n"/>
      <c r="O227" s="18" t="n"/>
      <c r="P227" s="20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8" t="n"/>
      <c r="Z227" s="18" t="n"/>
      <c r="AA227" s="20" t="n"/>
      <c r="AB227" s="17" t="n"/>
      <c r="AC227" s="17" t="n"/>
      <c r="AD227" s="18" t="n"/>
      <c r="AE227" s="18" t="n"/>
      <c r="AF227" s="20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8" t="n"/>
      <c r="O228" s="18" t="n"/>
      <c r="P228" s="20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8" t="n"/>
      <c r="Z228" s="18" t="n"/>
      <c r="AA228" s="20" t="n"/>
      <c r="AB228" s="17" t="n"/>
      <c r="AC228" s="17" t="n"/>
      <c r="AD228" s="18" t="n"/>
      <c r="AE228" s="18" t="n"/>
      <c r="AF228" s="20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8" t="n"/>
      <c r="O229" s="18" t="n"/>
      <c r="P229" s="20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8" t="n"/>
      <c r="Z229" s="18" t="n"/>
      <c r="AA229" s="20" t="n"/>
      <c r="AB229" s="17" t="n"/>
      <c r="AC229" s="17" t="n"/>
      <c r="AD229" s="18" t="n"/>
      <c r="AE229" s="18" t="n"/>
      <c r="AF229" s="20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8" t="n"/>
      <c r="O230" s="18" t="n"/>
      <c r="P230" s="20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8" t="n"/>
      <c r="Z230" s="18" t="n"/>
      <c r="AA230" s="20" t="n"/>
      <c r="AB230" s="17" t="n"/>
      <c r="AC230" s="17" t="n"/>
      <c r="AD230" s="18" t="n"/>
      <c r="AE230" s="18" t="n"/>
      <c r="AF230" s="20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8" t="n"/>
      <c r="O231" s="18" t="n"/>
      <c r="P231" s="20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8" t="n"/>
      <c r="Z231" s="18" t="n"/>
      <c r="AA231" s="20" t="n"/>
      <c r="AB231" s="17" t="n"/>
      <c r="AC231" s="17" t="n"/>
      <c r="AD231" s="18" t="n"/>
      <c r="AE231" s="18" t="n"/>
      <c r="AF231" s="20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8" t="n"/>
      <c r="O232" s="18" t="n"/>
      <c r="P232" s="20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8" t="n"/>
      <c r="Z232" s="18" t="n"/>
      <c r="AA232" s="20" t="n"/>
      <c r="AB232" s="17" t="n"/>
      <c r="AC232" s="17" t="n"/>
      <c r="AD232" s="18" t="n"/>
      <c r="AE232" s="18" t="n"/>
      <c r="AF232" s="20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8" t="n"/>
      <c r="O233" s="18" t="n"/>
      <c r="P233" s="20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8" t="n"/>
      <c r="Z233" s="18" t="n"/>
      <c r="AA233" s="20" t="n"/>
      <c r="AB233" s="17" t="n"/>
      <c r="AC233" s="17" t="n"/>
      <c r="AD233" s="18" t="n"/>
      <c r="AE233" s="18" t="n"/>
      <c r="AF233" s="20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8" t="n"/>
      <c r="O234" s="18" t="n"/>
      <c r="P234" s="20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8" t="n"/>
      <c r="Z234" s="18" t="n"/>
      <c r="AA234" s="20" t="n"/>
      <c r="AB234" s="17" t="n"/>
      <c r="AC234" s="17" t="n"/>
      <c r="AD234" s="18" t="n"/>
      <c r="AE234" s="18" t="n"/>
      <c r="AF234" s="20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8" t="n"/>
      <c r="O235" s="18" t="n"/>
      <c r="P235" s="20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8" t="n"/>
      <c r="Z235" s="18" t="n"/>
      <c r="AA235" s="20" t="n"/>
      <c r="AB235" s="17" t="n"/>
      <c r="AC235" s="17" t="n"/>
      <c r="AD235" s="18" t="n"/>
      <c r="AE235" s="18" t="n"/>
      <c r="AF235" s="20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8" t="n"/>
      <c r="O236" s="18" t="n"/>
      <c r="P236" s="20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8" t="n"/>
      <c r="Z236" s="18" t="n"/>
      <c r="AA236" s="20" t="n"/>
      <c r="AB236" s="17" t="n"/>
      <c r="AC236" s="17" t="n"/>
      <c r="AD236" s="18" t="n"/>
      <c r="AE236" s="18" t="n"/>
      <c r="AF236" s="20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8" t="n"/>
      <c r="O237" s="18" t="n"/>
      <c r="P237" s="20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8" t="n"/>
      <c r="Z237" s="18" t="n"/>
      <c r="AA237" s="20" t="n"/>
      <c r="AB237" s="17" t="n"/>
      <c r="AC237" s="17" t="n"/>
      <c r="AD237" s="18" t="n"/>
      <c r="AE237" s="18" t="n"/>
      <c r="AF237" s="20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8" t="n"/>
      <c r="O238" s="18" t="n"/>
      <c r="P238" s="20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8" t="n"/>
      <c r="Z238" s="18" t="n"/>
      <c r="AA238" s="20" t="n"/>
      <c r="AB238" s="17" t="n"/>
      <c r="AC238" s="17" t="n"/>
      <c r="AD238" s="18" t="n"/>
      <c r="AE238" s="18" t="n"/>
      <c r="AF238" s="20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8" t="n"/>
      <c r="O239" s="18" t="n"/>
      <c r="P239" s="20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8" t="n"/>
      <c r="Z239" s="18" t="n"/>
      <c r="AA239" s="20" t="n"/>
      <c r="AB239" s="17" t="n"/>
      <c r="AC239" s="17" t="n"/>
      <c r="AD239" s="18" t="n"/>
      <c r="AE239" s="18" t="n"/>
      <c r="AF239" s="20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8" t="n"/>
      <c r="O240" s="18" t="n"/>
      <c r="P240" s="20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8" t="n"/>
      <c r="Z240" s="18" t="n"/>
      <c r="AA240" s="20" t="n"/>
      <c r="AB240" s="17" t="n"/>
      <c r="AC240" s="17" t="n"/>
      <c r="AD240" s="18" t="n"/>
      <c r="AE240" s="18" t="n"/>
      <c r="AF240" s="20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8" t="n"/>
      <c r="O241" s="18" t="n"/>
      <c r="P241" s="20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8" t="n"/>
      <c r="Z241" s="18" t="n"/>
      <c r="AA241" s="20" t="n"/>
      <c r="AB241" s="17" t="n"/>
      <c r="AC241" s="17" t="n"/>
      <c r="AD241" s="18" t="n"/>
      <c r="AE241" s="18" t="n"/>
      <c r="AF241" s="20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8" t="n"/>
      <c r="O242" s="18" t="n"/>
      <c r="P242" s="20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8" t="n"/>
      <c r="Z242" s="18" t="n"/>
      <c r="AA242" s="20" t="n"/>
      <c r="AB242" s="17" t="n"/>
      <c r="AC242" s="17" t="n"/>
      <c r="AD242" s="18" t="n"/>
      <c r="AE242" s="18" t="n"/>
      <c r="AF242" s="20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8" t="n"/>
      <c r="O243" s="18" t="n"/>
      <c r="P243" s="20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8" t="n"/>
      <c r="Z243" s="18" t="n"/>
      <c r="AA243" s="20" t="n"/>
      <c r="AB243" s="17" t="n"/>
      <c r="AC243" s="17" t="n"/>
      <c r="AD243" s="18" t="n"/>
      <c r="AE243" s="18" t="n"/>
      <c r="AF243" s="20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8" t="n"/>
      <c r="O244" s="18" t="n"/>
      <c r="P244" s="20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8" t="n"/>
      <c r="Z244" s="18" t="n"/>
      <c r="AA244" s="20" t="n"/>
      <c r="AB244" s="17" t="n"/>
      <c r="AC244" s="17" t="n"/>
      <c r="AD244" s="18" t="n"/>
      <c r="AE244" s="18" t="n"/>
      <c r="AF244" s="20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8" t="n"/>
      <c r="O245" s="18" t="n"/>
      <c r="P245" s="20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8" t="n"/>
      <c r="Z245" s="18" t="n"/>
      <c r="AA245" s="20" t="n"/>
      <c r="AB245" s="17" t="n"/>
      <c r="AC245" s="17" t="n"/>
      <c r="AD245" s="18" t="n"/>
      <c r="AE245" s="18" t="n"/>
      <c r="AF245" s="20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8" t="n"/>
      <c r="O246" s="18" t="n"/>
      <c r="P246" s="20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8" t="n"/>
      <c r="Z246" s="18" t="n"/>
      <c r="AA246" s="20" t="n"/>
      <c r="AB246" s="17" t="n"/>
      <c r="AC246" s="17" t="n"/>
      <c r="AD246" s="18" t="n"/>
      <c r="AE246" s="18" t="n"/>
      <c r="AF246" s="20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8" t="n"/>
      <c r="O247" s="18" t="n"/>
      <c r="P247" s="20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8" t="n"/>
      <c r="Z247" s="18" t="n"/>
      <c r="AA247" s="20" t="n"/>
      <c r="AB247" s="17" t="n"/>
      <c r="AC247" s="17" t="n"/>
      <c r="AD247" s="18" t="n"/>
      <c r="AE247" s="18" t="n"/>
      <c r="AF247" s="20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8" t="n"/>
      <c r="O248" s="18" t="n"/>
      <c r="P248" s="20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8" t="n"/>
      <c r="Z248" s="18" t="n"/>
      <c r="AA248" s="20" t="n"/>
      <c r="AB248" s="17" t="n"/>
      <c r="AC248" s="17" t="n"/>
      <c r="AD248" s="18" t="n"/>
      <c r="AE248" s="18" t="n"/>
      <c r="AF248" s="20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8" t="n"/>
      <c r="O249" s="18" t="n"/>
      <c r="P249" s="20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8" t="n"/>
      <c r="Z249" s="18" t="n"/>
      <c r="AA249" s="20" t="n"/>
      <c r="AB249" s="17" t="n"/>
      <c r="AC249" s="17" t="n"/>
      <c r="AD249" s="18" t="n"/>
      <c r="AE249" s="18" t="n"/>
      <c r="AF249" s="20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8" t="n"/>
      <c r="O250" s="18" t="n"/>
      <c r="P250" s="20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8" t="n"/>
      <c r="Z250" s="18" t="n"/>
      <c r="AA250" s="20" t="n"/>
      <c r="AB250" s="17" t="n"/>
      <c r="AC250" s="17" t="n"/>
      <c r="AD250" s="18" t="n"/>
      <c r="AE250" s="18" t="n"/>
      <c r="AF250" s="20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8" t="n"/>
      <c r="O251" s="18" t="n"/>
      <c r="P251" s="20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8" t="n"/>
      <c r="Z251" s="18" t="n"/>
      <c r="AA251" s="20" t="n"/>
      <c r="AB251" s="17" t="n"/>
      <c r="AC251" s="17" t="n"/>
      <c r="AD251" s="18" t="n"/>
      <c r="AE251" s="18" t="n"/>
      <c r="AF251" s="20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8" t="n"/>
      <c r="O252" s="18" t="n"/>
      <c r="P252" s="20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8" t="n"/>
      <c r="Z252" s="18" t="n"/>
      <c r="AA252" s="20" t="n"/>
      <c r="AB252" s="17" t="n"/>
      <c r="AC252" s="17" t="n"/>
      <c r="AD252" s="18" t="n"/>
      <c r="AE252" s="18" t="n"/>
      <c r="AF252" s="20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8" t="n"/>
      <c r="O253" s="18" t="n"/>
      <c r="P253" s="20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8" t="n"/>
      <c r="Z253" s="18" t="n"/>
      <c r="AA253" s="20" t="n"/>
      <c r="AB253" s="17" t="n"/>
      <c r="AC253" s="17" t="n"/>
      <c r="AD253" s="18" t="n"/>
      <c r="AE253" s="18" t="n"/>
      <c r="AF253" s="20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8" t="n"/>
      <c r="O254" s="18" t="n"/>
      <c r="P254" s="20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8" t="n"/>
      <c r="Z254" s="18" t="n"/>
      <c r="AA254" s="20" t="n"/>
      <c r="AB254" s="17" t="n"/>
      <c r="AC254" s="17" t="n"/>
      <c r="AD254" s="18" t="n"/>
      <c r="AE254" s="18" t="n"/>
      <c r="AF254" s="20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8" t="n"/>
      <c r="O255" s="18" t="n"/>
      <c r="P255" s="20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8" t="n"/>
      <c r="Z255" s="18" t="n"/>
      <c r="AA255" s="20" t="n"/>
      <c r="AB255" s="17" t="n"/>
      <c r="AC255" s="17" t="n"/>
      <c r="AD255" s="18" t="n"/>
      <c r="AE255" s="18" t="n"/>
      <c r="AF255" s="20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8" t="n"/>
      <c r="O256" s="18" t="n"/>
      <c r="P256" s="20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8" t="n"/>
      <c r="Z256" s="18" t="n"/>
      <c r="AA256" s="20" t="n"/>
      <c r="AB256" s="17" t="n"/>
      <c r="AC256" s="17" t="n"/>
      <c r="AD256" s="18" t="n"/>
      <c r="AE256" s="18" t="n"/>
      <c r="AF256" s="20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8" t="n"/>
      <c r="O257" s="18" t="n"/>
      <c r="P257" s="20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8" t="n"/>
      <c r="Z257" s="18" t="n"/>
      <c r="AA257" s="20" t="n"/>
      <c r="AB257" s="17" t="n"/>
      <c r="AC257" s="17" t="n"/>
      <c r="AD257" s="18" t="n"/>
      <c r="AE257" s="18" t="n"/>
      <c r="AF257" s="20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8" t="n"/>
      <c r="O258" s="18" t="n"/>
      <c r="P258" s="20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8" t="n"/>
      <c r="Z258" s="18" t="n"/>
      <c r="AA258" s="20" t="n"/>
      <c r="AB258" s="17" t="n"/>
      <c r="AC258" s="17" t="n"/>
      <c r="AD258" s="18" t="n"/>
      <c r="AE258" s="18" t="n"/>
      <c r="AF258" s="20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8" t="n"/>
      <c r="O259" s="18" t="n"/>
      <c r="P259" s="20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8" t="n"/>
      <c r="Z259" s="18" t="n"/>
      <c r="AA259" s="20" t="n"/>
      <c r="AB259" s="17" t="n"/>
      <c r="AC259" s="17" t="n"/>
      <c r="AD259" s="18" t="n"/>
      <c r="AE259" s="18" t="n"/>
      <c r="AF259" s="20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8" t="n"/>
      <c r="O260" s="18" t="n"/>
      <c r="P260" s="20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8" t="n"/>
      <c r="Z260" s="18" t="n"/>
      <c r="AA260" s="20" t="n"/>
      <c r="AB260" s="17" t="n"/>
      <c r="AC260" s="17" t="n"/>
      <c r="AD260" s="18" t="n"/>
      <c r="AE260" s="18" t="n"/>
      <c r="AF260" s="20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8" t="n"/>
      <c r="O261" s="18" t="n"/>
      <c r="P261" s="20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8" t="n"/>
      <c r="Z261" s="18" t="n"/>
      <c r="AA261" s="20" t="n"/>
      <c r="AB261" s="17" t="n"/>
      <c r="AC261" s="17" t="n"/>
      <c r="AD261" s="18" t="n"/>
      <c r="AE261" s="18" t="n"/>
      <c r="AF261" s="20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8" t="n"/>
      <c r="O262" s="18" t="n"/>
      <c r="P262" s="20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8" t="n"/>
      <c r="Z262" s="18" t="n"/>
      <c r="AA262" s="20" t="n"/>
      <c r="AB262" s="17" t="n"/>
      <c r="AC262" s="17" t="n"/>
      <c r="AD262" s="18" t="n"/>
      <c r="AE262" s="18" t="n"/>
      <c r="AF262" s="20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8" t="n"/>
      <c r="O263" s="18" t="n"/>
      <c r="P263" s="20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8" t="n"/>
      <c r="Z263" s="18" t="n"/>
      <c r="AA263" s="20" t="n"/>
      <c r="AB263" s="17" t="n"/>
      <c r="AC263" s="17" t="n"/>
      <c r="AD263" s="18" t="n"/>
      <c r="AE263" s="18" t="n"/>
      <c r="AF263" s="20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8" t="n"/>
      <c r="O264" s="18" t="n"/>
      <c r="P264" s="20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8" t="n"/>
      <c r="Z264" s="18" t="n"/>
      <c r="AA264" s="20" t="n"/>
      <c r="AB264" s="17" t="n"/>
      <c r="AC264" s="17" t="n"/>
      <c r="AD264" s="18" t="n"/>
      <c r="AE264" s="18" t="n"/>
      <c r="AF264" s="20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8" t="n"/>
      <c r="O265" s="18" t="n"/>
      <c r="P265" s="20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8" t="n"/>
      <c r="Z265" s="18" t="n"/>
      <c r="AA265" s="20" t="n"/>
      <c r="AB265" s="17" t="n"/>
      <c r="AC265" s="17" t="n"/>
      <c r="AD265" s="18" t="n"/>
      <c r="AE265" s="18" t="n"/>
      <c r="AF265" s="20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8" t="n"/>
      <c r="O266" s="18" t="n"/>
      <c r="P266" s="20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8" t="n"/>
      <c r="Z266" s="18" t="n"/>
      <c r="AA266" s="20" t="n"/>
      <c r="AB266" s="17" t="n"/>
      <c r="AC266" s="17" t="n"/>
      <c r="AD266" s="18" t="n"/>
      <c r="AE266" s="18" t="n"/>
      <c r="AF266" s="20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8" t="n"/>
      <c r="O267" s="18" t="n"/>
      <c r="P267" s="20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8" t="n"/>
      <c r="Z267" s="18" t="n"/>
      <c r="AA267" s="20" t="n"/>
      <c r="AB267" s="17" t="n"/>
      <c r="AC267" s="17" t="n"/>
      <c r="AD267" s="18" t="n"/>
      <c r="AE267" s="18" t="n"/>
      <c r="AF267" s="20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8" t="n"/>
      <c r="O268" s="18" t="n"/>
      <c r="P268" s="20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8" t="n"/>
      <c r="Z268" s="18" t="n"/>
      <c r="AA268" s="20" t="n"/>
      <c r="AB268" s="17" t="n"/>
      <c r="AC268" s="17" t="n"/>
      <c r="AD268" s="18" t="n"/>
      <c r="AE268" s="18" t="n"/>
      <c r="AF268" s="20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8" t="n"/>
      <c r="O269" s="18" t="n"/>
      <c r="P269" s="20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8" t="n"/>
      <c r="Z269" s="18" t="n"/>
      <c r="AA269" s="20" t="n"/>
      <c r="AB269" s="17" t="n"/>
      <c r="AC269" s="17" t="n"/>
      <c r="AD269" s="18" t="n"/>
      <c r="AE269" s="18" t="n"/>
      <c r="AF269" s="20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8" t="n"/>
      <c r="O270" s="18" t="n"/>
      <c r="P270" s="20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8" t="n"/>
      <c r="Z270" s="18" t="n"/>
      <c r="AA270" s="20" t="n"/>
      <c r="AB270" s="17" t="n"/>
      <c r="AC270" s="17" t="n"/>
      <c r="AD270" s="18" t="n"/>
      <c r="AE270" s="18" t="n"/>
      <c r="AF270" s="20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8" t="n"/>
      <c r="O271" s="18" t="n"/>
      <c r="P271" s="20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8" t="n"/>
      <c r="Z271" s="18" t="n"/>
      <c r="AA271" s="20" t="n"/>
      <c r="AB271" s="17" t="n"/>
      <c r="AC271" s="17" t="n"/>
      <c r="AD271" s="18" t="n"/>
      <c r="AE271" s="18" t="n"/>
      <c r="AF271" s="20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8" t="n"/>
      <c r="O272" s="18" t="n"/>
      <c r="P272" s="20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8" t="n"/>
      <c r="Z272" s="18" t="n"/>
      <c r="AA272" s="20" t="n"/>
      <c r="AB272" s="17" t="n"/>
      <c r="AC272" s="17" t="n"/>
      <c r="AD272" s="18" t="n"/>
      <c r="AE272" s="18" t="n"/>
      <c r="AF272" s="20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8" t="n"/>
      <c r="O273" s="18" t="n"/>
      <c r="P273" s="20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8" t="n"/>
      <c r="Z273" s="18" t="n"/>
      <c r="AA273" s="20" t="n"/>
      <c r="AB273" s="17" t="n"/>
      <c r="AC273" s="17" t="n"/>
      <c r="AD273" s="18" t="n"/>
      <c r="AE273" s="18" t="n"/>
      <c r="AF273" s="20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8" t="n"/>
      <c r="O274" s="18" t="n"/>
      <c r="P274" s="20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8" t="n"/>
      <c r="Z274" s="18" t="n"/>
      <c r="AA274" s="20" t="n"/>
      <c r="AB274" s="17" t="n"/>
      <c r="AC274" s="17" t="n"/>
      <c r="AD274" s="18" t="n"/>
      <c r="AE274" s="18" t="n"/>
      <c r="AF274" s="20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8" t="n"/>
      <c r="O275" s="18" t="n"/>
      <c r="P275" s="20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8" t="n"/>
      <c r="Z275" s="18" t="n"/>
      <c r="AA275" s="20" t="n"/>
      <c r="AB275" s="17" t="n"/>
      <c r="AC275" s="17" t="n"/>
      <c r="AD275" s="18" t="n"/>
      <c r="AE275" s="18" t="n"/>
      <c r="AF275" s="20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8" t="n"/>
      <c r="O276" s="18" t="n"/>
      <c r="P276" s="20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8" t="n"/>
      <c r="Z276" s="18" t="n"/>
      <c r="AA276" s="20" t="n"/>
      <c r="AB276" s="17" t="n"/>
      <c r="AC276" s="17" t="n"/>
      <c r="AD276" s="18" t="n"/>
      <c r="AE276" s="18" t="n"/>
      <c r="AF276" s="20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8" t="n"/>
      <c r="O277" s="18" t="n"/>
      <c r="P277" s="20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8" t="n"/>
      <c r="Z277" s="18" t="n"/>
      <c r="AA277" s="20" t="n"/>
      <c r="AB277" s="17" t="n"/>
      <c r="AC277" s="17" t="n"/>
      <c r="AD277" s="18" t="n"/>
      <c r="AE277" s="18" t="n"/>
      <c r="AF277" s="20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8" t="n"/>
      <c r="O278" s="18" t="n"/>
      <c r="P278" s="20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8" t="n"/>
      <c r="Z278" s="18" t="n"/>
      <c r="AA278" s="20" t="n"/>
      <c r="AB278" s="17" t="n"/>
      <c r="AC278" s="17" t="n"/>
      <c r="AD278" s="18" t="n"/>
      <c r="AE278" s="18" t="n"/>
      <c r="AF278" s="20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8" t="n"/>
      <c r="O279" s="18" t="n"/>
      <c r="P279" s="20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8" t="n"/>
      <c r="Z279" s="18" t="n"/>
      <c r="AA279" s="20" t="n"/>
      <c r="AB279" s="17" t="n"/>
      <c r="AC279" s="17" t="n"/>
      <c r="AD279" s="18" t="n"/>
      <c r="AE279" s="18" t="n"/>
      <c r="AF279" s="20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8" t="n"/>
      <c r="O280" s="18" t="n"/>
      <c r="P280" s="20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8" t="n"/>
      <c r="Z280" s="18" t="n"/>
      <c r="AA280" s="20" t="n"/>
      <c r="AB280" s="17" t="n"/>
      <c r="AC280" s="17" t="n"/>
      <c r="AD280" s="18" t="n"/>
      <c r="AE280" s="18" t="n"/>
      <c r="AF280" s="20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8" t="n"/>
      <c r="O281" s="18" t="n"/>
      <c r="P281" s="20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8" t="n"/>
      <c r="Z281" s="18" t="n"/>
      <c r="AA281" s="20" t="n"/>
      <c r="AB281" s="17" t="n"/>
      <c r="AC281" s="17" t="n"/>
      <c r="AD281" s="18" t="n"/>
      <c r="AE281" s="18" t="n"/>
      <c r="AF281" s="20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8" t="n"/>
      <c r="O282" s="18" t="n"/>
      <c r="P282" s="20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8" t="n"/>
      <c r="Z282" s="18" t="n"/>
      <c r="AA282" s="20" t="n"/>
      <c r="AB282" s="17" t="n"/>
      <c r="AC282" s="17" t="n"/>
      <c r="AD282" s="18" t="n"/>
      <c r="AE282" s="18" t="n"/>
      <c r="AF282" s="20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8" t="n"/>
      <c r="O283" s="18" t="n"/>
      <c r="P283" s="20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8" t="n"/>
      <c r="Z283" s="18" t="n"/>
      <c r="AA283" s="20" t="n"/>
      <c r="AB283" s="17" t="n"/>
      <c r="AC283" s="17" t="n"/>
      <c r="AD283" s="18" t="n"/>
      <c r="AE283" s="18" t="n"/>
      <c r="AF283" s="20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8" t="n"/>
      <c r="O284" s="18" t="n"/>
      <c r="P284" s="20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8" t="n"/>
      <c r="Z284" s="18" t="n"/>
      <c r="AA284" s="20" t="n"/>
      <c r="AB284" s="17" t="n"/>
      <c r="AC284" s="17" t="n"/>
      <c r="AD284" s="18" t="n"/>
      <c r="AE284" s="18" t="n"/>
      <c r="AF284" s="20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8" t="n"/>
      <c r="O285" s="18" t="n"/>
      <c r="P285" s="20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8" t="n"/>
      <c r="Z285" s="18" t="n"/>
      <c r="AA285" s="20" t="n"/>
      <c r="AB285" s="17" t="n"/>
      <c r="AC285" s="17" t="n"/>
      <c r="AD285" s="18" t="n"/>
      <c r="AE285" s="18" t="n"/>
      <c r="AF285" s="20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8" t="n"/>
      <c r="O286" s="18" t="n"/>
      <c r="P286" s="20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8" t="n"/>
      <c r="Z286" s="18" t="n"/>
      <c r="AA286" s="20" t="n"/>
      <c r="AB286" s="17" t="n"/>
      <c r="AC286" s="17" t="n"/>
      <c r="AD286" s="18" t="n"/>
      <c r="AE286" s="18" t="n"/>
      <c r="AF286" s="20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8" t="n"/>
      <c r="O287" s="18" t="n"/>
      <c r="P287" s="20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8" t="n"/>
      <c r="Z287" s="18" t="n"/>
      <c r="AA287" s="20" t="n"/>
      <c r="AB287" s="17" t="n"/>
      <c r="AC287" s="17" t="n"/>
      <c r="AD287" s="18" t="n"/>
      <c r="AE287" s="18" t="n"/>
      <c r="AF287" s="20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8" t="n"/>
      <c r="O288" s="18" t="n"/>
      <c r="P288" s="20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8" t="n"/>
      <c r="Z288" s="18" t="n"/>
      <c r="AA288" s="20" t="n"/>
      <c r="AB288" s="17" t="n"/>
      <c r="AC288" s="17" t="n"/>
      <c r="AD288" s="18" t="n"/>
      <c r="AE288" s="18" t="n"/>
      <c r="AF288" s="20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8" t="n"/>
      <c r="O289" s="18" t="n"/>
      <c r="P289" s="20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8" t="n"/>
      <c r="Z289" s="18" t="n"/>
      <c r="AA289" s="20" t="n"/>
      <c r="AB289" s="17" t="n"/>
      <c r="AC289" s="17" t="n"/>
      <c r="AD289" s="18" t="n"/>
      <c r="AE289" s="18" t="n"/>
      <c r="AF289" s="20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8" t="n"/>
      <c r="O290" s="18" t="n"/>
      <c r="P290" s="20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8" t="n"/>
      <c r="Z290" s="18" t="n"/>
      <c r="AA290" s="20" t="n"/>
      <c r="AB290" s="17" t="n"/>
      <c r="AC290" s="17" t="n"/>
      <c r="AD290" s="18" t="n"/>
      <c r="AE290" s="18" t="n"/>
      <c r="AF290" s="20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8" t="n"/>
      <c r="O291" s="18" t="n"/>
      <c r="P291" s="20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8" t="n"/>
      <c r="Z291" s="18" t="n"/>
      <c r="AA291" s="20" t="n"/>
      <c r="AB291" s="17" t="n"/>
      <c r="AC291" s="17" t="n"/>
      <c r="AD291" s="18" t="n"/>
      <c r="AE291" s="18" t="n"/>
      <c r="AF291" s="20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8" t="n"/>
      <c r="O292" s="18" t="n"/>
      <c r="P292" s="20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8" t="n"/>
      <c r="Z292" s="18" t="n"/>
      <c r="AA292" s="20" t="n"/>
      <c r="AB292" s="17" t="n"/>
      <c r="AC292" s="17" t="n"/>
      <c r="AD292" s="18" t="n"/>
      <c r="AE292" s="18" t="n"/>
      <c r="AF292" s="20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8" t="n"/>
      <c r="O293" s="18" t="n"/>
      <c r="P293" s="20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8" t="n"/>
      <c r="Z293" s="18" t="n"/>
      <c r="AA293" s="20" t="n"/>
      <c r="AB293" s="17" t="n"/>
      <c r="AC293" s="17" t="n"/>
      <c r="AD293" s="18" t="n"/>
      <c r="AE293" s="18" t="n"/>
      <c r="AF293" s="20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8" t="n"/>
      <c r="O294" s="18" t="n"/>
      <c r="P294" s="20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8" t="n"/>
      <c r="Z294" s="18" t="n"/>
      <c r="AA294" s="20" t="n"/>
      <c r="AB294" s="17" t="n"/>
      <c r="AC294" s="17" t="n"/>
      <c r="AD294" s="18" t="n"/>
      <c r="AE294" s="18" t="n"/>
      <c r="AF294" s="20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8" t="n"/>
      <c r="O295" s="18" t="n"/>
      <c r="P295" s="20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8" t="n"/>
      <c r="Z295" s="18" t="n"/>
      <c r="AA295" s="20" t="n"/>
      <c r="AB295" s="17" t="n"/>
      <c r="AC295" s="17" t="n"/>
      <c r="AD295" s="18" t="n"/>
      <c r="AE295" s="18" t="n"/>
      <c r="AF295" s="20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8" t="n"/>
      <c r="O296" s="18" t="n"/>
      <c r="P296" s="20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8" t="n"/>
      <c r="Z296" s="18" t="n"/>
      <c r="AA296" s="20" t="n"/>
      <c r="AB296" s="17" t="n"/>
      <c r="AC296" s="17" t="n"/>
      <c r="AD296" s="18" t="n"/>
      <c r="AE296" s="18" t="n"/>
      <c r="AF296" s="20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8" t="n"/>
      <c r="O297" s="18" t="n"/>
      <c r="P297" s="20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8" t="n"/>
      <c r="Z297" s="18" t="n"/>
      <c r="AA297" s="20" t="n"/>
      <c r="AB297" s="17" t="n"/>
      <c r="AC297" s="17" t="n"/>
      <c r="AD297" s="18" t="n"/>
      <c r="AE297" s="18" t="n"/>
      <c r="AF297" s="20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8" t="n"/>
      <c r="O298" s="18" t="n"/>
      <c r="P298" s="20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8" t="n"/>
      <c r="Z298" s="18" t="n"/>
      <c r="AA298" s="20" t="n"/>
      <c r="AB298" s="17" t="n"/>
      <c r="AC298" s="17" t="n"/>
      <c r="AD298" s="18" t="n"/>
      <c r="AE298" s="18" t="n"/>
      <c r="AF298" s="20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8" t="n"/>
      <c r="O299" s="18" t="n"/>
      <c r="P299" s="20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8" t="n"/>
      <c r="Z299" s="18" t="n"/>
      <c r="AA299" s="20" t="n"/>
      <c r="AB299" s="17" t="n"/>
      <c r="AC299" s="17" t="n"/>
      <c r="AD299" s="18" t="n"/>
      <c r="AE299" s="18" t="n"/>
      <c r="AF299" s="20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8" t="n"/>
      <c r="O300" s="18" t="n"/>
      <c r="P300" s="20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8" t="n"/>
      <c r="Z300" s="18" t="n"/>
      <c r="AA300" s="20" t="n"/>
      <c r="AB300" s="17" t="n"/>
      <c r="AC300" s="17" t="n"/>
      <c r="AD300" s="18" t="n"/>
      <c r="AE300" s="18" t="n"/>
      <c r="AF300" s="20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8" t="n"/>
      <c r="O301" s="18" t="n"/>
      <c r="P301" s="20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8" t="n"/>
      <c r="Z301" s="18" t="n"/>
      <c r="AA301" s="20" t="n"/>
      <c r="AB301" s="17" t="n"/>
      <c r="AC301" s="17" t="n"/>
      <c r="AD301" s="18" t="n"/>
      <c r="AE301" s="18" t="n"/>
      <c r="AF301" s="20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8" t="n"/>
      <c r="O302" s="18" t="n"/>
      <c r="P302" s="20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8" t="n"/>
      <c r="Z302" s="18" t="n"/>
      <c r="AA302" s="20" t="n"/>
      <c r="AB302" s="17" t="n"/>
      <c r="AC302" s="17" t="n"/>
      <c r="AD302" s="18" t="n"/>
      <c r="AE302" s="18" t="n"/>
      <c r="AF302" s="20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8" t="n"/>
      <c r="O303" s="18" t="n"/>
      <c r="P303" s="20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8" t="n"/>
      <c r="Z303" s="18" t="n"/>
      <c r="AA303" s="20" t="n"/>
      <c r="AB303" s="17" t="n"/>
      <c r="AC303" s="17" t="n"/>
      <c r="AD303" s="18" t="n"/>
      <c r="AE303" s="18" t="n"/>
      <c r="AF303" s="20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8" t="n"/>
      <c r="O304" s="18" t="n"/>
      <c r="P304" s="20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8" t="n"/>
      <c r="Z304" s="18" t="n"/>
      <c r="AA304" s="20" t="n"/>
      <c r="AB304" s="17" t="n"/>
      <c r="AC304" s="17" t="n"/>
      <c r="AD304" s="18" t="n"/>
      <c r="AE304" s="18" t="n"/>
      <c r="AF304" s="20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</row>
    <row r="305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8" t="n"/>
      <c r="O305" s="18" t="n"/>
      <c r="P305" s="20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8" t="n"/>
      <c r="Z305" s="18" t="n"/>
      <c r="AA305" s="20" t="n"/>
      <c r="AB305" s="17" t="n"/>
      <c r="AC305" s="17" t="n"/>
      <c r="AD305" s="18" t="n"/>
      <c r="AE305" s="18" t="n"/>
      <c r="AF305" s="20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</row>
    <row r="306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8" t="n"/>
      <c r="O306" s="18" t="n"/>
      <c r="P306" s="20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8" t="n"/>
      <c r="Z306" s="18" t="n"/>
      <c r="AA306" s="20" t="n"/>
      <c r="AB306" s="17" t="n"/>
      <c r="AC306" s="17" t="n"/>
      <c r="AD306" s="18" t="n"/>
      <c r="AE306" s="18" t="n"/>
      <c r="AF306" s="20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</row>
    <row r="307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8" t="n"/>
      <c r="O307" s="18" t="n"/>
      <c r="P307" s="20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8" t="n"/>
      <c r="Z307" s="18" t="n"/>
      <c r="AA307" s="20" t="n"/>
      <c r="AB307" s="17" t="n"/>
      <c r="AC307" s="17" t="n"/>
      <c r="AD307" s="18" t="n"/>
      <c r="AE307" s="18" t="n"/>
      <c r="AF307" s="20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</row>
    <row r="308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8" t="n"/>
      <c r="O308" s="18" t="n"/>
      <c r="P308" s="20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8" t="n"/>
      <c r="Z308" s="18" t="n"/>
      <c r="AA308" s="20" t="n"/>
      <c r="AB308" s="17" t="n"/>
      <c r="AC308" s="17" t="n"/>
      <c r="AD308" s="18" t="n"/>
      <c r="AE308" s="18" t="n"/>
      <c r="AF308" s="20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</row>
    <row r="309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8" t="n"/>
      <c r="O309" s="18" t="n"/>
      <c r="P309" s="20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8" t="n"/>
      <c r="Z309" s="18" t="n"/>
      <c r="AA309" s="20" t="n"/>
      <c r="AB309" s="17" t="n"/>
      <c r="AC309" s="17" t="n"/>
      <c r="AD309" s="18" t="n"/>
      <c r="AE309" s="18" t="n"/>
      <c r="AF309" s="20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</row>
    <row r="310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8" t="n"/>
      <c r="O310" s="18" t="n"/>
      <c r="P310" s="20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8" t="n"/>
      <c r="Z310" s="18" t="n"/>
      <c r="AA310" s="20" t="n"/>
      <c r="AB310" s="17" t="n"/>
      <c r="AC310" s="17" t="n"/>
      <c r="AD310" s="18" t="n"/>
      <c r="AE310" s="18" t="n"/>
      <c r="AF310" s="20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</row>
    <row r="31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8" t="n"/>
      <c r="O311" s="18" t="n"/>
      <c r="P311" s="20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8" t="n"/>
      <c r="Z311" s="18" t="n"/>
      <c r="AA311" s="20" t="n"/>
      <c r="AB311" s="17" t="n"/>
      <c r="AC311" s="17" t="n"/>
      <c r="AD311" s="18" t="n"/>
      <c r="AE311" s="18" t="n"/>
      <c r="AF311" s="20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</row>
    <row r="312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8" t="n"/>
      <c r="O312" s="18" t="n"/>
      <c r="P312" s="20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8" t="n"/>
      <c r="Z312" s="18" t="n"/>
      <c r="AA312" s="20" t="n"/>
      <c r="AB312" s="17" t="n"/>
      <c r="AC312" s="17" t="n"/>
      <c r="AD312" s="18" t="n"/>
      <c r="AE312" s="18" t="n"/>
      <c r="AF312" s="20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</row>
    <row r="313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8" t="n"/>
      <c r="O313" s="18" t="n"/>
      <c r="P313" s="20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8" t="n"/>
      <c r="Z313" s="18" t="n"/>
      <c r="AA313" s="20" t="n"/>
      <c r="AB313" s="17" t="n"/>
      <c r="AC313" s="17" t="n"/>
      <c r="AD313" s="18" t="n"/>
      <c r="AE313" s="18" t="n"/>
      <c r="AF313" s="20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</row>
    <row r="314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8" t="n"/>
      <c r="O314" s="18" t="n"/>
      <c r="P314" s="20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8" t="n"/>
      <c r="Z314" s="18" t="n"/>
      <c r="AA314" s="20" t="n"/>
      <c r="AB314" s="17" t="n"/>
      <c r="AC314" s="17" t="n"/>
      <c r="AD314" s="18" t="n"/>
      <c r="AE314" s="18" t="n"/>
      <c r="AF314" s="20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</row>
    <row r="315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8" t="n"/>
      <c r="O315" s="18" t="n"/>
      <c r="P315" s="20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8" t="n"/>
      <c r="Z315" s="18" t="n"/>
      <c r="AA315" s="20" t="n"/>
      <c r="AB315" s="17" t="n"/>
      <c r="AC315" s="17" t="n"/>
      <c r="AD315" s="18" t="n"/>
      <c r="AE315" s="18" t="n"/>
      <c r="AF315" s="20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</row>
    <row r="316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8" t="n"/>
      <c r="O316" s="18" t="n"/>
      <c r="P316" s="20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8" t="n"/>
      <c r="Z316" s="18" t="n"/>
      <c r="AA316" s="20" t="n"/>
      <c r="AB316" s="17" t="n"/>
      <c r="AC316" s="17" t="n"/>
      <c r="AD316" s="18" t="n"/>
      <c r="AE316" s="18" t="n"/>
      <c r="AF316" s="20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</row>
    <row r="317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8" t="n"/>
      <c r="O317" s="18" t="n"/>
      <c r="P317" s="20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8" t="n"/>
      <c r="Z317" s="18" t="n"/>
      <c r="AA317" s="20" t="n"/>
      <c r="AB317" s="17" t="n"/>
      <c r="AC317" s="17" t="n"/>
      <c r="AD317" s="18" t="n"/>
      <c r="AE317" s="18" t="n"/>
      <c r="AF317" s="20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</row>
    <row r="318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8" t="n"/>
      <c r="O318" s="18" t="n"/>
      <c r="P318" s="20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8" t="n"/>
      <c r="Z318" s="18" t="n"/>
      <c r="AA318" s="20" t="n"/>
      <c r="AB318" s="17" t="n"/>
      <c r="AC318" s="17" t="n"/>
      <c r="AD318" s="18" t="n"/>
      <c r="AE318" s="18" t="n"/>
      <c r="AF318" s="20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</row>
    <row r="319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8" t="n"/>
      <c r="O319" s="18" t="n"/>
      <c r="P319" s="20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8" t="n"/>
      <c r="Z319" s="18" t="n"/>
      <c r="AA319" s="20" t="n"/>
      <c r="AB319" s="17" t="n"/>
      <c r="AC319" s="17" t="n"/>
      <c r="AD319" s="18" t="n"/>
      <c r="AE319" s="18" t="n"/>
      <c r="AF319" s="20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</row>
    <row r="320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8" t="n"/>
      <c r="O320" s="18" t="n"/>
      <c r="P320" s="20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8" t="n"/>
      <c r="Z320" s="18" t="n"/>
      <c r="AA320" s="20" t="n"/>
      <c r="AB320" s="17" t="n"/>
      <c r="AC320" s="17" t="n"/>
      <c r="AD320" s="18" t="n"/>
      <c r="AE320" s="18" t="n"/>
      <c r="AF320" s="20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</row>
    <row r="3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8" t="n"/>
      <c r="O321" s="18" t="n"/>
      <c r="P321" s="20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8" t="n"/>
      <c r="Z321" s="18" t="n"/>
      <c r="AA321" s="20" t="n"/>
      <c r="AB321" s="17" t="n"/>
      <c r="AC321" s="17" t="n"/>
      <c r="AD321" s="18" t="n"/>
      <c r="AE321" s="18" t="n"/>
      <c r="AF321" s="20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</row>
    <row r="322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8" t="n"/>
      <c r="O322" s="18" t="n"/>
      <c r="P322" s="20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8" t="n"/>
      <c r="Z322" s="18" t="n"/>
      <c r="AA322" s="20" t="n"/>
      <c r="AB322" s="17" t="n"/>
      <c r="AC322" s="17" t="n"/>
      <c r="AD322" s="18" t="n"/>
      <c r="AE322" s="18" t="n"/>
      <c r="AF322" s="20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</row>
    <row r="323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8" t="n"/>
      <c r="O323" s="18" t="n"/>
      <c r="P323" s="20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8" t="n"/>
      <c r="Z323" s="18" t="n"/>
      <c r="AA323" s="20" t="n"/>
      <c r="AB323" s="17" t="n"/>
      <c r="AC323" s="17" t="n"/>
      <c r="AD323" s="18" t="n"/>
      <c r="AE323" s="18" t="n"/>
      <c r="AF323" s="20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</row>
    <row r="324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8" t="n"/>
      <c r="O324" s="18" t="n"/>
      <c r="P324" s="20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8" t="n"/>
      <c r="Z324" s="18" t="n"/>
      <c r="AA324" s="20" t="n"/>
      <c r="AB324" s="17" t="n"/>
      <c r="AC324" s="17" t="n"/>
      <c r="AD324" s="18" t="n"/>
      <c r="AE324" s="18" t="n"/>
      <c r="AF324" s="20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</row>
    <row r="325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8" t="n"/>
      <c r="O325" s="18" t="n"/>
      <c r="P325" s="20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8" t="n"/>
      <c r="Z325" s="18" t="n"/>
      <c r="AA325" s="20" t="n"/>
      <c r="AB325" s="17" t="n"/>
      <c r="AC325" s="17" t="n"/>
      <c r="AD325" s="18" t="n"/>
      <c r="AE325" s="18" t="n"/>
      <c r="AF325" s="20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</row>
    <row r="326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8" t="n"/>
      <c r="O326" s="18" t="n"/>
      <c r="P326" s="20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8" t="n"/>
      <c r="Z326" s="18" t="n"/>
      <c r="AA326" s="20" t="n"/>
      <c r="AB326" s="17" t="n"/>
      <c r="AC326" s="17" t="n"/>
      <c r="AD326" s="18" t="n"/>
      <c r="AE326" s="18" t="n"/>
      <c r="AF326" s="20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</row>
    <row r="327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8" t="n"/>
      <c r="O327" s="18" t="n"/>
      <c r="P327" s="20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8" t="n"/>
      <c r="Z327" s="18" t="n"/>
      <c r="AA327" s="20" t="n"/>
      <c r="AB327" s="17" t="n"/>
      <c r="AC327" s="17" t="n"/>
      <c r="AD327" s="18" t="n"/>
      <c r="AE327" s="18" t="n"/>
      <c r="AF327" s="20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</row>
    <row r="328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8" t="n"/>
      <c r="O328" s="18" t="n"/>
      <c r="P328" s="20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8" t="n"/>
      <c r="Z328" s="18" t="n"/>
      <c r="AA328" s="20" t="n"/>
      <c r="AB328" s="17" t="n"/>
      <c r="AC328" s="17" t="n"/>
      <c r="AD328" s="18" t="n"/>
      <c r="AE328" s="18" t="n"/>
      <c r="AF328" s="20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</row>
    <row r="329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8" t="n"/>
      <c r="O329" s="18" t="n"/>
      <c r="P329" s="20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8" t="n"/>
      <c r="Z329" s="18" t="n"/>
      <c r="AA329" s="20" t="n"/>
      <c r="AB329" s="17" t="n"/>
      <c r="AC329" s="17" t="n"/>
      <c r="AD329" s="18" t="n"/>
      <c r="AE329" s="18" t="n"/>
      <c r="AF329" s="20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</row>
    <row r="330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8" t="n"/>
      <c r="O330" s="18" t="n"/>
      <c r="P330" s="20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8" t="n"/>
      <c r="Z330" s="18" t="n"/>
      <c r="AA330" s="20" t="n"/>
      <c r="AB330" s="17" t="n"/>
      <c r="AC330" s="17" t="n"/>
      <c r="AD330" s="18" t="n"/>
      <c r="AE330" s="18" t="n"/>
      <c r="AF330" s="20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</row>
    <row r="33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8" t="n"/>
      <c r="O331" s="18" t="n"/>
      <c r="P331" s="20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8" t="n"/>
      <c r="Z331" s="18" t="n"/>
      <c r="AA331" s="20" t="n"/>
      <c r="AB331" s="17" t="n"/>
      <c r="AC331" s="17" t="n"/>
      <c r="AD331" s="18" t="n"/>
      <c r="AE331" s="18" t="n"/>
      <c r="AF331" s="20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</row>
    <row r="332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8" t="n"/>
      <c r="O332" s="18" t="n"/>
      <c r="P332" s="20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8" t="n"/>
      <c r="Z332" s="18" t="n"/>
      <c r="AA332" s="20" t="n"/>
      <c r="AB332" s="17" t="n"/>
      <c r="AC332" s="17" t="n"/>
      <c r="AD332" s="18" t="n"/>
      <c r="AE332" s="18" t="n"/>
      <c r="AF332" s="20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</row>
    <row r="333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8" t="n"/>
      <c r="O333" s="18" t="n"/>
      <c r="P333" s="20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8" t="n"/>
      <c r="Z333" s="18" t="n"/>
      <c r="AA333" s="20" t="n"/>
      <c r="AB333" s="17" t="n"/>
      <c r="AC333" s="17" t="n"/>
      <c r="AD333" s="18" t="n"/>
      <c r="AE333" s="18" t="n"/>
      <c r="AF333" s="20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</row>
    <row r="334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8" t="n"/>
      <c r="O334" s="18" t="n"/>
      <c r="P334" s="20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8" t="n"/>
      <c r="Z334" s="18" t="n"/>
      <c r="AA334" s="20" t="n"/>
      <c r="AB334" s="17" t="n"/>
      <c r="AC334" s="17" t="n"/>
      <c r="AD334" s="18" t="n"/>
      <c r="AE334" s="18" t="n"/>
      <c r="AF334" s="20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</row>
    <row r="335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8" t="n"/>
      <c r="O335" s="18" t="n"/>
      <c r="P335" s="20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8" t="n"/>
      <c r="Z335" s="18" t="n"/>
      <c r="AA335" s="20" t="n"/>
      <c r="AB335" s="17" t="n"/>
      <c r="AC335" s="17" t="n"/>
      <c r="AD335" s="18" t="n"/>
      <c r="AE335" s="18" t="n"/>
      <c r="AF335" s="20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</row>
    <row r="336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8" t="n"/>
      <c r="O336" s="18" t="n"/>
      <c r="P336" s="20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8" t="n"/>
      <c r="Z336" s="18" t="n"/>
      <c r="AA336" s="20" t="n"/>
      <c r="AB336" s="17" t="n"/>
      <c r="AC336" s="17" t="n"/>
      <c r="AD336" s="18" t="n"/>
      <c r="AE336" s="18" t="n"/>
      <c r="AF336" s="20" t="n"/>
      <c r="AG336" s="17" t="n"/>
      <c r="AH336" s="17" t="n"/>
      <c r="AI336" s="17" t="n"/>
      <c r="AJ336" s="17" t="n"/>
      <c r="AK336" s="17" t="n"/>
      <c r="AL336" s="17" t="n"/>
      <c r="AM336" s="17" t="n"/>
      <c r="AN336" s="17" t="n"/>
    </row>
    <row r="337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8" t="n"/>
      <c r="O337" s="18" t="n"/>
      <c r="P337" s="20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8" t="n"/>
      <c r="Z337" s="18" t="n"/>
      <c r="AA337" s="20" t="n"/>
      <c r="AB337" s="17" t="n"/>
      <c r="AC337" s="17" t="n"/>
      <c r="AD337" s="18" t="n"/>
      <c r="AE337" s="18" t="n"/>
      <c r="AF337" s="20" t="n"/>
      <c r="AG337" s="17" t="n"/>
      <c r="AH337" s="17" t="n"/>
      <c r="AI337" s="17" t="n"/>
      <c r="AJ337" s="17" t="n"/>
      <c r="AK337" s="17" t="n"/>
      <c r="AL337" s="17" t="n"/>
      <c r="AM337" s="17" t="n"/>
      <c r="AN337" s="17" t="n"/>
    </row>
    <row r="338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8" t="n"/>
      <c r="O338" s="18" t="n"/>
      <c r="P338" s="20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8" t="n"/>
      <c r="Z338" s="18" t="n"/>
      <c r="AA338" s="20" t="n"/>
      <c r="AB338" s="17" t="n"/>
      <c r="AC338" s="17" t="n"/>
      <c r="AD338" s="18" t="n"/>
      <c r="AE338" s="18" t="n"/>
      <c r="AF338" s="20" t="n"/>
      <c r="AG338" s="17" t="n"/>
      <c r="AH338" s="17" t="n"/>
      <c r="AI338" s="17" t="n"/>
      <c r="AJ338" s="17" t="n"/>
      <c r="AK338" s="17" t="n"/>
      <c r="AL338" s="17" t="n"/>
      <c r="AM338" s="17" t="n"/>
      <c r="AN338" s="17" t="n"/>
    </row>
    <row r="339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8" t="n"/>
      <c r="O339" s="18" t="n"/>
      <c r="P339" s="20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8" t="n"/>
      <c r="Z339" s="18" t="n"/>
      <c r="AA339" s="20" t="n"/>
      <c r="AB339" s="17" t="n"/>
      <c r="AC339" s="17" t="n"/>
      <c r="AD339" s="18" t="n"/>
      <c r="AE339" s="18" t="n"/>
      <c r="AF339" s="20" t="n"/>
      <c r="AG339" s="17" t="n"/>
      <c r="AH339" s="17" t="n"/>
      <c r="AI339" s="17" t="n"/>
      <c r="AJ339" s="17" t="n"/>
      <c r="AK339" s="17" t="n"/>
      <c r="AL339" s="17" t="n"/>
      <c r="AM339" s="17" t="n"/>
      <c r="AN339" s="17" t="n"/>
    </row>
    <row r="340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8" t="n"/>
      <c r="O340" s="18" t="n"/>
      <c r="P340" s="20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8" t="n"/>
      <c r="Z340" s="18" t="n"/>
      <c r="AA340" s="20" t="n"/>
      <c r="AB340" s="17" t="n"/>
      <c r="AC340" s="17" t="n"/>
      <c r="AD340" s="18" t="n"/>
      <c r="AE340" s="18" t="n"/>
      <c r="AF340" s="20" t="n"/>
      <c r="AG340" s="17" t="n"/>
      <c r="AH340" s="17" t="n"/>
      <c r="AI340" s="17" t="n"/>
      <c r="AJ340" s="17" t="n"/>
      <c r="AK340" s="17" t="n"/>
      <c r="AL340" s="17" t="n"/>
      <c r="AM340" s="17" t="n"/>
      <c r="AN340" s="17" t="n"/>
    </row>
    <row r="34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8" t="n"/>
      <c r="O341" s="18" t="n"/>
      <c r="P341" s="20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8" t="n"/>
      <c r="Z341" s="18" t="n"/>
      <c r="AA341" s="20" t="n"/>
      <c r="AB341" s="17" t="n"/>
      <c r="AC341" s="17" t="n"/>
      <c r="AD341" s="18" t="n"/>
      <c r="AE341" s="18" t="n"/>
      <c r="AF341" s="20" t="n"/>
      <c r="AG341" s="17" t="n"/>
      <c r="AH341" s="17" t="n"/>
      <c r="AI341" s="17" t="n"/>
      <c r="AJ341" s="17" t="n"/>
      <c r="AK341" s="17" t="n"/>
      <c r="AL341" s="17" t="n"/>
      <c r="AM341" s="17" t="n"/>
      <c r="AN341" s="17" t="n"/>
    </row>
    <row r="342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8" t="n"/>
      <c r="O342" s="18" t="n"/>
      <c r="P342" s="20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8" t="n"/>
      <c r="Z342" s="18" t="n"/>
      <c r="AA342" s="20" t="n"/>
      <c r="AB342" s="17" t="n"/>
      <c r="AC342" s="17" t="n"/>
      <c r="AD342" s="18" t="n"/>
      <c r="AE342" s="18" t="n"/>
      <c r="AF342" s="20" t="n"/>
      <c r="AG342" s="17" t="n"/>
      <c r="AH342" s="17" t="n"/>
      <c r="AI342" s="17" t="n"/>
      <c r="AJ342" s="17" t="n"/>
      <c r="AK342" s="17" t="n"/>
      <c r="AL342" s="17" t="n"/>
      <c r="AM342" s="17" t="n"/>
      <c r="AN342" s="17" t="n"/>
    </row>
    <row r="343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8" t="n"/>
      <c r="O343" s="18" t="n"/>
      <c r="P343" s="20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8" t="n"/>
      <c r="Z343" s="18" t="n"/>
      <c r="AA343" s="20" t="n"/>
      <c r="AB343" s="17" t="n"/>
      <c r="AC343" s="17" t="n"/>
      <c r="AD343" s="18" t="n"/>
      <c r="AE343" s="18" t="n"/>
      <c r="AF343" s="20" t="n"/>
      <c r="AG343" s="17" t="n"/>
      <c r="AH343" s="17" t="n"/>
      <c r="AI343" s="17" t="n"/>
      <c r="AJ343" s="17" t="n"/>
      <c r="AK343" s="17" t="n"/>
      <c r="AL343" s="17" t="n"/>
      <c r="AM343" s="17" t="n"/>
      <c r="AN343" s="17" t="n"/>
    </row>
    <row r="344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8" t="n"/>
      <c r="O344" s="18" t="n"/>
      <c r="P344" s="20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8" t="n"/>
      <c r="Z344" s="18" t="n"/>
      <c r="AA344" s="20" t="n"/>
      <c r="AB344" s="17" t="n"/>
      <c r="AC344" s="17" t="n"/>
      <c r="AD344" s="18" t="n"/>
      <c r="AE344" s="18" t="n"/>
      <c r="AF344" s="20" t="n"/>
      <c r="AG344" s="17" t="n"/>
      <c r="AH344" s="17" t="n"/>
      <c r="AI344" s="17" t="n"/>
      <c r="AJ344" s="17" t="n"/>
      <c r="AK344" s="17" t="n"/>
      <c r="AL344" s="17" t="n"/>
      <c r="AM344" s="17" t="n"/>
      <c r="AN344" s="17" t="n"/>
    </row>
    <row r="345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8" t="n"/>
      <c r="O345" s="18" t="n"/>
      <c r="P345" s="20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8" t="n"/>
      <c r="Z345" s="18" t="n"/>
      <c r="AA345" s="20" t="n"/>
      <c r="AB345" s="17" t="n"/>
      <c r="AC345" s="17" t="n"/>
      <c r="AD345" s="18" t="n"/>
      <c r="AE345" s="18" t="n"/>
      <c r="AF345" s="20" t="n"/>
      <c r="AG345" s="17" t="n"/>
      <c r="AH345" s="17" t="n"/>
      <c r="AI345" s="17" t="n"/>
      <c r="AJ345" s="17" t="n"/>
      <c r="AK345" s="17" t="n"/>
      <c r="AL345" s="17" t="n"/>
      <c r="AM345" s="17" t="n"/>
      <c r="AN345" s="17" t="n"/>
    </row>
    <row r="346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8" t="n"/>
      <c r="O346" s="18" t="n"/>
      <c r="P346" s="20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8" t="n"/>
      <c r="Z346" s="18" t="n"/>
      <c r="AA346" s="20" t="n"/>
      <c r="AB346" s="17" t="n"/>
      <c r="AC346" s="17" t="n"/>
      <c r="AD346" s="18" t="n"/>
      <c r="AE346" s="18" t="n"/>
      <c r="AF346" s="20" t="n"/>
      <c r="AG346" s="17" t="n"/>
      <c r="AH346" s="17" t="n"/>
      <c r="AI346" s="17" t="n"/>
      <c r="AJ346" s="17" t="n"/>
      <c r="AK346" s="17" t="n"/>
      <c r="AL346" s="17" t="n"/>
      <c r="AM346" s="17" t="n"/>
      <c r="AN346" s="17" t="n"/>
    </row>
    <row r="347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8" t="n"/>
      <c r="O347" s="18" t="n"/>
      <c r="P347" s="20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8" t="n"/>
      <c r="Z347" s="18" t="n"/>
      <c r="AA347" s="20" t="n"/>
      <c r="AB347" s="17" t="n"/>
      <c r="AC347" s="17" t="n"/>
      <c r="AD347" s="18" t="n"/>
      <c r="AE347" s="18" t="n"/>
      <c r="AF347" s="20" t="n"/>
      <c r="AG347" s="17" t="n"/>
      <c r="AH347" s="17" t="n"/>
      <c r="AI347" s="17" t="n"/>
      <c r="AJ347" s="17" t="n"/>
      <c r="AK347" s="17" t="n"/>
      <c r="AL347" s="17" t="n"/>
      <c r="AM347" s="17" t="n"/>
      <c r="AN347" s="17" t="n"/>
    </row>
    <row r="348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8" t="n"/>
      <c r="O348" s="18" t="n"/>
      <c r="P348" s="20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8" t="n"/>
      <c r="Z348" s="18" t="n"/>
      <c r="AA348" s="20" t="n"/>
      <c r="AB348" s="17" t="n"/>
      <c r="AC348" s="17" t="n"/>
      <c r="AD348" s="18" t="n"/>
      <c r="AE348" s="18" t="n"/>
      <c r="AF348" s="20" t="n"/>
      <c r="AG348" s="17" t="n"/>
      <c r="AH348" s="17" t="n"/>
      <c r="AI348" s="17" t="n"/>
      <c r="AJ348" s="17" t="n"/>
      <c r="AK348" s="17" t="n"/>
      <c r="AL348" s="17" t="n"/>
      <c r="AM348" s="17" t="n"/>
      <c r="AN348" s="17" t="n"/>
    </row>
    <row r="349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8" t="n"/>
      <c r="O349" s="18" t="n"/>
      <c r="P349" s="20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8" t="n"/>
      <c r="Z349" s="18" t="n"/>
      <c r="AA349" s="20" t="n"/>
      <c r="AB349" s="17" t="n"/>
      <c r="AC349" s="17" t="n"/>
      <c r="AD349" s="18" t="n"/>
      <c r="AE349" s="18" t="n"/>
      <c r="AF349" s="20" t="n"/>
      <c r="AG349" s="17" t="n"/>
      <c r="AH349" s="17" t="n"/>
      <c r="AI349" s="17" t="n"/>
      <c r="AJ349" s="17" t="n"/>
      <c r="AK349" s="17" t="n"/>
      <c r="AL349" s="17" t="n"/>
      <c r="AM349" s="17" t="n"/>
      <c r="AN349" s="17" t="n"/>
    </row>
    <row r="350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8" t="n"/>
      <c r="O350" s="18" t="n"/>
      <c r="P350" s="20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8" t="n"/>
      <c r="Z350" s="18" t="n"/>
      <c r="AA350" s="20" t="n"/>
      <c r="AB350" s="17" t="n"/>
      <c r="AC350" s="17" t="n"/>
      <c r="AD350" s="18" t="n"/>
      <c r="AE350" s="18" t="n"/>
      <c r="AF350" s="20" t="n"/>
      <c r="AG350" s="17" t="n"/>
      <c r="AH350" s="17" t="n"/>
      <c r="AI350" s="17" t="n"/>
      <c r="AJ350" s="17" t="n"/>
      <c r="AK350" s="17" t="n"/>
      <c r="AL350" s="17" t="n"/>
      <c r="AM350" s="17" t="n"/>
      <c r="AN350" s="17" t="n"/>
    </row>
    <row r="35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8" t="n"/>
      <c r="O351" s="18" t="n"/>
      <c r="P351" s="20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8" t="n"/>
      <c r="Z351" s="18" t="n"/>
      <c r="AA351" s="20" t="n"/>
      <c r="AB351" s="17" t="n"/>
      <c r="AC351" s="17" t="n"/>
      <c r="AD351" s="18" t="n"/>
      <c r="AE351" s="18" t="n"/>
      <c r="AF351" s="20" t="n"/>
      <c r="AG351" s="17" t="n"/>
      <c r="AH351" s="17" t="n"/>
      <c r="AI351" s="17" t="n"/>
      <c r="AJ351" s="17" t="n"/>
      <c r="AK351" s="17" t="n"/>
      <c r="AL351" s="17" t="n"/>
      <c r="AM351" s="17" t="n"/>
      <c r="AN351" s="17" t="n"/>
    </row>
    <row r="352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8" t="n"/>
      <c r="O352" s="18" t="n"/>
      <c r="P352" s="20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8" t="n"/>
      <c r="Z352" s="18" t="n"/>
      <c r="AA352" s="20" t="n"/>
      <c r="AB352" s="17" t="n"/>
      <c r="AC352" s="17" t="n"/>
      <c r="AD352" s="18" t="n"/>
      <c r="AE352" s="18" t="n"/>
      <c r="AF352" s="20" t="n"/>
      <c r="AG352" s="17" t="n"/>
      <c r="AH352" s="17" t="n"/>
      <c r="AI352" s="17" t="n"/>
      <c r="AJ352" s="17" t="n"/>
      <c r="AK352" s="17" t="n"/>
      <c r="AL352" s="17" t="n"/>
      <c r="AM352" s="17" t="n"/>
      <c r="AN352" s="17" t="n"/>
    </row>
    <row r="353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8" t="n"/>
      <c r="O353" s="18" t="n"/>
      <c r="P353" s="20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8" t="n"/>
      <c r="Z353" s="18" t="n"/>
      <c r="AA353" s="20" t="n"/>
      <c r="AB353" s="17" t="n"/>
      <c r="AC353" s="17" t="n"/>
      <c r="AD353" s="18" t="n"/>
      <c r="AE353" s="18" t="n"/>
      <c r="AF353" s="20" t="n"/>
      <c r="AG353" s="17" t="n"/>
      <c r="AH353" s="17" t="n"/>
      <c r="AI353" s="17" t="n"/>
      <c r="AJ353" s="17" t="n"/>
      <c r="AK353" s="17" t="n"/>
      <c r="AL353" s="17" t="n"/>
      <c r="AM353" s="17" t="n"/>
      <c r="AN353" s="17" t="n"/>
    </row>
    <row r="354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8" t="n"/>
      <c r="O354" s="18" t="n"/>
      <c r="P354" s="20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8" t="n"/>
      <c r="Z354" s="18" t="n"/>
      <c r="AA354" s="20" t="n"/>
      <c r="AB354" s="17" t="n"/>
      <c r="AC354" s="17" t="n"/>
      <c r="AD354" s="18" t="n"/>
      <c r="AE354" s="18" t="n"/>
      <c r="AF354" s="20" t="n"/>
      <c r="AG354" s="17" t="n"/>
      <c r="AH354" s="17" t="n"/>
      <c r="AI354" s="17" t="n"/>
      <c r="AJ354" s="17" t="n"/>
      <c r="AK354" s="17" t="n"/>
      <c r="AL354" s="17" t="n"/>
      <c r="AM354" s="17" t="n"/>
      <c r="AN354" s="17" t="n"/>
    </row>
    <row r="355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8" t="n"/>
      <c r="O355" s="18" t="n"/>
      <c r="P355" s="20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8" t="n"/>
      <c r="Z355" s="18" t="n"/>
      <c r="AA355" s="20" t="n"/>
      <c r="AB355" s="17" t="n"/>
      <c r="AC355" s="17" t="n"/>
      <c r="AD355" s="18" t="n"/>
      <c r="AE355" s="18" t="n"/>
      <c r="AF355" s="20" t="n"/>
      <c r="AG355" s="17" t="n"/>
      <c r="AH355" s="17" t="n"/>
      <c r="AI355" s="17" t="n"/>
      <c r="AJ355" s="17" t="n"/>
      <c r="AK355" s="17" t="n"/>
      <c r="AL355" s="17" t="n"/>
      <c r="AM355" s="17" t="n"/>
      <c r="AN355" s="17" t="n"/>
    </row>
    <row r="356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8" t="n"/>
      <c r="O356" s="18" t="n"/>
      <c r="P356" s="20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8" t="n"/>
      <c r="Z356" s="18" t="n"/>
      <c r="AA356" s="20" t="n"/>
      <c r="AB356" s="17" t="n"/>
      <c r="AC356" s="17" t="n"/>
      <c r="AD356" s="18" t="n"/>
      <c r="AE356" s="18" t="n"/>
      <c r="AF356" s="20" t="n"/>
      <c r="AG356" s="17" t="n"/>
      <c r="AH356" s="17" t="n"/>
      <c r="AI356" s="17" t="n"/>
      <c r="AJ356" s="17" t="n"/>
      <c r="AK356" s="17" t="n"/>
      <c r="AL356" s="17" t="n"/>
      <c r="AM356" s="17" t="n"/>
      <c r="AN356" s="17" t="n"/>
    </row>
    <row r="357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8" t="n"/>
      <c r="O357" s="18" t="n"/>
      <c r="P357" s="20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8" t="n"/>
      <c r="Z357" s="18" t="n"/>
      <c r="AA357" s="20" t="n"/>
      <c r="AB357" s="17" t="n"/>
      <c r="AC357" s="17" t="n"/>
      <c r="AD357" s="18" t="n"/>
      <c r="AE357" s="18" t="n"/>
      <c r="AF357" s="20" t="n"/>
      <c r="AG357" s="17" t="n"/>
      <c r="AH357" s="17" t="n"/>
      <c r="AI357" s="17" t="n"/>
      <c r="AJ357" s="17" t="n"/>
      <c r="AK357" s="17" t="n"/>
      <c r="AL357" s="17" t="n"/>
      <c r="AM357" s="17" t="n"/>
      <c r="AN357" s="17" t="n"/>
    </row>
    <row r="358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8" t="n"/>
      <c r="O358" s="18" t="n"/>
      <c r="P358" s="20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8" t="n"/>
      <c r="Z358" s="18" t="n"/>
      <c r="AA358" s="20" t="n"/>
      <c r="AB358" s="17" t="n"/>
      <c r="AC358" s="17" t="n"/>
      <c r="AD358" s="18" t="n"/>
      <c r="AE358" s="18" t="n"/>
      <c r="AF358" s="20" t="n"/>
      <c r="AG358" s="17" t="n"/>
      <c r="AH358" s="17" t="n"/>
      <c r="AI358" s="17" t="n"/>
      <c r="AJ358" s="17" t="n"/>
      <c r="AK358" s="17" t="n"/>
      <c r="AL358" s="17" t="n"/>
      <c r="AM358" s="17" t="n"/>
      <c r="AN358" s="17" t="n"/>
    </row>
    <row r="359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8" t="n"/>
      <c r="O359" s="18" t="n"/>
      <c r="P359" s="20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8" t="n"/>
      <c r="Z359" s="18" t="n"/>
      <c r="AA359" s="20" t="n"/>
      <c r="AB359" s="17" t="n"/>
      <c r="AC359" s="17" t="n"/>
      <c r="AD359" s="18" t="n"/>
      <c r="AE359" s="18" t="n"/>
      <c r="AF359" s="20" t="n"/>
      <c r="AG359" s="17" t="n"/>
      <c r="AH359" s="17" t="n"/>
      <c r="AI359" s="17" t="n"/>
      <c r="AJ359" s="17" t="n"/>
      <c r="AK359" s="17" t="n"/>
      <c r="AL359" s="17" t="n"/>
      <c r="AM359" s="17" t="n"/>
      <c r="AN359" s="17" t="n"/>
    </row>
    <row r="360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8" t="n"/>
      <c r="O360" s="18" t="n"/>
      <c r="P360" s="20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8" t="n"/>
      <c r="Z360" s="18" t="n"/>
      <c r="AA360" s="20" t="n"/>
      <c r="AB360" s="17" t="n"/>
      <c r="AC360" s="17" t="n"/>
      <c r="AD360" s="18" t="n"/>
      <c r="AE360" s="18" t="n"/>
      <c r="AF360" s="20" t="n"/>
      <c r="AG360" s="17" t="n"/>
      <c r="AH360" s="17" t="n"/>
      <c r="AI360" s="17" t="n"/>
      <c r="AJ360" s="17" t="n"/>
      <c r="AK360" s="17" t="n"/>
      <c r="AL360" s="17" t="n"/>
      <c r="AM360" s="17" t="n"/>
      <c r="AN360" s="17" t="n"/>
    </row>
    <row r="36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8" t="n"/>
      <c r="O361" s="18" t="n"/>
      <c r="P361" s="20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8" t="n"/>
      <c r="Z361" s="18" t="n"/>
      <c r="AA361" s="20" t="n"/>
      <c r="AB361" s="17" t="n"/>
      <c r="AC361" s="17" t="n"/>
      <c r="AD361" s="18" t="n"/>
      <c r="AE361" s="18" t="n"/>
      <c r="AF361" s="20" t="n"/>
      <c r="AG361" s="17" t="n"/>
      <c r="AH361" s="17" t="n"/>
      <c r="AI361" s="17" t="n"/>
      <c r="AJ361" s="17" t="n"/>
      <c r="AK361" s="17" t="n"/>
      <c r="AL361" s="17" t="n"/>
      <c r="AM361" s="17" t="n"/>
      <c r="AN361" s="17" t="n"/>
    </row>
    <row r="362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8" t="n"/>
      <c r="O362" s="18" t="n"/>
      <c r="P362" s="20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8" t="n"/>
      <c r="Z362" s="18" t="n"/>
      <c r="AA362" s="20" t="n"/>
      <c r="AB362" s="17" t="n"/>
      <c r="AC362" s="17" t="n"/>
      <c r="AD362" s="18" t="n"/>
      <c r="AE362" s="18" t="n"/>
      <c r="AF362" s="20" t="n"/>
      <c r="AG362" s="17" t="n"/>
      <c r="AH362" s="17" t="n"/>
      <c r="AI362" s="17" t="n"/>
      <c r="AJ362" s="17" t="n"/>
      <c r="AK362" s="17" t="n"/>
      <c r="AL362" s="17" t="n"/>
      <c r="AM362" s="17" t="n"/>
      <c r="AN362" s="17" t="n"/>
    </row>
    <row r="363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8" t="n"/>
      <c r="O363" s="18" t="n"/>
      <c r="P363" s="20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8" t="n"/>
      <c r="Z363" s="18" t="n"/>
      <c r="AA363" s="20" t="n"/>
      <c r="AB363" s="17" t="n"/>
      <c r="AC363" s="17" t="n"/>
      <c r="AD363" s="18" t="n"/>
      <c r="AE363" s="18" t="n"/>
      <c r="AF363" s="20" t="n"/>
      <c r="AG363" s="17" t="n"/>
      <c r="AH363" s="17" t="n"/>
      <c r="AI363" s="17" t="n"/>
      <c r="AJ363" s="17" t="n"/>
      <c r="AK363" s="17" t="n"/>
      <c r="AL363" s="17" t="n"/>
      <c r="AM363" s="17" t="n"/>
      <c r="AN363" s="17" t="n"/>
    </row>
    <row r="364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8" t="n"/>
      <c r="O364" s="18" t="n"/>
      <c r="P364" s="20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8" t="n"/>
      <c r="Z364" s="18" t="n"/>
      <c r="AA364" s="20" t="n"/>
      <c r="AB364" s="17" t="n"/>
      <c r="AC364" s="17" t="n"/>
      <c r="AD364" s="18" t="n"/>
      <c r="AE364" s="18" t="n"/>
      <c r="AF364" s="20" t="n"/>
      <c r="AG364" s="17" t="n"/>
      <c r="AH364" s="17" t="n"/>
      <c r="AI364" s="17" t="n"/>
      <c r="AJ364" s="17" t="n"/>
      <c r="AK364" s="17" t="n"/>
      <c r="AL364" s="17" t="n"/>
      <c r="AM364" s="17" t="n"/>
      <c r="AN364" s="17" t="n"/>
    </row>
    <row r="365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8" t="n"/>
      <c r="O365" s="18" t="n"/>
      <c r="P365" s="20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8" t="n"/>
      <c r="Z365" s="18" t="n"/>
      <c r="AA365" s="20" t="n"/>
      <c r="AB365" s="17" t="n"/>
      <c r="AC365" s="17" t="n"/>
      <c r="AD365" s="18" t="n"/>
      <c r="AE365" s="18" t="n"/>
      <c r="AF365" s="20" t="n"/>
      <c r="AG365" s="17" t="n"/>
      <c r="AH365" s="17" t="n"/>
      <c r="AI365" s="17" t="n"/>
      <c r="AJ365" s="17" t="n"/>
      <c r="AK365" s="17" t="n"/>
      <c r="AL365" s="17" t="n"/>
      <c r="AM365" s="17" t="n"/>
      <c r="AN365" s="17" t="n"/>
    </row>
    <row r="366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8" t="n"/>
      <c r="O366" s="18" t="n"/>
      <c r="P366" s="20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8" t="n"/>
      <c r="Z366" s="18" t="n"/>
      <c r="AA366" s="20" t="n"/>
      <c r="AB366" s="17" t="n"/>
      <c r="AC366" s="17" t="n"/>
      <c r="AD366" s="18" t="n"/>
      <c r="AE366" s="18" t="n"/>
      <c r="AF366" s="20" t="n"/>
      <c r="AG366" s="17" t="n"/>
      <c r="AH366" s="17" t="n"/>
      <c r="AI366" s="17" t="n"/>
      <c r="AJ366" s="17" t="n"/>
      <c r="AK366" s="17" t="n"/>
      <c r="AL366" s="17" t="n"/>
      <c r="AM366" s="17" t="n"/>
      <c r="AN366" s="17" t="n"/>
    </row>
    <row r="367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8" t="n"/>
      <c r="O367" s="18" t="n"/>
      <c r="P367" s="20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8" t="n"/>
      <c r="Z367" s="18" t="n"/>
      <c r="AA367" s="20" t="n"/>
      <c r="AB367" s="17" t="n"/>
      <c r="AC367" s="17" t="n"/>
      <c r="AD367" s="18" t="n"/>
      <c r="AE367" s="18" t="n"/>
      <c r="AF367" s="20" t="n"/>
      <c r="AG367" s="17" t="n"/>
      <c r="AH367" s="17" t="n"/>
      <c r="AI367" s="17" t="n"/>
      <c r="AJ367" s="17" t="n"/>
      <c r="AK367" s="17" t="n"/>
      <c r="AL367" s="17" t="n"/>
      <c r="AM367" s="17" t="n"/>
      <c r="AN367" s="17" t="n"/>
    </row>
    <row r="368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8" t="n"/>
      <c r="O368" s="18" t="n"/>
      <c r="P368" s="20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8" t="n"/>
      <c r="Z368" s="18" t="n"/>
      <c r="AA368" s="20" t="n"/>
      <c r="AB368" s="17" t="n"/>
      <c r="AC368" s="17" t="n"/>
      <c r="AD368" s="18" t="n"/>
      <c r="AE368" s="18" t="n"/>
      <c r="AF368" s="20" t="n"/>
      <c r="AG368" s="17" t="n"/>
      <c r="AH368" s="17" t="n"/>
      <c r="AI368" s="17" t="n"/>
      <c r="AJ368" s="17" t="n"/>
      <c r="AK368" s="17" t="n"/>
      <c r="AL368" s="17" t="n"/>
      <c r="AM368" s="17" t="n"/>
      <c r="AN368" s="17" t="n"/>
    </row>
    <row r="369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8" t="n"/>
      <c r="O369" s="18" t="n"/>
      <c r="P369" s="20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8" t="n"/>
      <c r="Z369" s="18" t="n"/>
      <c r="AA369" s="20" t="n"/>
      <c r="AB369" s="17" t="n"/>
      <c r="AC369" s="17" t="n"/>
      <c r="AD369" s="18" t="n"/>
      <c r="AE369" s="18" t="n"/>
      <c r="AF369" s="20" t="n"/>
      <c r="AG369" s="17" t="n"/>
      <c r="AH369" s="17" t="n"/>
      <c r="AI369" s="17" t="n"/>
      <c r="AJ369" s="17" t="n"/>
      <c r="AK369" s="17" t="n"/>
      <c r="AL369" s="17" t="n"/>
      <c r="AM369" s="17" t="n"/>
      <c r="AN369" s="17" t="n"/>
    </row>
    <row r="370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8" t="n"/>
      <c r="O370" s="18" t="n"/>
      <c r="P370" s="20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8" t="n"/>
      <c r="Z370" s="18" t="n"/>
      <c r="AA370" s="20" t="n"/>
      <c r="AB370" s="17" t="n"/>
      <c r="AC370" s="17" t="n"/>
      <c r="AD370" s="18" t="n"/>
      <c r="AE370" s="18" t="n"/>
      <c r="AF370" s="20" t="n"/>
      <c r="AG370" s="17" t="n"/>
      <c r="AH370" s="17" t="n"/>
      <c r="AI370" s="17" t="n"/>
      <c r="AJ370" s="17" t="n"/>
      <c r="AK370" s="17" t="n"/>
      <c r="AL370" s="17" t="n"/>
      <c r="AM370" s="17" t="n"/>
      <c r="AN370" s="17" t="n"/>
    </row>
    <row r="37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8" t="n"/>
      <c r="O371" s="18" t="n"/>
      <c r="P371" s="20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8" t="n"/>
      <c r="Z371" s="18" t="n"/>
      <c r="AA371" s="20" t="n"/>
      <c r="AB371" s="17" t="n"/>
      <c r="AC371" s="17" t="n"/>
      <c r="AD371" s="18" t="n"/>
      <c r="AE371" s="18" t="n"/>
      <c r="AF371" s="20" t="n"/>
      <c r="AG371" s="17" t="n"/>
      <c r="AH371" s="17" t="n"/>
      <c r="AI371" s="17" t="n"/>
      <c r="AJ371" s="17" t="n"/>
      <c r="AK371" s="17" t="n"/>
      <c r="AL371" s="17" t="n"/>
      <c r="AM371" s="17" t="n"/>
      <c r="AN371" s="17" t="n"/>
    </row>
    <row r="372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8" t="n"/>
      <c r="O372" s="18" t="n"/>
      <c r="P372" s="20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8" t="n"/>
      <c r="Z372" s="18" t="n"/>
      <c r="AA372" s="20" t="n"/>
      <c r="AB372" s="17" t="n"/>
      <c r="AC372" s="17" t="n"/>
      <c r="AD372" s="18" t="n"/>
      <c r="AE372" s="18" t="n"/>
      <c r="AF372" s="20" t="n"/>
      <c r="AG372" s="17" t="n"/>
      <c r="AH372" s="17" t="n"/>
      <c r="AI372" s="17" t="n"/>
      <c r="AJ372" s="17" t="n"/>
      <c r="AK372" s="17" t="n"/>
      <c r="AL372" s="17" t="n"/>
      <c r="AM372" s="17" t="n"/>
      <c r="AN372" s="17" t="n"/>
    </row>
    <row r="373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8" t="n"/>
      <c r="O373" s="18" t="n"/>
      <c r="P373" s="20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8" t="n"/>
      <c r="Z373" s="18" t="n"/>
      <c r="AA373" s="20" t="n"/>
      <c r="AB373" s="17" t="n"/>
      <c r="AC373" s="17" t="n"/>
      <c r="AD373" s="18" t="n"/>
      <c r="AE373" s="18" t="n"/>
      <c r="AF373" s="20" t="n"/>
      <c r="AG373" s="17" t="n"/>
      <c r="AH373" s="17" t="n"/>
      <c r="AI373" s="17" t="n"/>
      <c r="AJ373" s="17" t="n"/>
      <c r="AK373" s="17" t="n"/>
      <c r="AL373" s="17" t="n"/>
      <c r="AM373" s="17" t="n"/>
      <c r="AN373" s="17" t="n"/>
    </row>
    <row r="374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8" t="n"/>
      <c r="O374" s="18" t="n"/>
      <c r="P374" s="20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8" t="n"/>
      <c r="Z374" s="18" t="n"/>
      <c r="AA374" s="20" t="n"/>
      <c r="AB374" s="17" t="n"/>
      <c r="AC374" s="17" t="n"/>
      <c r="AD374" s="18" t="n"/>
      <c r="AE374" s="18" t="n"/>
      <c r="AF374" s="20" t="n"/>
      <c r="AG374" s="17" t="n"/>
      <c r="AH374" s="17" t="n"/>
      <c r="AI374" s="17" t="n"/>
      <c r="AJ374" s="17" t="n"/>
      <c r="AK374" s="17" t="n"/>
      <c r="AL374" s="17" t="n"/>
      <c r="AM374" s="17" t="n"/>
      <c r="AN374" s="17" t="n"/>
    </row>
    <row r="375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8" t="n"/>
      <c r="O375" s="18" t="n"/>
      <c r="P375" s="20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8" t="n"/>
      <c r="Z375" s="18" t="n"/>
      <c r="AA375" s="20" t="n"/>
      <c r="AB375" s="17" t="n"/>
      <c r="AC375" s="17" t="n"/>
      <c r="AD375" s="18" t="n"/>
      <c r="AE375" s="18" t="n"/>
      <c r="AF375" s="20" t="n"/>
      <c r="AG375" s="17" t="n"/>
      <c r="AH375" s="17" t="n"/>
      <c r="AI375" s="17" t="n"/>
      <c r="AJ375" s="17" t="n"/>
      <c r="AK375" s="17" t="n"/>
      <c r="AL375" s="17" t="n"/>
      <c r="AM375" s="17" t="n"/>
      <c r="AN375" s="17" t="n"/>
    </row>
    <row r="376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8" t="n"/>
      <c r="O376" s="18" t="n"/>
      <c r="P376" s="20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8" t="n"/>
      <c r="Z376" s="18" t="n"/>
      <c r="AA376" s="20" t="n"/>
      <c r="AB376" s="17" t="n"/>
      <c r="AC376" s="17" t="n"/>
      <c r="AD376" s="18" t="n"/>
      <c r="AE376" s="18" t="n"/>
      <c r="AF376" s="20" t="n"/>
      <c r="AG376" s="17" t="n"/>
      <c r="AH376" s="17" t="n"/>
      <c r="AI376" s="17" t="n"/>
      <c r="AJ376" s="17" t="n"/>
      <c r="AK376" s="17" t="n"/>
      <c r="AL376" s="17" t="n"/>
      <c r="AM376" s="17" t="n"/>
      <c r="AN376" s="17" t="n"/>
    </row>
    <row r="377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8" t="n"/>
      <c r="O377" s="18" t="n"/>
      <c r="P377" s="20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8" t="n"/>
      <c r="Z377" s="18" t="n"/>
      <c r="AA377" s="20" t="n"/>
      <c r="AB377" s="17" t="n"/>
      <c r="AC377" s="17" t="n"/>
      <c r="AD377" s="18" t="n"/>
      <c r="AE377" s="18" t="n"/>
      <c r="AF377" s="20" t="n"/>
      <c r="AG377" s="17" t="n"/>
      <c r="AH377" s="17" t="n"/>
      <c r="AI377" s="17" t="n"/>
      <c r="AJ377" s="17" t="n"/>
      <c r="AK377" s="17" t="n"/>
      <c r="AL377" s="17" t="n"/>
      <c r="AM377" s="17" t="n"/>
      <c r="AN377" s="17" t="n"/>
    </row>
    <row r="378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8" t="n"/>
      <c r="O378" s="18" t="n"/>
      <c r="P378" s="20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8" t="n"/>
      <c r="Z378" s="18" t="n"/>
      <c r="AA378" s="20" t="n"/>
      <c r="AB378" s="17" t="n"/>
      <c r="AC378" s="17" t="n"/>
      <c r="AD378" s="18" t="n"/>
      <c r="AE378" s="18" t="n"/>
      <c r="AF378" s="20" t="n"/>
      <c r="AG378" s="17" t="n"/>
      <c r="AH378" s="17" t="n"/>
      <c r="AI378" s="17" t="n"/>
      <c r="AJ378" s="17" t="n"/>
      <c r="AK378" s="17" t="n"/>
      <c r="AL378" s="17" t="n"/>
      <c r="AM378" s="17" t="n"/>
      <c r="AN378" s="17" t="n"/>
    </row>
    <row r="379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8" t="n"/>
      <c r="O379" s="18" t="n"/>
      <c r="P379" s="20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8" t="n"/>
      <c r="Z379" s="18" t="n"/>
      <c r="AA379" s="20" t="n"/>
      <c r="AB379" s="17" t="n"/>
      <c r="AC379" s="17" t="n"/>
      <c r="AD379" s="18" t="n"/>
      <c r="AE379" s="18" t="n"/>
      <c r="AF379" s="20" t="n"/>
      <c r="AG379" s="17" t="n"/>
      <c r="AH379" s="17" t="n"/>
      <c r="AI379" s="17" t="n"/>
      <c r="AJ379" s="17" t="n"/>
      <c r="AK379" s="17" t="n"/>
      <c r="AL379" s="17" t="n"/>
      <c r="AM379" s="17" t="n"/>
      <c r="AN379" s="17" t="n"/>
    </row>
    <row r="380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8" t="n"/>
      <c r="O380" s="18" t="n"/>
      <c r="P380" s="20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8" t="n"/>
      <c r="Z380" s="18" t="n"/>
      <c r="AA380" s="20" t="n"/>
      <c r="AB380" s="17" t="n"/>
      <c r="AC380" s="17" t="n"/>
      <c r="AD380" s="18" t="n"/>
      <c r="AE380" s="18" t="n"/>
      <c r="AF380" s="20" t="n"/>
      <c r="AG380" s="17" t="n"/>
      <c r="AH380" s="17" t="n"/>
      <c r="AI380" s="17" t="n"/>
      <c r="AJ380" s="17" t="n"/>
      <c r="AK380" s="17" t="n"/>
      <c r="AL380" s="17" t="n"/>
      <c r="AM380" s="17" t="n"/>
      <c r="AN380" s="17" t="n"/>
    </row>
    <row r="38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8" t="n"/>
      <c r="O381" s="18" t="n"/>
      <c r="P381" s="20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8" t="n"/>
      <c r="Z381" s="18" t="n"/>
      <c r="AA381" s="20" t="n"/>
      <c r="AB381" s="17" t="n"/>
      <c r="AC381" s="17" t="n"/>
      <c r="AD381" s="18" t="n"/>
      <c r="AE381" s="18" t="n"/>
      <c r="AF381" s="20" t="n"/>
      <c r="AG381" s="17" t="n"/>
      <c r="AH381" s="17" t="n"/>
      <c r="AI381" s="17" t="n"/>
      <c r="AJ381" s="17" t="n"/>
      <c r="AK381" s="17" t="n"/>
      <c r="AL381" s="17" t="n"/>
      <c r="AM381" s="17" t="n"/>
      <c r="AN381" s="17" t="n"/>
    </row>
    <row r="382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8" t="n"/>
      <c r="O382" s="18" t="n"/>
      <c r="P382" s="20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8" t="n"/>
      <c r="Z382" s="18" t="n"/>
      <c r="AA382" s="20" t="n"/>
      <c r="AB382" s="17" t="n"/>
      <c r="AC382" s="17" t="n"/>
      <c r="AD382" s="18" t="n"/>
      <c r="AE382" s="18" t="n"/>
      <c r="AF382" s="20" t="n"/>
      <c r="AG382" s="17" t="n"/>
      <c r="AH382" s="17" t="n"/>
      <c r="AI382" s="17" t="n"/>
      <c r="AJ382" s="17" t="n"/>
      <c r="AK382" s="17" t="n"/>
      <c r="AL382" s="17" t="n"/>
      <c r="AM382" s="17" t="n"/>
      <c r="AN382" s="17" t="n"/>
    </row>
    <row r="383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8" t="n"/>
      <c r="O383" s="18" t="n"/>
      <c r="P383" s="20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8" t="n"/>
      <c r="Z383" s="18" t="n"/>
      <c r="AA383" s="20" t="n"/>
      <c r="AB383" s="17" t="n"/>
      <c r="AC383" s="17" t="n"/>
      <c r="AD383" s="18" t="n"/>
      <c r="AE383" s="18" t="n"/>
      <c r="AF383" s="20" t="n"/>
      <c r="AG383" s="17" t="n"/>
      <c r="AH383" s="17" t="n"/>
      <c r="AI383" s="17" t="n"/>
      <c r="AJ383" s="17" t="n"/>
      <c r="AK383" s="17" t="n"/>
      <c r="AL383" s="17" t="n"/>
      <c r="AM383" s="17" t="n"/>
      <c r="AN383" s="17" t="n"/>
    </row>
    <row r="384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8" t="n"/>
      <c r="O384" s="18" t="n"/>
      <c r="P384" s="20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8" t="n"/>
      <c r="Z384" s="18" t="n"/>
      <c r="AA384" s="20" t="n"/>
      <c r="AB384" s="17" t="n"/>
      <c r="AC384" s="17" t="n"/>
      <c r="AD384" s="18" t="n"/>
      <c r="AE384" s="18" t="n"/>
      <c r="AF384" s="20" t="n"/>
      <c r="AG384" s="17" t="n"/>
      <c r="AH384" s="17" t="n"/>
      <c r="AI384" s="17" t="n"/>
      <c r="AJ384" s="17" t="n"/>
      <c r="AK384" s="17" t="n"/>
      <c r="AL384" s="17" t="n"/>
      <c r="AM384" s="17" t="n"/>
      <c r="AN384" s="17" t="n"/>
    </row>
    <row r="385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8" t="n"/>
      <c r="O385" s="18" t="n"/>
      <c r="P385" s="20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8" t="n"/>
      <c r="Z385" s="18" t="n"/>
      <c r="AA385" s="20" t="n"/>
      <c r="AB385" s="17" t="n"/>
      <c r="AC385" s="17" t="n"/>
      <c r="AD385" s="18" t="n"/>
      <c r="AE385" s="18" t="n"/>
      <c r="AF385" s="20" t="n"/>
      <c r="AG385" s="17" t="n"/>
      <c r="AH385" s="17" t="n"/>
      <c r="AI385" s="17" t="n"/>
      <c r="AJ385" s="17" t="n"/>
      <c r="AK385" s="17" t="n"/>
      <c r="AL385" s="17" t="n"/>
      <c r="AM385" s="17" t="n"/>
      <c r="AN385" s="17" t="n"/>
    </row>
    <row r="386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8" t="n"/>
      <c r="O386" s="18" t="n"/>
      <c r="P386" s="20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8" t="n"/>
      <c r="Z386" s="18" t="n"/>
      <c r="AA386" s="20" t="n"/>
      <c r="AB386" s="17" t="n"/>
      <c r="AC386" s="17" t="n"/>
      <c r="AD386" s="18" t="n"/>
      <c r="AE386" s="18" t="n"/>
      <c r="AF386" s="20" t="n"/>
      <c r="AG386" s="17" t="n"/>
      <c r="AH386" s="17" t="n"/>
      <c r="AI386" s="17" t="n"/>
      <c r="AJ386" s="17" t="n"/>
      <c r="AK386" s="17" t="n"/>
      <c r="AL386" s="17" t="n"/>
      <c r="AM386" s="17" t="n"/>
      <c r="AN386" s="17" t="n"/>
    </row>
    <row r="387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8" t="n"/>
      <c r="O387" s="18" t="n"/>
      <c r="P387" s="20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8" t="n"/>
      <c r="Z387" s="18" t="n"/>
      <c r="AA387" s="20" t="n"/>
      <c r="AB387" s="17" t="n"/>
      <c r="AC387" s="17" t="n"/>
      <c r="AD387" s="18" t="n"/>
      <c r="AE387" s="18" t="n"/>
      <c r="AF387" s="20" t="n"/>
      <c r="AG387" s="17" t="n"/>
      <c r="AH387" s="17" t="n"/>
      <c r="AI387" s="17" t="n"/>
      <c r="AJ387" s="17" t="n"/>
      <c r="AK387" s="17" t="n"/>
      <c r="AL387" s="17" t="n"/>
      <c r="AM387" s="17" t="n"/>
      <c r="AN387" s="17" t="n"/>
    </row>
    <row r="388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8" t="n"/>
      <c r="O388" s="18" t="n"/>
      <c r="P388" s="20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8" t="n"/>
      <c r="Z388" s="18" t="n"/>
      <c r="AA388" s="20" t="n"/>
      <c r="AB388" s="17" t="n"/>
      <c r="AC388" s="17" t="n"/>
      <c r="AD388" s="18" t="n"/>
      <c r="AE388" s="18" t="n"/>
      <c r="AF388" s="20" t="n"/>
      <c r="AG388" s="17" t="n"/>
      <c r="AH388" s="17" t="n"/>
      <c r="AI388" s="17" t="n"/>
      <c r="AJ388" s="17" t="n"/>
      <c r="AK388" s="17" t="n"/>
      <c r="AL388" s="17" t="n"/>
      <c r="AM388" s="17" t="n"/>
      <c r="AN388" s="17" t="n"/>
    </row>
    <row r="389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8" t="n"/>
      <c r="O389" s="18" t="n"/>
      <c r="P389" s="20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8" t="n"/>
      <c r="Z389" s="18" t="n"/>
      <c r="AA389" s="20" t="n"/>
      <c r="AB389" s="17" t="n"/>
      <c r="AC389" s="17" t="n"/>
      <c r="AD389" s="18" t="n"/>
      <c r="AE389" s="18" t="n"/>
      <c r="AF389" s="20" t="n"/>
      <c r="AG389" s="17" t="n"/>
      <c r="AH389" s="17" t="n"/>
      <c r="AI389" s="17" t="n"/>
      <c r="AJ389" s="17" t="n"/>
      <c r="AK389" s="17" t="n"/>
      <c r="AL389" s="17" t="n"/>
      <c r="AM389" s="17" t="n"/>
      <c r="AN389" s="17" t="n"/>
    </row>
    <row r="390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8" t="n"/>
      <c r="O390" s="18" t="n"/>
      <c r="P390" s="20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8" t="n"/>
      <c r="Z390" s="18" t="n"/>
      <c r="AA390" s="20" t="n"/>
      <c r="AB390" s="17" t="n"/>
      <c r="AC390" s="17" t="n"/>
      <c r="AD390" s="18" t="n"/>
      <c r="AE390" s="18" t="n"/>
      <c r="AF390" s="20" t="n"/>
      <c r="AG390" s="17" t="n"/>
      <c r="AH390" s="17" t="n"/>
      <c r="AI390" s="17" t="n"/>
      <c r="AJ390" s="17" t="n"/>
      <c r="AK390" s="17" t="n"/>
      <c r="AL390" s="17" t="n"/>
      <c r="AM390" s="17" t="n"/>
      <c r="AN390" s="17" t="n"/>
    </row>
    <row r="39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8" t="n"/>
      <c r="O391" s="18" t="n"/>
      <c r="P391" s="20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8" t="n"/>
      <c r="Z391" s="18" t="n"/>
      <c r="AA391" s="20" t="n"/>
      <c r="AB391" s="17" t="n"/>
      <c r="AC391" s="17" t="n"/>
      <c r="AD391" s="18" t="n"/>
      <c r="AE391" s="18" t="n"/>
      <c r="AF391" s="20" t="n"/>
      <c r="AG391" s="17" t="n"/>
      <c r="AH391" s="17" t="n"/>
      <c r="AI391" s="17" t="n"/>
      <c r="AJ391" s="17" t="n"/>
      <c r="AK391" s="17" t="n"/>
      <c r="AL391" s="17" t="n"/>
      <c r="AM391" s="17" t="n"/>
      <c r="AN391" s="17" t="n"/>
    </row>
    <row r="392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8" t="n"/>
      <c r="O392" s="18" t="n"/>
      <c r="P392" s="20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8" t="n"/>
      <c r="Z392" s="18" t="n"/>
      <c r="AA392" s="20" t="n"/>
      <c r="AB392" s="17" t="n"/>
      <c r="AC392" s="17" t="n"/>
      <c r="AD392" s="18" t="n"/>
      <c r="AE392" s="18" t="n"/>
      <c r="AF392" s="20" t="n"/>
      <c r="AG392" s="17" t="n"/>
      <c r="AH392" s="17" t="n"/>
      <c r="AI392" s="17" t="n"/>
      <c r="AJ392" s="17" t="n"/>
      <c r="AK392" s="17" t="n"/>
      <c r="AL392" s="17" t="n"/>
      <c r="AM392" s="17" t="n"/>
      <c r="AN392" s="17" t="n"/>
    </row>
    <row r="393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8" t="n"/>
      <c r="O393" s="18" t="n"/>
      <c r="P393" s="20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8" t="n"/>
      <c r="Z393" s="18" t="n"/>
      <c r="AA393" s="20" t="n"/>
      <c r="AB393" s="17" t="n"/>
      <c r="AC393" s="17" t="n"/>
      <c r="AD393" s="18" t="n"/>
      <c r="AE393" s="18" t="n"/>
      <c r="AF393" s="20" t="n"/>
      <c r="AG393" s="17" t="n"/>
      <c r="AH393" s="17" t="n"/>
      <c r="AI393" s="17" t="n"/>
      <c r="AJ393" s="17" t="n"/>
      <c r="AK393" s="17" t="n"/>
      <c r="AL393" s="17" t="n"/>
      <c r="AM393" s="17" t="n"/>
      <c r="AN393" s="17" t="n"/>
    </row>
    <row r="394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8" t="n"/>
      <c r="O394" s="18" t="n"/>
      <c r="P394" s="20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8" t="n"/>
      <c r="Z394" s="18" t="n"/>
      <c r="AA394" s="20" t="n"/>
      <c r="AB394" s="17" t="n"/>
      <c r="AC394" s="17" t="n"/>
      <c r="AD394" s="18" t="n"/>
      <c r="AE394" s="18" t="n"/>
      <c r="AF394" s="20" t="n"/>
      <c r="AG394" s="17" t="n"/>
      <c r="AH394" s="17" t="n"/>
      <c r="AI394" s="17" t="n"/>
      <c r="AJ394" s="17" t="n"/>
      <c r="AK394" s="17" t="n"/>
      <c r="AL394" s="17" t="n"/>
      <c r="AM394" s="17" t="n"/>
      <c r="AN394" s="17" t="n"/>
    </row>
    <row r="395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8" t="n"/>
      <c r="O395" s="18" t="n"/>
      <c r="P395" s="20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8" t="n"/>
      <c r="Z395" s="18" t="n"/>
      <c r="AA395" s="20" t="n"/>
      <c r="AB395" s="17" t="n"/>
      <c r="AC395" s="17" t="n"/>
      <c r="AD395" s="18" t="n"/>
      <c r="AE395" s="18" t="n"/>
      <c r="AF395" s="20" t="n"/>
      <c r="AG395" s="17" t="n"/>
      <c r="AH395" s="17" t="n"/>
      <c r="AI395" s="17" t="n"/>
      <c r="AJ395" s="17" t="n"/>
      <c r="AK395" s="17" t="n"/>
      <c r="AL395" s="17" t="n"/>
      <c r="AM395" s="17" t="n"/>
      <c r="AN395" s="17" t="n"/>
    </row>
    <row r="396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8" t="n"/>
      <c r="O396" s="18" t="n"/>
      <c r="P396" s="20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8" t="n"/>
      <c r="Z396" s="18" t="n"/>
      <c r="AA396" s="20" t="n"/>
      <c r="AB396" s="17" t="n"/>
      <c r="AC396" s="17" t="n"/>
      <c r="AD396" s="18" t="n"/>
      <c r="AE396" s="18" t="n"/>
      <c r="AF396" s="20" t="n"/>
      <c r="AG396" s="17" t="n"/>
      <c r="AH396" s="17" t="n"/>
      <c r="AI396" s="17" t="n"/>
      <c r="AJ396" s="17" t="n"/>
      <c r="AK396" s="17" t="n"/>
      <c r="AL396" s="17" t="n"/>
      <c r="AM396" s="17" t="n"/>
      <c r="AN396" s="17" t="n"/>
    </row>
    <row r="397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8" t="n"/>
      <c r="O397" s="18" t="n"/>
      <c r="P397" s="20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8" t="n"/>
      <c r="Z397" s="18" t="n"/>
      <c r="AA397" s="20" t="n"/>
      <c r="AB397" s="17" t="n"/>
      <c r="AC397" s="17" t="n"/>
      <c r="AD397" s="18" t="n"/>
      <c r="AE397" s="18" t="n"/>
      <c r="AF397" s="20" t="n"/>
      <c r="AG397" s="17" t="n"/>
      <c r="AH397" s="17" t="n"/>
      <c r="AI397" s="17" t="n"/>
      <c r="AJ397" s="17" t="n"/>
      <c r="AK397" s="17" t="n"/>
      <c r="AL397" s="17" t="n"/>
      <c r="AM397" s="17" t="n"/>
      <c r="AN397" s="17" t="n"/>
    </row>
    <row r="398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8" t="n"/>
      <c r="O398" s="18" t="n"/>
      <c r="P398" s="20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8" t="n"/>
      <c r="Z398" s="18" t="n"/>
      <c r="AA398" s="20" t="n"/>
      <c r="AB398" s="17" t="n"/>
      <c r="AC398" s="17" t="n"/>
      <c r="AD398" s="18" t="n"/>
      <c r="AE398" s="18" t="n"/>
      <c r="AF398" s="20" t="n"/>
      <c r="AG398" s="17" t="n"/>
      <c r="AH398" s="17" t="n"/>
      <c r="AI398" s="17" t="n"/>
      <c r="AJ398" s="17" t="n"/>
      <c r="AK398" s="17" t="n"/>
      <c r="AL398" s="17" t="n"/>
      <c r="AM398" s="17" t="n"/>
      <c r="AN398" s="17" t="n"/>
    </row>
    <row r="399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8" t="n"/>
      <c r="O399" s="18" t="n"/>
      <c r="P399" s="20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8" t="n"/>
      <c r="Z399" s="18" t="n"/>
      <c r="AA399" s="20" t="n"/>
      <c r="AB399" s="17" t="n"/>
      <c r="AC399" s="17" t="n"/>
      <c r="AD399" s="18" t="n"/>
      <c r="AE399" s="18" t="n"/>
      <c r="AF399" s="20" t="n"/>
      <c r="AG399" s="17" t="n"/>
      <c r="AH399" s="17" t="n"/>
      <c r="AI399" s="17" t="n"/>
      <c r="AJ399" s="17" t="n"/>
      <c r="AK399" s="17" t="n"/>
      <c r="AL399" s="17" t="n"/>
      <c r="AM399" s="17" t="n"/>
      <c r="AN399" s="17" t="n"/>
    </row>
    <row r="400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8" t="n"/>
      <c r="O400" s="18" t="n"/>
      <c r="P400" s="20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8" t="n"/>
      <c r="Z400" s="18" t="n"/>
      <c r="AA400" s="20" t="n"/>
      <c r="AB400" s="17" t="n"/>
      <c r="AC400" s="17" t="n"/>
      <c r="AD400" s="18" t="n"/>
      <c r="AE400" s="18" t="n"/>
      <c r="AF400" s="20" t="n"/>
      <c r="AG400" s="17" t="n"/>
      <c r="AH400" s="17" t="n"/>
      <c r="AI400" s="17" t="n"/>
      <c r="AJ400" s="17" t="n"/>
      <c r="AK400" s="17" t="n"/>
      <c r="AL400" s="17" t="n"/>
      <c r="AM400" s="17" t="n"/>
      <c r="AN400" s="17" t="n"/>
    </row>
    <row r="40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8" t="n"/>
      <c r="O401" s="18" t="n"/>
      <c r="P401" s="20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8" t="n"/>
      <c r="Z401" s="18" t="n"/>
      <c r="AA401" s="20" t="n"/>
      <c r="AB401" s="17" t="n"/>
      <c r="AC401" s="17" t="n"/>
      <c r="AD401" s="18" t="n"/>
      <c r="AE401" s="18" t="n"/>
      <c r="AF401" s="20" t="n"/>
      <c r="AG401" s="17" t="n"/>
      <c r="AH401" s="17" t="n"/>
      <c r="AI401" s="17" t="n"/>
      <c r="AJ401" s="17" t="n"/>
      <c r="AK401" s="17" t="n"/>
      <c r="AL401" s="17" t="n"/>
      <c r="AM401" s="17" t="n"/>
      <c r="AN401" s="17" t="n"/>
    </row>
    <row r="402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8" t="n"/>
      <c r="O402" s="18" t="n"/>
      <c r="P402" s="20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8" t="n"/>
      <c r="Z402" s="18" t="n"/>
      <c r="AA402" s="20" t="n"/>
      <c r="AB402" s="17" t="n"/>
      <c r="AC402" s="17" t="n"/>
      <c r="AD402" s="18" t="n"/>
      <c r="AE402" s="18" t="n"/>
      <c r="AF402" s="20" t="n"/>
      <c r="AG402" s="17" t="n"/>
      <c r="AH402" s="17" t="n"/>
      <c r="AI402" s="17" t="n"/>
      <c r="AJ402" s="17" t="n"/>
      <c r="AK402" s="17" t="n"/>
      <c r="AL402" s="17" t="n"/>
      <c r="AM402" s="17" t="n"/>
      <c r="AN402" s="17" t="n"/>
    </row>
    <row r="403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8" t="n"/>
      <c r="O403" s="18" t="n"/>
      <c r="P403" s="20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8" t="n"/>
      <c r="Z403" s="18" t="n"/>
      <c r="AA403" s="20" t="n"/>
      <c r="AB403" s="17" t="n"/>
      <c r="AC403" s="17" t="n"/>
      <c r="AD403" s="18" t="n"/>
      <c r="AE403" s="18" t="n"/>
      <c r="AF403" s="20" t="n"/>
      <c r="AG403" s="17" t="n"/>
      <c r="AH403" s="17" t="n"/>
      <c r="AI403" s="17" t="n"/>
      <c r="AJ403" s="17" t="n"/>
      <c r="AK403" s="17" t="n"/>
      <c r="AL403" s="17" t="n"/>
      <c r="AM403" s="17" t="n"/>
      <c r="AN403" s="17" t="n"/>
    </row>
    <row r="404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8" t="n"/>
      <c r="O404" s="18" t="n"/>
      <c r="P404" s="20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8" t="n"/>
      <c r="Z404" s="18" t="n"/>
      <c r="AA404" s="20" t="n"/>
      <c r="AB404" s="17" t="n"/>
      <c r="AC404" s="17" t="n"/>
      <c r="AD404" s="18" t="n"/>
      <c r="AE404" s="18" t="n"/>
      <c r="AF404" s="20" t="n"/>
      <c r="AG404" s="17" t="n"/>
      <c r="AH404" s="17" t="n"/>
      <c r="AI404" s="17" t="n"/>
      <c r="AJ404" s="17" t="n"/>
      <c r="AK404" s="17" t="n"/>
      <c r="AL404" s="17" t="n"/>
      <c r="AM404" s="17" t="n"/>
      <c r="AN404" s="17" t="n"/>
    </row>
    <row r="405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8" t="n"/>
      <c r="O405" s="18" t="n"/>
      <c r="P405" s="20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8" t="n"/>
      <c r="Z405" s="18" t="n"/>
      <c r="AA405" s="20" t="n"/>
      <c r="AB405" s="17" t="n"/>
      <c r="AC405" s="17" t="n"/>
      <c r="AD405" s="18" t="n"/>
      <c r="AE405" s="18" t="n"/>
      <c r="AF405" s="20" t="n"/>
      <c r="AG405" s="17" t="n"/>
      <c r="AH405" s="17" t="n"/>
      <c r="AI405" s="17" t="n"/>
      <c r="AJ405" s="17" t="n"/>
      <c r="AK405" s="17" t="n"/>
      <c r="AL405" s="17" t="n"/>
      <c r="AM405" s="17" t="n"/>
      <c r="AN405" s="17" t="n"/>
    </row>
    <row r="406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8" t="n"/>
      <c r="O406" s="18" t="n"/>
      <c r="P406" s="20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8" t="n"/>
      <c r="Z406" s="18" t="n"/>
      <c r="AA406" s="20" t="n"/>
      <c r="AB406" s="17" t="n"/>
      <c r="AC406" s="17" t="n"/>
      <c r="AD406" s="18" t="n"/>
      <c r="AE406" s="18" t="n"/>
      <c r="AF406" s="20" t="n"/>
      <c r="AG406" s="17" t="n"/>
      <c r="AH406" s="17" t="n"/>
      <c r="AI406" s="17" t="n"/>
      <c r="AJ406" s="17" t="n"/>
      <c r="AK406" s="17" t="n"/>
      <c r="AL406" s="17" t="n"/>
      <c r="AM406" s="17" t="n"/>
      <c r="AN406" s="17" t="n"/>
    </row>
    <row r="407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8" t="n"/>
      <c r="O407" s="18" t="n"/>
      <c r="P407" s="20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8" t="n"/>
      <c r="Z407" s="18" t="n"/>
      <c r="AA407" s="20" t="n"/>
      <c r="AB407" s="17" t="n"/>
      <c r="AC407" s="17" t="n"/>
      <c r="AD407" s="18" t="n"/>
      <c r="AE407" s="18" t="n"/>
      <c r="AF407" s="20" t="n"/>
      <c r="AG407" s="17" t="n"/>
      <c r="AH407" s="17" t="n"/>
      <c r="AI407" s="17" t="n"/>
      <c r="AJ407" s="17" t="n"/>
      <c r="AK407" s="17" t="n"/>
      <c r="AL407" s="17" t="n"/>
      <c r="AM407" s="17" t="n"/>
      <c r="AN407" s="17" t="n"/>
    </row>
    <row r="408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8" t="n"/>
      <c r="O408" s="18" t="n"/>
      <c r="P408" s="20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8" t="n"/>
      <c r="Z408" s="18" t="n"/>
      <c r="AA408" s="20" t="n"/>
      <c r="AB408" s="17" t="n"/>
      <c r="AC408" s="17" t="n"/>
      <c r="AD408" s="18" t="n"/>
      <c r="AE408" s="18" t="n"/>
      <c r="AF408" s="20" t="n"/>
      <c r="AG408" s="17" t="n"/>
      <c r="AH408" s="17" t="n"/>
      <c r="AI408" s="17" t="n"/>
      <c r="AJ408" s="17" t="n"/>
      <c r="AK408" s="17" t="n"/>
      <c r="AL408" s="17" t="n"/>
      <c r="AM408" s="17" t="n"/>
      <c r="AN408" s="17" t="n"/>
    </row>
    <row r="409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8" t="n"/>
      <c r="O409" s="18" t="n"/>
      <c r="P409" s="20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8" t="n"/>
      <c r="Z409" s="18" t="n"/>
      <c r="AA409" s="20" t="n"/>
      <c r="AB409" s="17" t="n"/>
      <c r="AC409" s="17" t="n"/>
      <c r="AD409" s="18" t="n"/>
      <c r="AE409" s="18" t="n"/>
      <c r="AF409" s="20" t="n"/>
      <c r="AG409" s="17" t="n"/>
      <c r="AH409" s="17" t="n"/>
      <c r="AI409" s="17" t="n"/>
      <c r="AJ409" s="17" t="n"/>
      <c r="AK409" s="17" t="n"/>
      <c r="AL409" s="17" t="n"/>
      <c r="AM409" s="17" t="n"/>
      <c r="AN409" s="17" t="n"/>
    </row>
    <row r="410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8" t="n"/>
      <c r="O410" s="18" t="n"/>
      <c r="P410" s="20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8" t="n"/>
      <c r="Z410" s="18" t="n"/>
      <c r="AA410" s="20" t="n"/>
      <c r="AB410" s="17" t="n"/>
      <c r="AC410" s="17" t="n"/>
      <c r="AD410" s="18" t="n"/>
      <c r="AE410" s="18" t="n"/>
      <c r="AF410" s="20" t="n"/>
      <c r="AG410" s="17" t="n"/>
      <c r="AH410" s="17" t="n"/>
      <c r="AI410" s="17" t="n"/>
      <c r="AJ410" s="17" t="n"/>
      <c r="AK410" s="17" t="n"/>
      <c r="AL410" s="17" t="n"/>
      <c r="AM410" s="17" t="n"/>
      <c r="AN410" s="17" t="n"/>
    </row>
    <row r="41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8" t="n"/>
      <c r="O411" s="18" t="n"/>
      <c r="P411" s="20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8" t="n"/>
      <c r="Z411" s="18" t="n"/>
      <c r="AA411" s="20" t="n"/>
      <c r="AB411" s="17" t="n"/>
      <c r="AC411" s="17" t="n"/>
      <c r="AD411" s="18" t="n"/>
      <c r="AE411" s="18" t="n"/>
      <c r="AF411" s="20" t="n"/>
      <c r="AG411" s="17" t="n"/>
      <c r="AH411" s="17" t="n"/>
      <c r="AI411" s="17" t="n"/>
      <c r="AJ411" s="17" t="n"/>
      <c r="AK411" s="17" t="n"/>
      <c r="AL411" s="17" t="n"/>
      <c r="AM411" s="17" t="n"/>
      <c r="AN411" s="17" t="n"/>
    </row>
    <row r="412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8" t="n"/>
      <c r="O412" s="18" t="n"/>
      <c r="P412" s="20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8" t="n"/>
      <c r="Z412" s="18" t="n"/>
      <c r="AA412" s="20" t="n"/>
      <c r="AB412" s="17" t="n"/>
      <c r="AC412" s="17" t="n"/>
      <c r="AD412" s="18" t="n"/>
      <c r="AE412" s="18" t="n"/>
      <c r="AF412" s="20" t="n"/>
      <c r="AG412" s="17" t="n"/>
      <c r="AH412" s="17" t="n"/>
      <c r="AI412" s="17" t="n"/>
      <c r="AJ412" s="17" t="n"/>
      <c r="AK412" s="17" t="n"/>
      <c r="AL412" s="17" t="n"/>
      <c r="AM412" s="17" t="n"/>
      <c r="AN412" s="17" t="n"/>
    </row>
    <row r="413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8" t="n"/>
      <c r="O413" s="18" t="n"/>
      <c r="P413" s="20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8" t="n"/>
      <c r="Z413" s="18" t="n"/>
      <c r="AA413" s="20" t="n"/>
      <c r="AB413" s="17" t="n"/>
      <c r="AC413" s="17" t="n"/>
      <c r="AD413" s="18" t="n"/>
      <c r="AE413" s="18" t="n"/>
      <c r="AF413" s="20" t="n"/>
      <c r="AG413" s="17" t="n"/>
      <c r="AH413" s="17" t="n"/>
      <c r="AI413" s="17" t="n"/>
      <c r="AJ413" s="17" t="n"/>
      <c r="AK413" s="17" t="n"/>
      <c r="AL413" s="17" t="n"/>
      <c r="AM413" s="17" t="n"/>
      <c r="AN413" s="17" t="n"/>
    </row>
    <row r="414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8" t="n"/>
      <c r="O414" s="18" t="n"/>
      <c r="P414" s="20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8" t="n"/>
      <c r="Z414" s="18" t="n"/>
      <c r="AA414" s="20" t="n"/>
      <c r="AB414" s="17" t="n"/>
      <c r="AC414" s="17" t="n"/>
      <c r="AD414" s="18" t="n"/>
      <c r="AE414" s="18" t="n"/>
      <c r="AF414" s="20" t="n"/>
      <c r="AG414" s="17" t="n"/>
      <c r="AH414" s="17" t="n"/>
      <c r="AI414" s="17" t="n"/>
      <c r="AJ414" s="17" t="n"/>
      <c r="AK414" s="17" t="n"/>
      <c r="AL414" s="17" t="n"/>
      <c r="AM414" s="17" t="n"/>
      <c r="AN414" s="17" t="n"/>
    </row>
    <row r="415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8" t="n"/>
      <c r="O415" s="18" t="n"/>
      <c r="P415" s="20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8" t="n"/>
      <c r="Z415" s="18" t="n"/>
      <c r="AA415" s="20" t="n"/>
      <c r="AB415" s="17" t="n"/>
      <c r="AC415" s="17" t="n"/>
      <c r="AD415" s="18" t="n"/>
      <c r="AE415" s="18" t="n"/>
      <c r="AF415" s="20" t="n"/>
      <c r="AG415" s="17" t="n"/>
      <c r="AH415" s="17" t="n"/>
      <c r="AI415" s="17" t="n"/>
      <c r="AJ415" s="17" t="n"/>
      <c r="AK415" s="17" t="n"/>
      <c r="AL415" s="17" t="n"/>
      <c r="AM415" s="17" t="n"/>
      <c r="AN415" s="17" t="n"/>
    </row>
    <row r="416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8" t="n"/>
      <c r="O416" s="18" t="n"/>
      <c r="P416" s="20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8" t="n"/>
      <c r="Z416" s="18" t="n"/>
      <c r="AA416" s="20" t="n"/>
      <c r="AB416" s="17" t="n"/>
      <c r="AC416" s="17" t="n"/>
      <c r="AD416" s="18" t="n"/>
      <c r="AE416" s="18" t="n"/>
      <c r="AF416" s="20" t="n"/>
      <c r="AG416" s="17" t="n"/>
      <c r="AH416" s="17" t="n"/>
      <c r="AI416" s="17" t="n"/>
      <c r="AJ416" s="17" t="n"/>
      <c r="AK416" s="17" t="n"/>
      <c r="AL416" s="17" t="n"/>
      <c r="AM416" s="17" t="n"/>
      <c r="AN416" s="17" t="n"/>
    </row>
    <row r="417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8" t="n"/>
      <c r="O417" s="18" t="n"/>
      <c r="P417" s="20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8" t="n"/>
      <c r="Z417" s="18" t="n"/>
      <c r="AA417" s="20" t="n"/>
      <c r="AB417" s="17" t="n"/>
      <c r="AC417" s="17" t="n"/>
      <c r="AD417" s="18" t="n"/>
      <c r="AE417" s="18" t="n"/>
      <c r="AF417" s="20" t="n"/>
      <c r="AG417" s="17" t="n"/>
      <c r="AH417" s="17" t="n"/>
      <c r="AI417" s="17" t="n"/>
      <c r="AJ417" s="17" t="n"/>
      <c r="AK417" s="17" t="n"/>
      <c r="AL417" s="17" t="n"/>
      <c r="AM417" s="17" t="n"/>
      <c r="AN417" s="17" t="n"/>
    </row>
    <row r="418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8" t="n"/>
      <c r="O418" s="18" t="n"/>
      <c r="P418" s="20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8" t="n"/>
      <c r="Z418" s="18" t="n"/>
      <c r="AA418" s="20" t="n"/>
      <c r="AB418" s="17" t="n"/>
      <c r="AC418" s="17" t="n"/>
      <c r="AD418" s="18" t="n"/>
      <c r="AE418" s="18" t="n"/>
      <c r="AF418" s="20" t="n"/>
      <c r="AG418" s="17" t="n"/>
      <c r="AH418" s="17" t="n"/>
      <c r="AI418" s="17" t="n"/>
      <c r="AJ418" s="17" t="n"/>
      <c r="AK418" s="17" t="n"/>
      <c r="AL418" s="17" t="n"/>
      <c r="AM418" s="17" t="n"/>
      <c r="AN418" s="17" t="n"/>
    </row>
    <row r="419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8" t="n"/>
      <c r="O419" s="18" t="n"/>
      <c r="P419" s="20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8" t="n"/>
      <c r="Z419" s="18" t="n"/>
      <c r="AA419" s="20" t="n"/>
      <c r="AB419" s="17" t="n"/>
      <c r="AC419" s="17" t="n"/>
      <c r="AD419" s="18" t="n"/>
      <c r="AE419" s="18" t="n"/>
      <c r="AF419" s="20" t="n"/>
      <c r="AG419" s="17" t="n"/>
      <c r="AH419" s="17" t="n"/>
      <c r="AI419" s="17" t="n"/>
      <c r="AJ419" s="17" t="n"/>
      <c r="AK419" s="17" t="n"/>
      <c r="AL419" s="17" t="n"/>
      <c r="AM419" s="17" t="n"/>
      <c r="AN419" s="17" t="n"/>
    </row>
    <row r="420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8" t="n"/>
      <c r="O420" s="18" t="n"/>
      <c r="P420" s="20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8" t="n"/>
      <c r="Z420" s="18" t="n"/>
      <c r="AA420" s="20" t="n"/>
      <c r="AB420" s="17" t="n"/>
      <c r="AC420" s="17" t="n"/>
      <c r="AD420" s="18" t="n"/>
      <c r="AE420" s="18" t="n"/>
      <c r="AF420" s="20" t="n"/>
      <c r="AG420" s="17" t="n"/>
      <c r="AH420" s="17" t="n"/>
      <c r="AI420" s="17" t="n"/>
      <c r="AJ420" s="17" t="n"/>
      <c r="AK420" s="17" t="n"/>
      <c r="AL420" s="17" t="n"/>
      <c r="AM420" s="17" t="n"/>
      <c r="AN420" s="17" t="n"/>
    </row>
    <row r="4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8" t="n"/>
      <c r="O421" s="18" t="n"/>
      <c r="P421" s="20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8" t="n"/>
      <c r="Z421" s="18" t="n"/>
      <c r="AA421" s="20" t="n"/>
      <c r="AB421" s="17" t="n"/>
      <c r="AC421" s="17" t="n"/>
      <c r="AD421" s="18" t="n"/>
      <c r="AE421" s="18" t="n"/>
      <c r="AF421" s="20" t="n"/>
      <c r="AG421" s="17" t="n"/>
      <c r="AH421" s="17" t="n"/>
      <c r="AI421" s="17" t="n"/>
      <c r="AJ421" s="17" t="n"/>
      <c r="AK421" s="17" t="n"/>
      <c r="AL421" s="17" t="n"/>
      <c r="AM421" s="17" t="n"/>
      <c r="AN421" s="17" t="n"/>
    </row>
    <row r="422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8" t="n"/>
      <c r="O422" s="18" t="n"/>
      <c r="P422" s="20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8" t="n"/>
      <c r="Z422" s="18" t="n"/>
      <c r="AA422" s="20" t="n"/>
      <c r="AB422" s="17" t="n"/>
      <c r="AC422" s="17" t="n"/>
      <c r="AD422" s="18" t="n"/>
      <c r="AE422" s="18" t="n"/>
      <c r="AF422" s="20" t="n"/>
      <c r="AG422" s="17" t="n"/>
      <c r="AH422" s="17" t="n"/>
      <c r="AI422" s="17" t="n"/>
      <c r="AJ422" s="17" t="n"/>
      <c r="AK422" s="17" t="n"/>
      <c r="AL422" s="17" t="n"/>
      <c r="AM422" s="17" t="n"/>
      <c r="AN422" s="17" t="n"/>
    </row>
    <row r="423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8" t="n"/>
      <c r="O423" s="18" t="n"/>
      <c r="P423" s="20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8" t="n"/>
      <c r="Z423" s="18" t="n"/>
      <c r="AA423" s="20" t="n"/>
      <c r="AB423" s="17" t="n"/>
      <c r="AC423" s="17" t="n"/>
      <c r="AD423" s="18" t="n"/>
      <c r="AE423" s="18" t="n"/>
      <c r="AF423" s="20" t="n"/>
      <c r="AG423" s="17" t="n"/>
      <c r="AH423" s="17" t="n"/>
      <c r="AI423" s="17" t="n"/>
      <c r="AJ423" s="17" t="n"/>
      <c r="AK423" s="17" t="n"/>
      <c r="AL423" s="17" t="n"/>
      <c r="AM423" s="17" t="n"/>
      <c r="AN423" s="17" t="n"/>
    </row>
    <row r="424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8" t="n"/>
      <c r="O424" s="18" t="n"/>
      <c r="P424" s="20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8" t="n"/>
      <c r="Z424" s="18" t="n"/>
      <c r="AA424" s="20" t="n"/>
      <c r="AB424" s="17" t="n"/>
      <c r="AC424" s="17" t="n"/>
      <c r="AD424" s="18" t="n"/>
      <c r="AE424" s="18" t="n"/>
      <c r="AF424" s="20" t="n"/>
      <c r="AG424" s="17" t="n"/>
      <c r="AH424" s="17" t="n"/>
      <c r="AI424" s="17" t="n"/>
      <c r="AJ424" s="17" t="n"/>
      <c r="AK424" s="17" t="n"/>
      <c r="AL424" s="17" t="n"/>
      <c r="AM424" s="17" t="n"/>
      <c r="AN424" s="17" t="n"/>
    </row>
    <row r="425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8" t="n"/>
      <c r="O425" s="18" t="n"/>
      <c r="P425" s="20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8" t="n"/>
      <c r="Z425" s="18" t="n"/>
      <c r="AA425" s="20" t="n"/>
      <c r="AB425" s="17" t="n"/>
      <c r="AC425" s="17" t="n"/>
      <c r="AD425" s="18" t="n"/>
      <c r="AE425" s="18" t="n"/>
      <c r="AF425" s="20" t="n"/>
      <c r="AG425" s="17" t="n"/>
      <c r="AH425" s="17" t="n"/>
      <c r="AI425" s="17" t="n"/>
      <c r="AJ425" s="17" t="n"/>
      <c r="AK425" s="17" t="n"/>
      <c r="AL425" s="17" t="n"/>
      <c r="AM425" s="17" t="n"/>
      <c r="AN425" s="17" t="n"/>
    </row>
    <row r="426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8" t="n"/>
      <c r="O426" s="18" t="n"/>
      <c r="P426" s="20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8" t="n"/>
      <c r="Z426" s="18" t="n"/>
      <c r="AA426" s="20" t="n"/>
      <c r="AB426" s="17" t="n"/>
      <c r="AC426" s="17" t="n"/>
      <c r="AD426" s="18" t="n"/>
      <c r="AE426" s="18" t="n"/>
      <c r="AF426" s="20" t="n"/>
      <c r="AG426" s="17" t="n"/>
      <c r="AH426" s="17" t="n"/>
      <c r="AI426" s="17" t="n"/>
      <c r="AJ426" s="17" t="n"/>
      <c r="AK426" s="17" t="n"/>
      <c r="AL426" s="17" t="n"/>
      <c r="AM426" s="17" t="n"/>
      <c r="AN426" s="17" t="n"/>
    </row>
    <row r="427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8" t="n"/>
      <c r="O427" s="18" t="n"/>
      <c r="P427" s="20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8" t="n"/>
      <c r="Z427" s="18" t="n"/>
      <c r="AA427" s="20" t="n"/>
      <c r="AB427" s="17" t="n"/>
      <c r="AC427" s="17" t="n"/>
      <c r="AD427" s="18" t="n"/>
      <c r="AE427" s="18" t="n"/>
      <c r="AF427" s="20" t="n"/>
      <c r="AG427" s="17" t="n"/>
      <c r="AH427" s="17" t="n"/>
      <c r="AI427" s="17" t="n"/>
      <c r="AJ427" s="17" t="n"/>
      <c r="AK427" s="17" t="n"/>
      <c r="AL427" s="17" t="n"/>
      <c r="AM427" s="17" t="n"/>
      <c r="AN427" s="17" t="n"/>
    </row>
    <row r="428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8" t="n"/>
      <c r="O428" s="18" t="n"/>
      <c r="P428" s="20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8" t="n"/>
      <c r="Z428" s="18" t="n"/>
      <c r="AA428" s="20" t="n"/>
      <c r="AB428" s="17" t="n"/>
      <c r="AC428" s="17" t="n"/>
      <c r="AD428" s="18" t="n"/>
      <c r="AE428" s="18" t="n"/>
      <c r="AF428" s="20" t="n"/>
      <c r="AG428" s="17" t="n"/>
      <c r="AH428" s="17" t="n"/>
      <c r="AI428" s="17" t="n"/>
      <c r="AJ428" s="17" t="n"/>
      <c r="AK428" s="17" t="n"/>
      <c r="AL428" s="17" t="n"/>
      <c r="AM428" s="17" t="n"/>
      <c r="AN428" s="17" t="n"/>
    </row>
    <row r="429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8" t="n"/>
      <c r="O429" s="18" t="n"/>
      <c r="P429" s="20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8" t="n"/>
      <c r="Z429" s="18" t="n"/>
      <c r="AA429" s="20" t="n"/>
      <c r="AB429" s="17" t="n"/>
      <c r="AC429" s="17" t="n"/>
      <c r="AD429" s="18" t="n"/>
      <c r="AE429" s="18" t="n"/>
      <c r="AF429" s="20" t="n"/>
      <c r="AG429" s="17" t="n"/>
      <c r="AH429" s="17" t="n"/>
      <c r="AI429" s="17" t="n"/>
      <c r="AJ429" s="17" t="n"/>
      <c r="AK429" s="17" t="n"/>
      <c r="AL429" s="17" t="n"/>
      <c r="AM429" s="17" t="n"/>
      <c r="AN429" s="17" t="n"/>
    </row>
    <row r="430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8" t="n"/>
      <c r="O430" s="18" t="n"/>
      <c r="P430" s="20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8" t="n"/>
      <c r="Z430" s="18" t="n"/>
      <c r="AA430" s="20" t="n"/>
      <c r="AB430" s="17" t="n"/>
      <c r="AC430" s="17" t="n"/>
      <c r="AD430" s="18" t="n"/>
      <c r="AE430" s="18" t="n"/>
      <c r="AF430" s="20" t="n"/>
      <c r="AG430" s="17" t="n"/>
      <c r="AH430" s="17" t="n"/>
      <c r="AI430" s="17" t="n"/>
      <c r="AJ430" s="17" t="n"/>
      <c r="AK430" s="17" t="n"/>
      <c r="AL430" s="17" t="n"/>
      <c r="AM430" s="17" t="n"/>
      <c r="AN430" s="17" t="n"/>
    </row>
    <row r="43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8" t="n"/>
      <c r="O431" s="18" t="n"/>
      <c r="P431" s="20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8" t="n"/>
      <c r="Z431" s="18" t="n"/>
      <c r="AA431" s="20" t="n"/>
      <c r="AB431" s="17" t="n"/>
      <c r="AC431" s="17" t="n"/>
      <c r="AD431" s="18" t="n"/>
      <c r="AE431" s="18" t="n"/>
      <c r="AF431" s="20" t="n"/>
      <c r="AG431" s="17" t="n"/>
      <c r="AH431" s="17" t="n"/>
      <c r="AI431" s="17" t="n"/>
      <c r="AJ431" s="17" t="n"/>
      <c r="AK431" s="17" t="n"/>
      <c r="AL431" s="17" t="n"/>
      <c r="AM431" s="17" t="n"/>
      <c r="AN431" s="17" t="n"/>
    </row>
    <row r="432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8" t="n"/>
      <c r="O432" s="18" t="n"/>
      <c r="P432" s="20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8" t="n"/>
      <c r="Z432" s="18" t="n"/>
      <c r="AA432" s="20" t="n"/>
      <c r="AB432" s="17" t="n"/>
      <c r="AC432" s="17" t="n"/>
      <c r="AD432" s="18" t="n"/>
      <c r="AE432" s="18" t="n"/>
      <c r="AF432" s="20" t="n"/>
      <c r="AG432" s="17" t="n"/>
      <c r="AH432" s="17" t="n"/>
      <c r="AI432" s="17" t="n"/>
      <c r="AJ432" s="17" t="n"/>
      <c r="AK432" s="17" t="n"/>
      <c r="AL432" s="17" t="n"/>
      <c r="AM432" s="17" t="n"/>
      <c r="AN432" s="17" t="n"/>
    </row>
    <row r="433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8" t="n"/>
      <c r="O433" s="18" t="n"/>
      <c r="P433" s="20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8" t="n"/>
      <c r="Z433" s="18" t="n"/>
      <c r="AA433" s="20" t="n"/>
      <c r="AB433" s="17" t="n"/>
      <c r="AC433" s="17" t="n"/>
      <c r="AD433" s="18" t="n"/>
      <c r="AE433" s="18" t="n"/>
      <c r="AF433" s="20" t="n"/>
      <c r="AG433" s="17" t="n"/>
      <c r="AH433" s="17" t="n"/>
      <c r="AI433" s="17" t="n"/>
      <c r="AJ433" s="17" t="n"/>
      <c r="AK433" s="17" t="n"/>
      <c r="AL433" s="17" t="n"/>
      <c r="AM433" s="17" t="n"/>
      <c r="AN433" s="17" t="n"/>
    </row>
    <row r="434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8" t="n"/>
      <c r="O434" s="18" t="n"/>
      <c r="P434" s="20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8" t="n"/>
      <c r="Z434" s="18" t="n"/>
      <c r="AA434" s="20" t="n"/>
      <c r="AB434" s="17" t="n"/>
      <c r="AC434" s="17" t="n"/>
      <c r="AD434" s="18" t="n"/>
      <c r="AE434" s="18" t="n"/>
      <c r="AF434" s="20" t="n"/>
      <c r="AG434" s="17" t="n"/>
      <c r="AH434" s="17" t="n"/>
      <c r="AI434" s="17" t="n"/>
      <c r="AJ434" s="17" t="n"/>
      <c r="AK434" s="17" t="n"/>
      <c r="AL434" s="17" t="n"/>
      <c r="AM434" s="17" t="n"/>
      <c r="AN434" s="17" t="n"/>
    </row>
    <row r="435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8" t="n"/>
      <c r="O435" s="18" t="n"/>
      <c r="P435" s="20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8" t="n"/>
      <c r="Z435" s="18" t="n"/>
      <c r="AA435" s="20" t="n"/>
      <c r="AB435" s="17" t="n"/>
      <c r="AC435" s="17" t="n"/>
      <c r="AD435" s="18" t="n"/>
      <c r="AE435" s="18" t="n"/>
      <c r="AF435" s="20" t="n"/>
      <c r="AG435" s="17" t="n"/>
      <c r="AH435" s="17" t="n"/>
      <c r="AI435" s="17" t="n"/>
      <c r="AJ435" s="17" t="n"/>
      <c r="AK435" s="17" t="n"/>
      <c r="AL435" s="17" t="n"/>
      <c r="AM435" s="17" t="n"/>
      <c r="AN435" s="17" t="n"/>
    </row>
    <row r="436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8" t="n"/>
      <c r="O436" s="18" t="n"/>
      <c r="P436" s="20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8" t="n"/>
      <c r="Z436" s="18" t="n"/>
      <c r="AA436" s="20" t="n"/>
      <c r="AB436" s="17" t="n"/>
      <c r="AC436" s="17" t="n"/>
      <c r="AD436" s="18" t="n"/>
      <c r="AE436" s="18" t="n"/>
      <c r="AF436" s="20" t="n"/>
      <c r="AG436" s="17" t="n"/>
      <c r="AH436" s="17" t="n"/>
      <c r="AI436" s="17" t="n"/>
      <c r="AJ436" s="17" t="n"/>
      <c r="AK436" s="17" t="n"/>
      <c r="AL436" s="17" t="n"/>
      <c r="AM436" s="17" t="n"/>
      <c r="AN436" s="17" t="n"/>
    </row>
    <row r="437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8" t="n"/>
      <c r="O437" s="18" t="n"/>
      <c r="P437" s="20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8" t="n"/>
      <c r="Z437" s="18" t="n"/>
      <c r="AA437" s="20" t="n"/>
      <c r="AB437" s="17" t="n"/>
      <c r="AC437" s="17" t="n"/>
      <c r="AD437" s="18" t="n"/>
      <c r="AE437" s="18" t="n"/>
      <c r="AF437" s="20" t="n"/>
      <c r="AG437" s="17" t="n"/>
      <c r="AH437" s="17" t="n"/>
      <c r="AI437" s="17" t="n"/>
      <c r="AJ437" s="17" t="n"/>
      <c r="AK437" s="17" t="n"/>
      <c r="AL437" s="17" t="n"/>
      <c r="AM437" s="17" t="n"/>
      <c r="AN437" s="17" t="n"/>
    </row>
    <row r="438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8" t="n"/>
      <c r="O438" s="18" t="n"/>
      <c r="P438" s="20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8" t="n"/>
      <c r="Z438" s="18" t="n"/>
      <c r="AA438" s="20" t="n"/>
      <c r="AB438" s="17" t="n"/>
      <c r="AC438" s="17" t="n"/>
      <c r="AD438" s="18" t="n"/>
      <c r="AE438" s="18" t="n"/>
      <c r="AF438" s="20" t="n"/>
      <c r="AG438" s="17" t="n"/>
      <c r="AH438" s="17" t="n"/>
      <c r="AI438" s="17" t="n"/>
      <c r="AJ438" s="17" t="n"/>
      <c r="AK438" s="17" t="n"/>
      <c r="AL438" s="17" t="n"/>
      <c r="AM438" s="17" t="n"/>
      <c r="AN438" s="17" t="n"/>
    </row>
    <row r="439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8" t="n"/>
      <c r="O439" s="18" t="n"/>
      <c r="P439" s="20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8" t="n"/>
      <c r="Z439" s="18" t="n"/>
      <c r="AA439" s="20" t="n"/>
      <c r="AB439" s="17" t="n"/>
      <c r="AC439" s="17" t="n"/>
      <c r="AD439" s="18" t="n"/>
      <c r="AE439" s="18" t="n"/>
      <c r="AF439" s="20" t="n"/>
      <c r="AG439" s="17" t="n"/>
      <c r="AH439" s="17" t="n"/>
      <c r="AI439" s="17" t="n"/>
      <c r="AJ439" s="17" t="n"/>
      <c r="AK439" s="17" t="n"/>
      <c r="AL439" s="17" t="n"/>
      <c r="AM439" s="17" t="n"/>
      <c r="AN439" s="17" t="n"/>
    </row>
    <row r="440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8" t="n"/>
      <c r="O440" s="18" t="n"/>
      <c r="P440" s="20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8" t="n"/>
      <c r="Z440" s="18" t="n"/>
      <c r="AA440" s="20" t="n"/>
      <c r="AB440" s="17" t="n"/>
      <c r="AC440" s="17" t="n"/>
      <c r="AD440" s="18" t="n"/>
      <c r="AE440" s="18" t="n"/>
      <c r="AF440" s="20" t="n"/>
      <c r="AG440" s="17" t="n"/>
      <c r="AH440" s="17" t="n"/>
      <c r="AI440" s="17" t="n"/>
      <c r="AJ440" s="17" t="n"/>
      <c r="AK440" s="17" t="n"/>
      <c r="AL440" s="17" t="n"/>
      <c r="AM440" s="17" t="n"/>
      <c r="AN440" s="17" t="n"/>
    </row>
    <row r="44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8" t="n"/>
      <c r="O441" s="18" t="n"/>
      <c r="P441" s="20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8" t="n"/>
      <c r="Z441" s="18" t="n"/>
      <c r="AA441" s="20" t="n"/>
      <c r="AB441" s="17" t="n"/>
      <c r="AC441" s="17" t="n"/>
      <c r="AD441" s="18" t="n"/>
      <c r="AE441" s="18" t="n"/>
      <c r="AF441" s="20" t="n"/>
      <c r="AG441" s="17" t="n"/>
      <c r="AH441" s="17" t="n"/>
      <c r="AI441" s="17" t="n"/>
      <c r="AJ441" s="17" t="n"/>
      <c r="AK441" s="17" t="n"/>
      <c r="AL441" s="17" t="n"/>
      <c r="AM441" s="17" t="n"/>
      <c r="AN441" s="17" t="n"/>
    </row>
    <row r="442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8" t="n"/>
      <c r="O442" s="18" t="n"/>
      <c r="P442" s="20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8" t="n"/>
      <c r="Z442" s="18" t="n"/>
      <c r="AA442" s="20" t="n"/>
      <c r="AB442" s="17" t="n"/>
      <c r="AC442" s="17" t="n"/>
      <c r="AD442" s="18" t="n"/>
      <c r="AE442" s="18" t="n"/>
      <c r="AF442" s="20" t="n"/>
      <c r="AG442" s="17" t="n"/>
      <c r="AH442" s="17" t="n"/>
      <c r="AI442" s="17" t="n"/>
      <c r="AJ442" s="17" t="n"/>
      <c r="AK442" s="17" t="n"/>
      <c r="AL442" s="17" t="n"/>
      <c r="AM442" s="17" t="n"/>
      <c r="AN442" s="17" t="n"/>
    </row>
    <row r="443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8" t="n"/>
      <c r="O443" s="18" t="n"/>
      <c r="P443" s="20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8" t="n"/>
      <c r="Z443" s="18" t="n"/>
      <c r="AA443" s="20" t="n"/>
      <c r="AB443" s="17" t="n"/>
      <c r="AC443" s="17" t="n"/>
      <c r="AD443" s="18" t="n"/>
      <c r="AE443" s="18" t="n"/>
      <c r="AF443" s="20" t="n"/>
      <c r="AG443" s="17" t="n"/>
      <c r="AH443" s="17" t="n"/>
      <c r="AI443" s="17" t="n"/>
      <c r="AJ443" s="17" t="n"/>
      <c r="AK443" s="17" t="n"/>
      <c r="AL443" s="17" t="n"/>
      <c r="AM443" s="17" t="n"/>
      <c r="AN443" s="17" t="n"/>
    </row>
    <row r="444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8" t="n"/>
      <c r="O444" s="18" t="n"/>
      <c r="P444" s="20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8" t="n"/>
      <c r="Z444" s="18" t="n"/>
      <c r="AA444" s="20" t="n"/>
      <c r="AB444" s="17" t="n"/>
      <c r="AC444" s="17" t="n"/>
      <c r="AD444" s="18" t="n"/>
      <c r="AE444" s="18" t="n"/>
      <c r="AF444" s="20" t="n"/>
      <c r="AG444" s="17" t="n"/>
      <c r="AH444" s="17" t="n"/>
      <c r="AI444" s="17" t="n"/>
      <c r="AJ444" s="17" t="n"/>
      <c r="AK444" s="17" t="n"/>
      <c r="AL444" s="17" t="n"/>
      <c r="AM444" s="17" t="n"/>
      <c r="AN444" s="17" t="n"/>
    </row>
    <row r="445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8" t="n"/>
      <c r="O445" s="18" t="n"/>
      <c r="P445" s="20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8" t="n"/>
      <c r="Z445" s="18" t="n"/>
      <c r="AA445" s="20" t="n"/>
      <c r="AB445" s="17" t="n"/>
      <c r="AC445" s="17" t="n"/>
      <c r="AD445" s="18" t="n"/>
      <c r="AE445" s="18" t="n"/>
      <c r="AF445" s="20" t="n"/>
      <c r="AG445" s="17" t="n"/>
      <c r="AH445" s="17" t="n"/>
      <c r="AI445" s="17" t="n"/>
      <c r="AJ445" s="17" t="n"/>
      <c r="AK445" s="17" t="n"/>
      <c r="AL445" s="17" t="n"/>
      <c r="AM445" s="17" t="n"/>
      <c r="AN445" s="17" t="n"/>
    </row>
    <row r="446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8" t="n"/>
      <c r="O446" s="18" t="n"/>
      <c r="P446" s="20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8" t="n"/>
      <c r="Z446" s="18" t="n"/>
      <c r="AA446" s="20" t="n"/>
      <c r="AB446" s="17" t="n"/>
      <c r="AC446" s="17" t="n"/>
      <c r="AD446" s="18" t="n"/>
      <c r="AE446" s="18" t="n"/>
      <c r="AF446" s="20" t="n"/>
      <c r="AG446" s="17" t="n"/>
      <c r="AH446" s="17" t="n"/>
      <c r="AI446" s="17" t="n"/>
      <c r="AJ446" s="17" t="n"/>
      <c r="AK446" s="17" t="n"/>
      <c r="AL446" s="17" t="n"/>
      <c r="AM446" s="17" t="n"/>
      <c r="AN446" s="17" t="n"/>
    </row>
    <row r="447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8" t="n"/>
      <c r="O447" s="18" t="n"/>
      <c r="P447" s="20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8" t="n"/>
      <c r="Z447" s="18" t="n"/>
      <c r="AA447" s="20" t="n"/>
      <c r="AB447" s="17" t="n"/>
      <c r="AC447" s="17" t="n"/>
      <c r="AD447" s="18" t="n"/>
      <c r="AE447" s="18" t="n"/>
      <c r="AF447" s="20" t="n"/>
      <c r="AG447" s="17" t="n"/>
      <c r="AH447" s="17" t="n"/>
      <c r="AI447" s="17" t="n"/>
      <c r="AJ447" s="17" t="n"/>
      <c r="AK447" s="17" t="n"/>
      <c r="AL447" s="17" t="n"/>
      <c r="AM447" s="17" t="n"/>
      <c r="AN447" s="17" t="n"/>
    </row>
    <row r="448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8" t="n"/>
      <c r="O448" s="18" t="n"/>
      <c r="P448" s="20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8" t="n"/>
      <c r="Z448" s="18" t="n"/>
      <c r="AA448" s="20" t="n"/>
      <c r="AB448" s="17" t="n"/>
      <c r="AC448" s="17" t="n"/>
      <c r="AD448" s="18" t="n"/>
      <c r="AE448" s="18" t="n"/>
      <c r="AF448" s="20" t="n"/>
      <c r="AG448" s="17" t="n"/>
      <c r="AH448" s="17" t="n"/>
      <c r="AI448" s="17" t="n"/>
      <c r="AJ448" s="17" t="n"/>
      <c r="AK448" s="17" t="n"/>
      <c r="AL448" s="17" t="n"/>
      <c r="AM448" s="17" t="n"/>
      <c r="AN448" s="17" t="n"/>
    </row>
    <row r="449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8" t="n"/>
      <c r="O449" s="18" t="n"/>
      <c r="P449" s="20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8" t="n"/>
      <c r="Z449" s="18" t="n"/>
      <c r="AA449" s="20" t="n"/>
      <c r="AB449" s="17" t="n"/>
      <c r="AC449" s="17" t="n"/>
      <c r="AD449" s="18" t="n"/>
      <c r="AE449" s="18" t="n"/>
      <c r="AF449" s="20" t="n"/>
      <c r="AG449" s="17" t="n"/>
      <c r="AH449" s="17" t="n"/>
      <c r="AI449" s="17" t="n"/>
      <c r="AJ449" s="17" t="n"/>
      <c r="AK449" s="17" t="n"/>
      <c r="AL449" s="17" t="n"/>
      <c r="AM449" s="17" t="n"/>
      <c r="AN449" s="17" t="n"/>
    </row>
    <row r="450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8" t="n"/>
      <c r="O450" s="18" t="n"/>
      <c r="P450" s="20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8" t="n"/>
      <c r="Z450" s="18" t="n"/>
      <c r="AA450" s="20" t="n"/>
      <c r="AB450" s="17" t="n"/>
      <c r="AC450" s="17" t="n"/>
      <c r="AD450" s="18" t="n"/>
      <c r="AE450" s="18" t="n"/>
      <c r="AF450" s="20" t="n"/>
      <c r="AG450" s="17" t="n"/>
      <c r="AH450" s="17" t="n"/>
      <c r="AI450" s="17" t="n"/>
      <c r="AJ450" s="17" t="n"/>
      <c r="AK450" s="17" t="n"/>
      <c r="AL450" s="17" t="n"/>
      <c r="AM450" s="17" t="n"/>
      <c r="AN450" s="17" t="n"/>
    </row>
    <row r="45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8" t="n"/>
      <c r="O451" s="18" t="n"/>
      <c r="P451" s="20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8" t="n"/>
      <c r="Z451" s="18" t="n"/>
      <c r="AA451" s="20" t="n"/>
      <c r="AB451" s="17" t="n"/>
      <c r="AC451" s="17" t="n"/>
      <c r="AD451" s="18" t="n"/>
      <c r="AE451" s="18" t="n"/>
      <c r="AF451" s="20" t="n"/>
      <c r="AG451" s="17" t="n"/>
      <c r="AH451" s="17" t="n"/>
      <c r="AI451" s="17" t="n"/>
      <c r="AJ451" s="17" t="n"/>
      <c r="AK451" s="17" t="n"/>
      <c r="AL451" s="17" t="n"/>
      <c r="AM451" s="17" t="n"/>
      <c r="AN451" s="17" t="n"/>
    </row>
    <row r="452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8" t="n"/>
      <c r="O452" s="18" t="n"/>
      <c r="P452" s="20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8" t="n"/>
      <c r="Z452" s="18" t="n"/>
      <c r="AA452" s="20" t="n"/>
      <c r="AB452" s="17" t="n"/>
      <c r="AC452" s="17" t="n"/>
      <c r="AD452" s="18" t="n"/>
      <c r="AE452" s="18" t="n"/>
      <c r="AF452" s="20" t="n"/>
      <c r="AG452" s="17" t="n"/>
      <c r="AH452" s="17" t="n"/>
      <c r="AI452" s="17" t="n"/>
      <c r="AJ452" s="17" t="n"/>
      <c r="AK452" s="17" t="n"/>
      <c r="AL452" s="17" t="n"/>
      <c r="AM452" s="17" t="n"/>
      <c r="AN452" s="17" t="n"/>
    </row>
    <row r="453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8" t="n"/>
      <c r="O453" s="18" t="n"/>
      <c r="P453" s="20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8" t="n"/>
      <c r="Z453" s="18" t="n"/>
      <c r="AA453" s="20" t="n"/>
      <c r="AB453" s="17" t="n"/>
      <c r="AC453" s="17" t="n"/>
      <c r="AD453" s="18" t="n"/>
      <c r="AE453" s="18" t="n"/>
      <c r="AF453" s="20" t="n"/>
      <c r="AG453" s="17" t="n"/>
      <c r="AH453" s="17" t="n"/>
      <c r="AI453" s="17" t="n"/>
      <c r="AJ453" s="17" t="n"/>
      <c r="AK453" s="17" t="n"/>
      <c r="AL453" s="17" t="n"/>
      <c r="AM453" s="17" t="n"/>
      <c r="AN453" s="17" t="n"/>
    </row>
    <row r="454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8" t="n"/>
      <c r="O454" s="18" t="n"/>
      <c r="P454" s="20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8" t="n"/>
      <c r="Z454" s="18" t="n"/>
      <c r="AA454" s="20" t="n"/>
      <c r="AB454" s="17" t="n"/>
      <c r="AC454" s="17" t="n"/>
      <c r="AD454" s="18" t="n"/>
      <c r="AE454" s="18" t="n"/>
      <c r="AF454" s="20" t="n"/>
      <c r="AG454" s="17" t="n"/>
      <c r="AH454" s="17" t="n"/>
      <c r="AI454" s="17" t="n"/>
      <c r="AJ454" s="17" t="n"/>
      <c r="AK454" s="17" t="n"/>
      <c r="AL454" s="17" t="n"/>
      <c r="AM454" s="17" t="n"/>
      <c r="AN454" s="17" t="n"/>
    </row>
    <row r="455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8" t="n"/>
      <c r="O455" s="18" t="n"/>
      <c r="P455" s="20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8" t="n"/>
      <c r="Z455" s="18" t="n"/>
      <c r="AA455" s="20" t="n"/>
      <c r="AB455" s="17" t="n"/>
      <c r="AC455" s="17" t="n"/>
      <c r="AD455" s="18" t="n"/>
      <c r="AE455" s="18" t="n"/>
      <c r="AF455" s="20" t="n"/>
      <c r="AG455" s="17" t="n"/>
      <c r="AH455" s="17" t="n"/>
      <c r="AI455" s="17" t="n"/>
      <c r="AJ455" s="17" t="n"/>
      <c r="AK455" s="17" t="n"/>
      <c r="AL455" s="17" t="n"/>
      <c r="AM455" s="17" t="n"/>
      <c r="AN455" s="17" t="n"/>
    </row>
    <row r="456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8" t="n"/>
      <c r="O456" s="18" t="n"/>
      <c r="P456" s="20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8" t="n"/>
      <c r="Z456" s="18" t="n"/>
      <c r="AA456" s="20" t="n"/>
      <c r="AB456" s="17" t="n"/>
      <c r="AC456" s="17" t="n"/>
      <c r="AD456" s="18" t="n"/>
      <c r="AE456" s="18" t="n"/>
      <c r="AF456" s="20" t="n"/>
      <c r="AG456" s="17" t="n"/>
      <c r="AH456" s="17" t="n"/>
      <c r="AI456" s="17" t="n"/>
      <c r="AJ456" s="17" t="n"/>
      <c r="AK456" s="17" t="n"/>
      <c r="AL456" s="17" t="n"/>
      <c r="AM456" s="17" t="n"/>
      <c r="AN456" s="17" t="n"/>
    </row>
    <row r="457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8" t="n"/>
      <c r="O457" s="18" t="n"/>
      <c r="P457" s="20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8" t="n"/>
      <c r="Z457" s="18" t="n"/>
      <c r="AA457" s="20" t="n"/>
      <c r="AB457" s="17" t="n"/>
      <c r="AC457" s="17" t="n"/>
      <c r="AD457" s="18" t="n"/>
      <c r="AE457" s="18" t="n"/>
      <c r="AF457" s="20" t="n"/>
      <c r="AG457" s="17" t="n"/>
      <c r="AH457" s="17" t="n"/>
      <c r="AI457" s="17" t="n"/>
      <c r="AJ457" s="17" t="n"/>
      <c r="AK457" s="17" t="n"/>
      <c r="AL457" s="17" t="n"/>
      <c r="AM457" s="17" t="n"/>
      <c r="AN457" s="17" t="n"/>
    </row>
    <row r="458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8" t="n"/>
      <c r="O458" s="18" t="n"/>
      <c r="P458" s="20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8" t="n"/>
      <c r="Z458" s="18" t="n"/>
      <c r="AA458" s="20" t="n"/>
      <c r="AB458" s="17" t="n"/>
      <c r="AC458" s="17" t="n"/>
      <c r="AD458" s="18" t="n"/>
      <c r="AE458" s="18" t="n"/>
      <c r="AF458" s="20" t="n"/>
      <c r="AG458" s="17" t="n"/>
      <c r="AH458" s="17" t="n"/>
      <c r="AI458" s="17" t="n"/>
      <c r="AJ458" s="17" t="n"/>
      <c r="AK458" s="17" t="n"/>
      <c r="AL458" s="17" t="n"/>
      <c r="AM458" s="17" t="n"/>
      <c r="AN458" s="17" t="n"/>
    </row>
    <row r="459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8" t="n"/>
      <c r="O459" s="18" t="n"/>
      <c r="P459" s="20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8" t="n"/>
      <c r="Z459" s="18" t="n"/>
      <c r="AA459" s="20" t="n"/>
      <c r="AB459" s="17" t="n"/>
      <c r="AC459" s="17" t="n"/>
      <c r="AD459" s="18" t="n"/>
      <c r="AE459" s="18" t="n"/>
      <c r="AF459" s="20" t="n"/>
      <c r="AG459" s="17" t="n"/>
      <c r="AH459" s="17" t="n"/>
      <c r="AI459" s="17" t="n"/>
      <c r="AJ459" s="17" t="n"/>
      <c r="AK459" s="17" t="n"/>
      <c r="AL459" s="17" t="n"/>
      <c r="AM459" s="17" t="n"/>
      <c r="AN459" s="17" t="n"/>
    </row>
    <row r="460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8" t="n"/>
      <c r="O460" s="18" t="n"/>
      <c r="P460" s="20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8" t="n"/>
      <c r="Z460" s="18" t="n"/>
      <c r="AA460" s="20" t="n"/>
      <c r="AB460" s="17" t="n"/>
      <c r="AC460" s="17" t="n"/>
      <c r="AD460" s="18" t="n"/>
      <c r="AE460" s="18" t="n"/>
      <c r="AF460" s="20" t="n"/>
      <c r="AG460" s="17" t="n"/>
      <c r="AH460" s="17" t="n"/>
      <c r="AI460" s="17" t="n"/>
      <c r="AJ460" s="17" t="n"/>
      <c r="AK460" s="17" t="n"/>
      <c r="AL460" s="17" t="n"/>
      <c r="AM460" s="17" t="n"/>
      <c r="AN460" s="17" t="n"/>
    </row>
    <row r="46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8" t="n"/>
      <c r="O461" s="18" t="n"/>
      <c r="P461" s="20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8" t="n"/>
      <c r="Z461" s="18" t="n"/>
      <c r="AA461" s="20" t="n"/>
      <c r="AB461" s="17" t="n"/>
      <c r="AC461" s="17" t="n"/>
      <c r="AD461" s="18" t="n"/>
      <c r="AE461" s="18" t="n"/>
      <c r="AF461" s="20" t="n"/>
      <c r="AG461" s="17" t="n"/>
      <c r="AH461" s="17" t="n"/>
      <c r="AI461" s="17" t="n"/>
      <c r="AJ461" s="17" t="n"/>
      <c r="AK461" s="17" t="n"/>
      <c r="AL461" s="17" t="n"/>
      <c r="AM461" s="17" t="n"/>
      <c r="AN461" s="17" t="n"/>
    </row>
    <row r="462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8" t="n"/>
      <c r="O462" s="18" t="n"/>
      <c r="P462" s="20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8" t="n"/>
      <c r="Z462" s="18" t="n"/>
      <c r="AA462" s="20" t="n"/>
      <c r="AB462" s="17" t="n"/>
      <c r="AC462" s="17" t="n"/>
      <c r="AD462" s="18" t="n"/>
      <c r="AE462" s="18" t="n"/>
      <c r="AF462" s="20" t="n"/>
      <c r="AG462" s="17" t="n"/>
      <c r="AH462" s="17" t="n"/>
      <c r="AI462" s="17" t="n"/>
      <c r="AJ462" s="17" t="n"/>
      <c r="AK462" s="17" t="n"/>
      <c r="AL462" s="17" t="n"/>
      <c r="AM462" s="17" t="n"/>
      <c r="AN462" s="17" t="n"/>
    </row>
    <row r="463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8" t="n"/>
      <c r="O463" s="18" t="n"/>
      <c r="P463" s="20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8" t="n"/>
      <c r="Z463" s="18" t="n"/>
      <c r="AA463" s="20" t="n"/>
      <c r="AB463" s="17" t="n"/>
      <c r="AC463" s="17" t="n"/>
      <c r="AD463" s="18" t="n"/>
      <c r="AE463" s="18" t="n"/>
      <c r="AF463" s="20" t="n"/>
      <c r="AG463" s="17" t="n"/>
      <c r="AH463" s="17" t="n"/>
      <c r="AI463" s="17" t="n"/>
      <c r="AJ463" s="17" t="n"/>
      <c r="AK463" s="17" t="n"/>
      <c r="AL463" s="17" t="n"/>
      <c r="AM463" s="17" t="n"/>
      <c r="AN463" s="17" t="n"/>
    </row>
    <row r="464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8" t="n"/>
      <c r="O464" s="18" t="n"/>
      <c r="P464" s="20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8" t="n"/>
      <c r="Z464" s="18" t="n"/>
      <c r="AA464" s="20" t="n"/>
      <c r="AB464" s="17" t="n"/>
      <c r="AC464" s="17" t="n"/>
      <c r="AD464" s="18" t="n"/>
      <c r="AE464" s="18" t="n"/>
      <c r="AF464" s="20" t="n"/>
      <c r="AG464" s="17" t="n"/>
      <c r="AH464" s="17" t="n"/>
      <c r="AI464" s="17" t="n"/>
      <c r="AJ464" s="17" t="n"/>
      <c r="AK464" s="17" t="n"/>
      <c r="AL464" s="17" t="n"/>
      <c r="AM464" s="17" t="n"/>
      <c r="AN464" s="17" t="n"/>
    </row>
    <row r="465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8" t="n"/>
      <c r="O465" s="18" t="n"/>
      <c r="P465" s="20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8" t="n"/>
      <c r="Z465" s="18" t="n"/>
      <c r="AA465" s="20" t="n"/>
      <c r="AB465" s="17" t="n"/>
      <c r="AC465" s="17" t="n"/>
      <c r="AD465" s="18" t="n"/>
      <c r="AE465" s="18" t="n"/>
      <c r="AF465" s="20" t="n"/>
      <c r="AG465" s="17" t="n"/>
      <c r="AH465" s="17" t="n"/>
      <c r="AI465" s="17" t="n"/>
      <c r="AJ465" s="17" t="n"/>
      <c r="AK465" s="17" t="n"/>
      <c r="AL465" s="17" t="n"/>
      <c r="AM465" s="17" t="n"/>
      <c r="AN465" s="17" t="n"/>
    </row>
    <row r="466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8" t="n"/>
      <c r="O466" s="18" t="n"/>
      <c r="P466" s="20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8" t="n"/>
      <c r="Z466" s="18" t="n"/>
      <c r="AA466" s="20" t="n"/>
      <c r="AB466" s="17" t="n"/>
      <c r="AC466" s="17" t="n"/>
      <c r="AD466" s="18" t="n"/>
      <c r="AE466" s="18" t="n"/>
      <c r="AF466" s="20" t="n"/>
      <c r="AG466" s="17" t="n"/>
      <c r="AH466" s="17" t="n"/>
      <c r="AI466" s="17" t="n"/>
      <c r="AJ466" s="17" t="n"/>
      <c r="AK466" s="17" t="n"/>
      <c r="AL466" s="17" t="n"/>
      <c r="AM466" s="17" t="n"/>
      <c r="AN466" s="17" t="n"/>
    </row>
    <row r="467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8" t="n"/>
      <c r="O467" s="18" t="n"/>
      <c r="P467" s="20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8" t="n"/>
      <c r="Z467" s="18" t="n"/>
      <c r="AA467" s="20" t="n"/>
      <c r="AB467" s="17" t="n"/>
      <c r="AC467" s="17" t="n"/>
      <c r="AD467" s="18" t="n"/>
      <c r="AE467" s="18" t="n"/>
      <c r="AF467" s="20" t="n"/>
      <c r="AG467" s="17" t="n"/>
      <c r="AH467" s="17" t="n"/>
      <c r="AI467" s="17" t="n"/>
      <c r="AJ467" s="17" t="n"/>
      <c r="AK467" s="17" t="n"/>
      <c r="AL467" s="17" t="n"/>
      <c r="AM467" s="17" t="n"/>
      <c r="AN467" s="17" t="n"/>
    </row>
    <row r="468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8" t="n"/>
      <c r="O468" s="18" t="n"/>
      <c r="P468" s="20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8" t="n"/>
      <c r="Z468" s="18" t="n"/>
      <c r="AA468" s="20" t="n"/>
      <c r="AB468" s="17" t="n"/>
      <c r="AC468" s="17" t="n"/>
      <c r="AD468" s="18" t="n"/>
      <c r="AE468" s="18" t="n"/>
      <c r="AF468" s="20" t="n"/>
      <c r="AG468" s="17" t="n"/>
      <c r="AH468" s="17" t="n"/>
      <c r="AI468" s="17" t="n"/>
      <c r="AJ468" s="17" t="n"/>
      <c r="AK468" s="17" t="n"/>
      <c r="AL468" s="17" t="n"/>
      <c r="AM468" s="17" t="n"/>
      <c r="AN468" s="17" t="n"/>
    </row>
    <row r="469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8" t="n"/>
      <c r="O469" s="18" t="n"/>
      <c r="P469" s="20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8" t="n"/>
      <c r="Z469" s="18" t="n"/>
      <c r="AA469" s="20" t="n"/>
      <c r="AB469" s="17" t="n"/>
      <c r="AC469" s="17" t="n"/>
      <c r="AD469" s="18" t="n"/>
      <c r="AE469" s="18" t="n"/>
      <c r="AF469" s="20" t="n"/>
      <c r="AG469" s="17" t="n"/>
      <c r="AH469" s="17" t="n"/>
      <c r="AI469" s="17" t="n"/>
      <c r="AJ469" s="17" t="n"/>
      <c r="AK469" s="17" t="n"/>
      <c r="AL469" s="17" t="n"/>
      <c r="AM469" s="17" t="n"/>
      <c r="AN469" s="17" t="n"/>
    </row>
    <row r="470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8" t="n"/>
      <c r="O470" s="18" t="n"/>
      <c r="P470" s="20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8" t="n"/>
      <c r="Z470" s="18" t="n"/>
      <c r="AA470" s="20" t="n"/>
      <c r="AB470" s="17" t="n"/>
      <c r="AC470" s="17" t="n"/>
      <c r="AD470" s="18" t="n"/>
      <c r="AE470" s="18" t="n"/>
      <c r="AF470" s="20" t="n"/>
      <c r="AG470" s="17" t="n"/>
      <c r="AH470" s="17" t="n"/>
      <c r="AI470" s="17" t="n"/>
      <c r="AJ470" s="17" t="n"/>
      <c r="AK470" s="17" t="n"/>
      <c r="AL470" s="17" t="n"/>
      <c r="AM470" s="17" t="n"/>
      <c r="AN470" s="17" t="n"/>
    </row>
    <row r="47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8" t="n"/>
      <c r="O471" s="18" t="n"/>
      <c r="P471" s="20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8" t="n"/>
      <c r="Z471" s="18" t="n"/>
      <c r="AA471" s="20" t="n"/>
      <c r="AB471" s="17" t="n"/>
      <c r="AC471" s="17" t="n"/>
      <c r="AD471" s="18" t="n"/>
      <c r="AE471" s="18" t="n"/>
      <c r="AF471" s="20" t="n"/>
      <c r="AG471" s="17" t="n"/>
      <c r="AH471" s="17" t="n"/>
      <c r="AI471" s="17" t="n"/>
      <c r="AJ471" s="17" t="n"/>
      <c r="AK471" s="17" t="n"/>
      <c r="AL471" s="17" t="n"/>
      <c r="AM471" s="17" t="n"/>
      <c r="AN471" s="17" t="n"/>
    </row>
    <row r="472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8" t="n"/>
      <c r="O472" s="18" t="n"/>
      <c r="P472" s="20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8" t="n"/>
      <c r="Z472" s="18" t="n"/>
      <c r="AA472" s="20" t="n"/>
      <c r="AB472" s="17" t="n"/>
      <c r="AC472" s="17" t="n"/>
      <c r="AD472" s="18" t="n"/>
      <c r="AE472" s="18" t="n"/>
      <c r="AF472" s="20" t="n"/>
      <c r="AG472" s="17" t="n"/>
      <c r="AH472" s="17" t="n"/>
      <c r="AI472" s="17" t="n"/>
      <c r="AJ472" s="17" t="n"/>
      <c r="AK472" s="17" t="n"/>
      <c r="AL472" s="17" t="n"/>
      <c r="AM472" s="17" t="n"/>
      <c r="AN472" s="17" t="n"/>
    </row>
    <row r="473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8" t="n"/>
      <c r="O473" s="18" t="n"/>
      <c r="P473" s="20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8" t="n"/>
      <c r="Z473" s="18" t="n"/>
      <c r="AA473" s="20" t="n"/>
      <c r="AB473" s="17" t="n"/>
      <c r="AC473" s="17" t="n"/>
      <c r="AD473" s="18" t="n"/>
      <c r="AE473" s="18" t="n"/>
      <c r="AF473" s="20" t="n"/>
      <c r="AG473" s="17" t="n"/>
      <c r="AH473" s="17" t="n"/>
      <c r="AI473" s="17" t="n"/>
      <c r="AJ473" s="17" t="n"/>
      <c r="AK473" s="17" t="n"/>
      <c r="AL473" s="17" t="n"/>
      <c r="AM473" s="17" t="n"/>
      <c r="AN473" s="17" t="n"/>
    </row>
    <row r="474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8" t="n"/>
      <c r="O474" s="18" t="n"/>
      <c r="P474" s="20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8" t="n"/>
      <c r="Z474" s="18" t="n"/>
      <c r="AA474" s="20" t="n"/>
      <c r="AB474" s="17" t="n"/>
      <c r="AC474" s="17" t="n"/>
      <c r="AD474" s="18" t="n"/>
      <c r="AE474" s="18" t="n"/>
      <c r="AF474" s="20" t="n"/>
      <c r="AG474" s="17" t="n"/>
      <c r="AH474" s="17" t="n"/>
      <c r="AI474" s="17" t="n"/>
      <c r="AJ474" s="17" t="n"/>
      <c r="AK474" s="17" t="n"/>
      <c r="AL474" s="17" t="n"/>
      <c r="AM474" s="17" t="n"/>
      <c r="AN474" s="17" t="n"/>
    </row>
    <row r="475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8" t="n"/>
      <c r="O475" s="18" t="n"/>
      <c r="P475" s="20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8" t="n"/>
      <c r="Z475" s="18" t="n"/>
      <c r="AA475" s="20" t="n"/>
      <c r="AB475" s="17" t="n"/>
      <c r="AC475" s="17" t="n"/>
      <c r="AD475" s="18" t="n"/>
      <c r="AE475" s="18" t="n"/>
      <c r="AF475" s="20" t="n"/>
      <c r="AG475" s="17" t="n"/>
      <c r="AH475" s="17" t="n"/>
      <c r="AI475" s="17" t="n"/>
      <c r="AJ475" s="17" t="n"/>
      <c r="AK475" s="17" t="n"/>
      <c r="AL475" s="17" t="n"/>
      <c r="AM475" s="17" t="n"/>
      <c r="AN475" s="17" t="n"/>
    </row>
    <row r="476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8" t="n"/>
      <c r="O476" s="18" t="n"/>
      <c r="P476" s="20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8" t="n"/>
      <c r="Z476" s="18" t="n"/>
      <c r="AA476" s="20" t="n"/>
      <c r="AB476" s="17" t="n"/>
      <c r="AC476" s="17" t="n"/>
      <c r="AD476" s="18" t="n"/>
      <c r="AE476" s="18" t="n"/>
      <c r="AF476" s="20" t="n"/>
      <c r="AG476" s="17" t="n"/>
      <c r="AH476" s="17" t="n"/>
      <c r="AI476" s="17" t="n"/>
      <c r="AJ476" s="17" t="n"/>
      <c r="AK476" s="17" t="n"/>
      <c r="AL476" s="17" t="n"/>
      <c r="AM476" s="17" t="n"/>
      <c r="AN476" s="17" t="n"/>
    </row>
    <row r="477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8" t="n"/>
      <c r="O477" s="18" t="n"/>
      <c r="P477" s="20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8" t="n"/>
      <c r="Z477" s="18" t="n"/>
      <c r="AA477" s="20" t="n"/>
      <c r="AB477" s="17" t="n"/>
      <c r="AC477" s="17" t="n"/>
      <c r="AD477" s="18" t="n"/>
      <c r="AE477" s="18" t="n"/>
      <c r="AF477" s="20" t="n"/>
      <c r="AG477" s="17" t="n"/>
      <c r="AH477" s="17" t="n"/>
      <c r="AI477" s="17" t="n"/>
      <c r="AJ477" s="17" t="n"/>
      <c r="AK477" s="17" t="n"/>
      <c r="AL477" s="17" t="n"/>
      <c r="AM477" s="17" t="n"/>
      <c r="AN477" s="17" t="n"/>
    </row>
    <row r="478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8" t="n"/>
      <c r="O478" s="18" t="n"/>
      <c r="P478" s="20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8" t="n"/>
      <c r="Z478" s="18" t="n"/>
      <c r="AA478" s="20" t="n"/>
      <c r="AB478" s="17" t="n"/>
      <c r="AC478" s="17" t="n"/>
      <c r="AD478" s="18" t="n"/>
      <c r="AE478" s="18" t="n"/>
      <c r="AF478" s="20" t="n"/>
      <c r="AG478" s="17" t="n"/>
      <c r="AH478" s="17" t="n"/>
      <c r="AI478" s="17" t="n"/>
      <c r="AJ478" s="17" t="n"/>
      <c r="AK478" s="17" t="n"/>
      <c r="AL478" s="17" t="n"/>
      <c r="AM478" s="17" t="n"/>
      <c r="AN478" s="17" t="n"/>
    </row>
    <row r="479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8" t="n"/>
      <c r="O479" s="18" t="n"/>
      <c r="P479" s="20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8" t="n"/>
      <c r="Z479" s="18" t="n"/>
      <c r="AA479" s="20" t="n"/>
      <c r="AB479" s="17" t="n"/>
      <c r="AC479" s="17" t="n"/>
      <c r="AD479" s="18" t="n"/>
      <c r="AE479" s="18" t="n"/>
      <c r="AF479" s="20" t="n"/>
      <c r="AG479" s="17" t="n"/>
      <c r="AH479" s="17" t="n"/>
      <c r="AI479" s="17" t="n"/>
      <c r="AJ479" s="17" t="n"/>
      <c r="AK479" s="17" t="n"/>
      <c r="AL479" s="17" t="n"/>
      <c r="AM479" s="17" t="n"/>
      <c r="AN479" s="17" t="n"/>
    </row>
    <row r="480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8" t="n"/>
      <c r="O480" s="18" t="n"/>
      <c r="P480" s="20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8" t="n"/>
      <c r="Z480" s="18" t="n"/>
      <c r="AA480" s="20" t="n"/>
      <c r="AB480" s="17" t="n"/>
      <c r="AC480" s="17" t="n"/>
      <c r="AD480" s="18" t="n"/>
      <c r="AE480" s="18" t="n"/>
      <c r="AF480" s="20" t="n"/>
      <c r="AG480" s="17" t="n"/>
      <c r="AH480" s="17" t="n"/>
      <c r="AI480" s="17" t="n"/>
      <c r="AJ480" s="17" t="n"/>
      <c r="AK480" s="17" t="n"/>
      <c r="AL480" s="17" t="n"/>
      <c r="AM480" s="17" t="n"/>
      <c r="AN480" s="17" t="n"/>
    </row>
    <row r="48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8" t="n"/>
      <c r="O481" s="18" t="n"/>
      <c r="P481" s="20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8" t="n"/>
      <c r="Z481" s="18" t="n"/>
      <c r="AA481" s="20" t="n"/>
      <c r="AB481" s="17" t="n"/>
      <c r="AC481" s="17" t="n"/>
      <c r="AD481" s="18" t="n"/>
      <c r="AE481" s="18" t="n"/>
      <c r="AF481" s="20" t="n"/>
      <c r="AG481" s="17" t="n"/>
      <c r="AH481" s="17" t="n"/>
      <c r="AI481" s="17" t="n"/>
      <c r="AJ481" s="17" t="n"/>
      <c r="AK481" s="17" t="n"/>
      <c r="AL481" s="17" t="n"/>
      <c r="AM481" s="17" t="n"/>
      <c r="AN481" s="17" t="n"/>
    </row>
    <row r="482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8" t="n"/>
      <c r="O482" s="18" t="n"/>
      <c r="P482" s="20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8" t="n"/>
      <c r="Z482" s="18" t="n"/>
      <c r="AA482" s="20" t="n"/>
      <c r="AB482" s="17" t="n"/>
      <c r="AC482" s="17" t="n"/>
      <c r="AD482" s="18" t="n"/>
      <c r="AE482" s="18" t="n"/>
      <c r="AF482" s="20" t="n"/>
      <c r="AG482" s="17" t="n"/>
      <c r="AH482" s="17" t="n"/>
      <c r="AI482" s="17" t="n"/>
      <c r="AJ482" s="17" t="n"/>
      <c r="AK482" s="17" t="n"/>
      <c r="AL482" s="17" t="n"/>
      <c r="AM482" s="17" t="n"/>
      <c r="AN482" s="17" t="n"/>
    </row>
    <row r="483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8" t="n"/>
      <c r="O483" s="18" t="n"/>
      <c r="P483" s="20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8" t="n"/>
      <c r="Z483" s="18" t="n"/>
      <c r="AA483" s="20" t="n"/>
      <c r="AB483" s="17" t="n"/>
      <c r="AC483" s="17" t="n"/>
      <c r="AD483" s="18" t="n"/>
      <c r="AE483" s="18" t="n"/>
      <c r="AF483" s="20" t="n"/>
      <c r="AG483" s="17" t="n"/>
      <c r="AH483" s="17" t="n"/>
      <c r="AI483" s="17" t="n"/>
      <c r="AJ483" s="17" t="n"/>
      <c r="AK483" s="17" t="n"/>
      <c r="AL483" s="17" t="n"/>
      <c r="AM483" s="17" t="n"/>
      <c r="AN483" s="17" t="n"/>
    </row>
    <row r="484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8" t="n"/>
      <c r="O484" s="18" t="n"/>
      <c r="P484" s="20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8" t="n"/>
      <c r="Z484" s="18" t="n"/>
      <c r="AA484" s="20" t="n"/>
      <c r="AB484" s="17" t="n"/>
      <c r="AC484" s="17" t="n"/>
      <c r="AD484" s="18" t="n"/>
      <c r="AE484" s="18" t="n"/>
      <c r="AF484" s="20" t="n"/>
      <c r="AG484" s="17" t="n"/>
      <c r="AH484" s="17" t="n"/>
      <c r="AI484" s="17" t="n"/>
      <c r="AJ484" s="17" t="n"/>
      <c r="AK484" s="17" t="n"/>
      <c r="AL484" s="17" t="n"/>
      <c r="AM484" s="17" t="n"/>
      <c r="AN484" s="17" t="n"/>
    </row>
    <row r="485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8" t="n"/>
      <c r="O485" s="18" t="n"/>
      <c r="P485" s="20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8" t="n"/>
      <c r="Z485" s="18" t="n"/>
      <c r="AA485" s="20" t="n"/>
      <c r="AB485" s="17" t="n"/>
      <c r="AC485" s="17" t="n"/>
      <c r="AD485" s="18" t="n"/>
      <c r="AE485" s="18" t="n"/>
      <c r="AF485" s="20" t="n"/>
      <c r="AG485" s="17" t="n"/>
      <c r="AH485" s="17" t="n"/>
      <c r="AI485" s="17" t="n"/>
      <c r="AJ485" s="17" t="n"/>
      <c r="AK485" s="17" t="n"/>
      <c r="AL485" s="17" t="n"/>
      <c r="AM485" s="17" t="n"/>
      <c r="AN485" s="17" t="n"/>
    </row>
    <row r="486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8" t="n"/>
      <c r="O486" s="18" t="n"/>
      <c r="P486" s="20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8" t="n"/>
      <c r="Z486" s="18" t="n"/>
      <c r="AA486" s="20" t="n"/>
      <c r="AB486" s="17" t="n"/>
      <c r="AC486" s="17" t="n"/>
      <c r="AD486" s="18" t="n"/>
      <c r="AE486" s="18" t="n"/>
      <c r="AF486" s="20" t="n"/>
      <c r="AG486" s="17" t="n"/>
      <c r="AH486" s="17" t="n"/>
      <c r="AI486" s="17" t="n"/>
      <c r="AJ486" s="17" t="n"/>
      <c r="AK486" s="17" t="n"/>
      <c r="AL486" s="17" t="n"/>
      <c r="AM486" s="17" t="n"/>
      <c r="AN486" s="17" t="n"/>
    </row>
    <row r="487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8" t="n"/>
      <c r="O487" s="18" t="n"/>
      <c r="P487" s="20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8" t="n"/>
      <c r="Z487" s="18" t="n"/>
      <c r="AA487" s="20" t="n"/>
      <c r="AB487" s="17" t="n"/>
      <c r="AC487" s="17" t="n"/>
      <c r="AD487" s="18" t="n"/>
      <c r="AE487" s="18" t="n"/>
      <c r="AF487" s="20" t="n"/>
      <c r="AG487" s="17" t="n"/>
      <c r="AH487" s="17" t="n"/>
      <c r="AI487" s="17" t="n"/>
      <c r="AJ487" s="17" t="n"/>
      <c r="AK487" s="17" t="n"/>
      <c r="AL487" s="17" t="n"/>
      <c r="AM487" s="17" t="n"/>
      <c r="AN487" s="17" t="n"/>
    </row>
    <row r="488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8" t="n"/>
      <c r="O488" s="18" t="n"/>
      <c r="P488" s="20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8" t="n"/>
      <c r="Z488" s="18" t="n"/>
      <c r="AA488" s="20" t="n"/>
      <c r="AB488" s="17" t="n"/>
      <c r="AC488" s="17" t="n"/>
      <c r="AD488" s="18" t="n"/>
      <c r="AE488" s="18" t="n"/>
      <c r="AF488" s="20" t="n"/>
      <c r="AG488" s="17" t="n"/>
      <c r="AH488" s="17" t="n"/>
      <c r="AI488" s="17" t="n"/>
      <c r="AJ488" s="17" t="n"/>
      <c r="AK488" s="17" t="n"/>
      <c r="AL488" s="17" t="n"/>
      <c r="AM488" s="17" t="n"/>
      <c r="AN488" s="17" t="n"/>
    </row>
    <row r="489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8" t="n"/>
      <c r="O489" s="18" t="n"/>
      <c r="P489" s="20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8" t="n"/>
      <c r="Z489" s="18" t="n"/>
      <c r="AA489" s="20" t="n"/>
      <c r="AB489" s="17" t="n"/>
      <c r="AC489" s="17" t="n"/>
      <c r="AD489" s="18" t="n"/>
      <c r="AE489" s="18" t="n"/>
      <c r="AF489" s="20" t="n"/>
      <c r="AG489" s="17" t="n"/>
      <c r="AH489" s="17" t="n"/>
      <c r="AI489" s="17" t="n"/>
      <c r="AJ489" s="17" t="n"/>
      <c r="AK489" s="17" t="n"/>
      <c r="AL489" s="17" t="n"/>
      <c r="AM489" s="17" t="n"/>
      <c r="AN489" s="17" t="n"/>
    </row>
    <row r="490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8" t="n"/>
      <c r="O490" s="18" t="n"/>
      <c r="P490" s="20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8" t="n"/>
      <c r="Z490" s="18" t="n"/>
      <c r="AA490" s="20" t="n"/>
      <c r="AB490" s="17" t="n"/>
      <c r="AC490" s="17" t="n"/>
      <c r="AD490" s="18" t="n"/>
      <c r="AE490" s="18" t="n"/>
      <c r="AF490" s="20" t="n"/>
      <c r="AG490" s="17" t="n"/>
      <c r="AH490" s="17" t="n"/>
      <c r="AI490" s="17" t="n"/>
      <c r="AJ490" s="17" t="n"/>
      <c r="AK490" s="17" t="n"/>
      <c r="AL490" s="17" t="n"/>
      <c r="AM490" s="17" t="n"/>
      <c r="AN490" s="17" t="n"/>
    </row>
    <row r="49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8" t="n"/>
      <c r="O491" s="18" t="n"/>
      <c r="P491" s="20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8" t="n"/>
      <c r="Z491" s="18" t="n"/>
      <c r="AA491" s="20" t="n"/>
      <c r="AB491" s="17" t="n"/>
      <c r="AC491" s="17" t="n"/>
      <c r="AD491" s="18" t="n"/>
      <c r="AE491" s="18" t="n"/>
      <c r="AF491" s="20" t="n"/>
      <c r="AG491" s="17" t="n"/>
      <c r="AH491" s="17" t="n"/>
      <c r="AI491" s="17" t="n"/>
      <c r="AJ491" s="17" t="n"/>
      <c r="AK491" s="17" t="n"/>
      <c r="AL491" s="17" t="n"/>
      <c r="AM491" s="17" t="n"/>
      <c r="AN491" s="17" t="n"/>
    </row>
    <row r="492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8" t="n"/>
      <c r="O492" s="18" t="n"/>
      <c r="P492" s="20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8" t="n"/>
      <c r="Z492" s="18" t="n"/>
      <c r="AA492" s="20" t="n"/>
      <c r="AB492" s="17" t="n"/>
      <c r="AC492" s="17" t="n"/>
      <c r="AD492" s="18" t="n"/>
      <c r="AE492" s="18" t="n"/>
      <c r="AF492" s="20" t="n"/>
      <c r="AG492" s="17" t="n"/>
      <c r="AH492" s="17" t="n"/>
      <c r="AI492" s="17" t="n"/>
      <c r="AJ492" s="17" t="n"/>
      <c r="AK492" s="17" t="n"/>
      <c r="AL492" s="17" t="n"/>
      <c r="AM492" s="17" t="n"/>
      <c r="AN492" s="17" t="n"/>
    </row>
    <row r="493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8" t="n"/>
      <c r="O493" s="18" t="n"/>
      <c r="P493" s="20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8" t="n"/>
      <c r="Z493" s="18" t="n"/>
      <c r="AA493" s="20" t="n"/>
      <c r="AB493" s="17" t="n"/>
      <c r="AC493" s="17" t="n"/>
      <c r="AD493" s="18" t="n"/>
      <c r="AE493" s="18" t="n"/>
      <c r="AF493" s="20" t="n"/>
      <c r="AG493" s="17" t="n"/>
      <c r="AH493" s="17" t="n"/>
      <c r="AI493" s="17" t="n"/>
      <c r="AJ493" s="17" t="n"/>
      <c r="AK493" s="17" t="n"/>
      <c r="AL493" s="17" t="n"/>
      <c r="AM493" s="17" t="n"/>
      <c r="AN493" s="17" t="n"/>
    </row>
    <row r="494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8" t="n"/>
      <c r="O494" s="18" t="n"/>
      <c r="P494" s="20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8" t="n"/>
      <c r="Z494" s="18" t="n"/>
      <c r="AA494" s="20" t="n"/>
      <c r="AB494" s="17" t="n"/>
      <c r="AC494" s="17" t="n"/>
      <c r="AD494" s="18" t="n"/>
      <c r="AE494" s="18" t="n"/>
      <c r="AF494" s="20" t="n"/>
      <c r="AG494" s="17" t="n"/>
      <c r="AH494" s="17" t="n"/>
      <c r="AI494" s="17" t="n"/>
      <c r="AJ494" s="17" t="n"/>
      <c r="AK494" s="17" t="n"/>
      <c r="AL494" s="17" t="n"/>
      <c r="AM494" s="17" t="n"/>
      <c r="AN494" s="17" t="n"/>
    </row>
    <row r="495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8" t="n"/>
      <c r="O495" s="18" t="n"/>
      <c r="P495" s="20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8" t="n"/>
      <c r="Z495" s="18" t="n"/>
      <c r="AA495" s="20" t="n"/>
      <c r="AB495" s="17" t="n"/>
      <c r="AC495" s="17" t="n"/>
      <c r="AD495" s="18" t="n"/>
      <c r="AE495" s="18" t="n"/>
      <c r="AF495" s="20" t="n"/>
      <c r="AG495" s="17" t="n"/>
      <c r="AH495" s="17" t="n"/>
      <c r="AI495" s="17" t="n"/>
      <c r="AJ495" s="17" t="n"/>
      <c r="AK495" s="17" t="n"/>
      <c r="AL495" s="17" t="n"/>
      <c r="AM495" s="17" t="n"/>
      <c r="AN495" s="17" t="n"/>
    </row>
    <row r="496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8" t="n"/>
      <c r="O496" s="18" t="n"/>
      <c r="P496" s="20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8" t="n"/>
      <c r="Z496" s="18" t="n"/>
      <c r="AA496" s="20" t="n"/>
      <c r="AB496" s="17" t="n"/>
      <c r="AC496" s="17" t="n"/>
      <c r="AD496" s="18" t="n"/>
      <c r="AE496" s="18" t="n"/>
      <c r="AF496" s="20" t="n"/>
      <c r="AG496" s="17" t="n"/>
      <c r="AH496" s="17" t="n"/>
      <c r="AI496" s="17" t="n"/>
      <c r="AJ496" s="17" t="n"/>
      <c r="AK496" s="17" t="n"/>
      <c r="AL496" s="17" t="n"/>
      <c r="AM496" s="17" t="n"/>
      <c r="AN496" s="17" t="n"/>
    </row>
    <row r="497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8" t="n"/>
      <c r="O497" s="18" t="n"/>
      <c r="P497" s="20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8" t="n"/>
      <c r="Z497" s="18" t="n"/>
      <c r="AA497" s="20" t="n"/>
      <c r="AB497" s="17" t="n"/>
      <c r="AC497" s="17" t="n"/>
      <c r="AD497" s="18" t="n"/>
      <c r="AE497" s="18" t="n"/>
      <c r="AF497" s="20" t="n"/>
      <c r="AG497" s="17" t="n"/>
      <c r="AH497" s="17" t="n"/>
      <c r="AI497" s="17" t="n"/>
      <c r="AJ497" s="17" t="n"/>
      <c r="AK497" s="17" t="n"/>
      <c r="AL497" s="17" t="n"/>
      <c r="AM497" s="17" t="n"/>
      <c r="AN497" s="17" t="n"/>
    </row>
    <row r="498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8" t="n"/>
      <c r="O498" s="18" t="n"/>
      <c r="P498" s="20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8" t="n"/>
      <c r="Z498" s="18" t="n"/>
      <c r="AA498" s="20" t="n"/>
      <c r="AB498" s="17" t="n"/>
      <c r="AC498" s="17" t="n"/>
      <c r="AD498" s="18" t="n"/>
      <c r="AE498" s="18" t="n"/>
      <c r="AF498" s="20" t="n"/>
      <c r="AG498" s="17" t="n"/>
      <c r="AH498" s="17" t="n"/>
      <c r="AI498" s="17" t="n"/>
      <c r="AJ498" s="17" t="n"/>
      <c r="AK498" s="17" t="n"/>
      <c r="AL498" s="17" t="n"/>
      <c r="AM498" s="17" t="n"/>
      <c r="AN498" s="17" t="n"/>
    </row>
    <row r="499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8" t="n"/>
      <c r="O499" s="18" t="n"/>
      <c r="P499" s="20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8" t="n"/>
      <c r="Z499" s="18" t="n"/>
      <c r="AA499" s="20" t="n"/>
      <c r="AB499" s="17" t="n"/>
      <c r="AC499" s="17" t="n"/>
      <c r="AD499" s="18" t="n"/>
      <c r="AE499" s="18" t="n"/>
      <c r="AF499" s="20" t="n"/>
      <c r="AG499" s="17" t="n"/>
      <c r="AH499" s="17" t="n"/>
      <c r="AI499" s="17" t="n"/>
      <c r="AJ499" s="17" t="n"/>
      <c r="AK499" s="17" t="n"/>
      <c r="AL499" s="17" t="n"/>
      <c r="AM499" s="17" t="n"/>
      <c r="AN499" s="17" t="n"/>
    </row>
    <row r="500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8" t="n"/>
      <c r="O500" s="18" t="n"/>
      <c r="P500" s="20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8" t="n"/>
      <c r="Z500" s="18" t="n"/>
      <c r="AA500" s="20" t="n"/>
      <c r="AB500" s="17" t="n"/>
      <c r="AC500" s="17" t="n"/>
      <c r="AD500" s="18" t="n"/>
      <c r="AE500" s="18" t="n"/>
      <c r="AF500" s="20" t="n"/>
      <c r="AG500" s="17" t="n"/>
      <c r="AH500" s="17" t="n"/>
      <c r="AI500" s="17" t="n"/>
      <c r="AJ500" s="17" t="n"/>
      <c r="AK500" s="17" t="n"/>
      <c r="AL500" s="17" t="n"/>
      <c r="AM500" s="17" t="n"/>
      <c r="AN500" s="17" t="n"/>
    </row>
    <row r="50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8" t="n"/>
      <c r="O501" s="18" t="n"/>
      <c r="P501" s="20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8" t="n"/>
      <c r="Z501" s="18" t="n"/>
      <c r="AA501" s="20" t="n"/>
      <c r="AB501" s="17" t="n"/>
      <c r="AC501" s="17" t="n"/>
      <c r="AD501" s="18" t="n"/>
      <c r="AE501" s="18" t="n"/>
      <c r="AF501" s="20" t="n"/>
      <c r="AG501" s="17" t="n"/>
      <c r="AH501" s="17" t="n"/>
      <c r="AI501" s="17" t="n"/>
      <c r="AJ501" s="17" t="n"/>
      <c r="AK501" s="17" t="n"/>
      <c r="AL501" s="17" t="n"/>
      <c r="AM501" s="17" t="n"/>
      <c r="AN501" s="17" t="n"/>
    </row>
    <row r="502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8" t="n"/>
      <c r="O502" s="18" t="n"/>
      <c r="P502" s="20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8" t="n"/>
      <c r="Z502" s="18" t="n"/>
      <c r="AA502" s="20" t="n"/>
      <c r="AB502" s="17" t="n"/>
      <c r="AC502" s="17" t="n"/>
      <c r="AD502" s="18" t="n"/>
      <c r="AE502" s="18" t="n"/>
      <c r="AF502" s="20" t="n"/>
      <c r="AG502" s="17" t="n"/>
      <c r="AH502" s="17" t="n"/>
      <c r="AI502" s="17" t="n"/>
      <c r="AJ502" s="17" t="n"/>
      <c r="AK502" s="17" t="n"/>
      <c r="AL502" s="17" t="n"/>
      <c r="AM502" s="17" t="n"/>
      <c r="AN502" s="17" t="n"/>
    </row>
    <row r="503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8" t="n"/>
      <c r="O503" s="18" t="n"/>
      <c r="P503" s="20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8" t="n"/>
      <c r="Z503" s="18" t="n"/>
      <c r="AA503" s="20" t="n"/>
      <c r="AB503" s="17" t="n"/>
      <c r="AC503" s="17" t="n"/>
      <c r="AD503" s="18" t="n"/>
      <c r="AE503" s="18" t="n"/>
      <c r="AF503" s="20" t="n"/>
      <c r="AG503" s="17" t="n"/>
      <c r="AH503" s="17" t="n"/>
      <c r="AI503" s="17" t="n"/>
      <c r="AJ503" s="17" t="n"/>
      <c r="AK503" s="17" t="n"/>
      <c r="AL503" s="17" t="n"/>
      <c r="AM503" s="17" t="n"/>
      <c r="AN503" s="17" t="n"/>
    </row>
    <row r="504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8" t="n"/>
      <c r="O504" s="18" t="n"/>
      <c r="P504" s="20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8" t="n"/>
      <c r="Z504" s="18" t="n"/>
      <c r="AA504" s="20" t="n"/>
      <c r="AB504" s="17" t="n"/>
      <c r="AC504" s="17" t="n"/>
      <c r="AD504" s="18" t="n"/>
      <c r="AE504" s="18" t="n"/>
      <c r="AF504" s="20" t="n"/>
      <c r="AG504" s="17" t="n"/>
      <c r="AH504" s="17" t="n"/>
      <c r="AI504" s="17" t="n"/>
      <c r="AJ504" s="17" t="n"/>
      <c r="AK504" s="17" t="n"/>
      <c r="AL504" s="17" t="n"/>
      <c r="AM504" s="17" t="n"/>
      <c r="AN504" s="17" t="n"/>
    </row>
    <row r="505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8" t="n"/>
      <c r="O505" s="18" t="n"/>
      <c r="P505" s="20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8" t="n"/>
      <c r="Z505" s="18" t="n"/>
      <c r="AA505" s="20" t="n"/>
      <c r="AB505" s="17" t="n"/>
      <c r="AC505" s="17" t="n"/>
      <c r="AD505" s="18" t="n"/>
      <c r="AE505" s="18" t="n"/>
      <c r="AF505" s="20" t="n"/>
      <c r="AG505" s="17" t="n"/>
      <c r="AH505" s="17" t="n"/>
      <c r="AI505" s="17" t="n"/>
      <c r="AJ505" s="17" t="n"/>
      <c r="AK505" s="17" t="n"/>
      <c r="AL505" s="17" t="n"/>
      <c r="AM505" s="17" t="n"/>
      <c r="AN505" s="17" t="n"/>
    </row>
    <row r="506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8" t="n"/>
      <c r="O506" s="18" t="n"/>
      <c r="P506" s="20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8" t="n"/>
      <c r="Z506" s="18" t="n"/>
      <c r="AA506" s="20" t="n"/>
      <c r="AB506" s="17" t="n"/>
      <c r="AC506" s="17" t="n"/>
      <c r="AD506" s="18" t="n"/>
      <c r="AE506" s="18" t="n"/>
      <c r="AF506" s="20" t="n"/>
      <c r="AG506" s="17" t="n"/>
      <c r="AH506" s="17" t="n"/>
      <c r="AI506" s="17" t="n"/>
      <c r="AJ506" s="17" t="n"/>
      <c r="AK506" s="17" t="n"/>
      <c r="AL506" s="17" t="n"/>
      <c r="AM506" s="17" t="n"/>
      <c r="AN506" s="17" t="n"/>
    </row>
    <row r="507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8" t="n"/>
      <c r="O507" s="18" t="n"/>
      <c r="P507" s="20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8" t="n"/>
      <c r="Z507" s="18" t="n"/>
      <c r="AA507" s="20" t="n"/>
      <c r="AB507" s="17" t="n"/>
      <c r="AC507" s="17" t="n"/>
      <c r="AD507" s="18" t="n"/>
      <c r="AE507" s="18" t="n"/>
      <c r="AF507" s="20" t="n"/>
      <c r="AG507" s="17" t="n"/>
      <c r="AH507" s="17" t="n"/>
      <c r="AI507" s="17" t="n"/>
      <c r="AJ507" s="17" t="n"/>
      <c r="AK507" s="17" t="n"/>
      <c r="AL507" s="17" t="n"/>
      <c r="AM507" s="17" t="n"/>
      <c r="AN507" s="17" t="n"/>
    </row>
    <row r="508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8" t="n"/>
      <c r="O508" s="18" t="n"/>
      <c r="P508" s="20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8" t="n"/>
      <c r="Z508" s="18" t="n"/>
      <c r="AA508" s="20" t="n"/>
      <c r="AB508" s="17" t="n"/>
      <c r="AC508" s="17" t="n"/>
      <c r="AD508" s="18" t="n"/>
      <c r="AE508" s="18" t="n"/>
      <c r="AF508" s="20" t="n"/>
      <c r="AG508" s="17" t="n"/>
      <c r="AH508" s="17" t="n"/>
      <c r="AI508" s="17" t="n"/>
      <c r="AJ508" s="17" t="n"/>
      <c r="AK508" s="17" t="n"/>
      <c r="AL508" s="17" t="n"/>
      <c r="AM508" s="17" t="n"/>
      <c r="AN508" s="17" t="n"/>
    </row>
    <row r="509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8" t="n"/>
      <c r="O509" s="18" t="n"/>
      <c r="P509" s="20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8" t="n"/>
      <c r="Z509" s="18" t="n"/>
      <c r="AA509" s="20" t="n"/>
      <c r="AB509" s="17" t="n"/>
      <c r="AC509" s="17" t="n"/>
      <c r="AD509" s="18" t="n"/>
      <c r="AE509" s="18" t="n"/>
      <c r="AF509" s="20" t="n"/>
      <c r="AG509" s="17" t="n"/>
      <c r="AH509" s="17" t="n"/>
      <c r="AI509" s="17" t="n"/>
      <c r="AJ509" s="17" t="n"/>
      <c r="AK509" s="17" t="n"/>
      <c r="AL509" s="17" t="n"/>
      <c r="AM509" s="17" t="n"/>
      <c r="AN509" s="17" t="n"/>
    </row>
    <row r="510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8" t="n"/>
      <c r="O510" s="18" t="n"/>
      <c r="P510" s="20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8" t="n"/>
      <c r="Z510" s="18" t="n"/>
      <c r="AA510" s="20" t="n"/>
      <c r="AB510" s="17" t="n"/>
      <c r="AC510" s="17" t="n"/>
      <c r="AD510" s="18" t="n"/>
      <c r="AE510" s="18" t="n"/>
      <c r="AF510" s="20" t="n"/>
      <c r="AG510" s="17" t="n"/>
      <c r="AH510" s="17" t="n"/>
      <c r="AI510" s="17" t="n"/>
      <c r="AJ510" s="17" t="n"/>
      <c r="AK510" s="17" t="n"/>
      <c r="AL510" s="17" t="n"/>
      <c r="AM510" s="17" t="n"/>
      <c r="AN510" s="17" t="n"/>
    </row>
    <row r="51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8" t="n"/>
      <c r="O511" s="18" t="n"/>
      <c r="P511" s="20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8" t="n"/>
      <c r="Z511" s="18" t="n"/>
      <c r="AA511" s="20" t="n"/>
      <c r="AB511" s="17" t="n"/>
      <c r="AC511" s="17" t="n"/>
      <c r="AD511" s="18" t="n"/>
      <c r="AE511" s="18" t="n"/>
      <c r="AF511" s="20" t="n"/>
      <c r="AG511" s="17" t="n"/>
      <c r="AH511" s="17" t="n"/>
      <c r="AI511" s="17" t="n"/>
      <c r="AJ511" s="17" t="n"/>
      <c r="AK511" s="17" t="n"/>
      <c r="AL511" s="17" t="n"/>
      <c r="AM511" s="17" t="n"/>
      <c r="AN511" s="17" t="n"/>
    </row>
    <row r="512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8" t="n"/>
      <c r="O512" s="18" t="n"/>
      <c r="P512" s="20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8" t="n"/>
      <c r="Z512" s="18" t="n"/>
      <c r="AA512" s="20" t="n"/>
      <c r="AB512" s="17" t="n"/>
      <c r="AC512" s="17" t="n"/>
      <c r="AD512" s="18" t="n"/>
      <c r="AE512" s="18" t="n"/>
      <c r="AF512" s="20" t="n"/>
      <c r="AG512" s="17" t="n"/>
      <c r="AH512" s="17" t="n"/>
      <c r="AI512" s="17" t="n"/>
      <c r="AJ512" s="17" t="n"/>
      <c r="AK512" s="17" t="n"/>
      <c r="AL512" s="17" t="n"/>
      <c r="AM512" s="17" t="n"/>
      <c r="AN512" s="17" t="n"/>
    </row>
    <row r="513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8" t="n"/>
      <c r="O513" s="18" t="n"/>
      <c r="P513" s="20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8" t="n"/>
      <c r="Z513" s="18" t="n"/>
      <c r="AA513" s="20" t="n"/>
      <c r="AB513" s="17" t="n"/>
      <c r="AC513" s="17" t="n"/>
      <c r="AD513" s="18" t="n"/>
      <c r="AE513" s="18" t="n"/>
      <c r="AF513" s="20" t="n"/>
      <c r="AG513" s="17" t="n"/>
      <c r="AH513" s="17" t="n"/>
      <c r="AI513" s="17" t="n"/>
      <c r="AJ513" s="17" t="n"/>
      <c r="AK513" s="17" t="n"/>
      <c r="AL513" s="17" t="n"/>
      <c r="AM513" s="17" t="n"/>
      <c r="AN513" s="17" t="n"/>
    </row>
    <row r="514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8" t="n"/>
      <c r="O514" s="18" t="n"/>
      <c r="P514" s="20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8" t="n"/>
      <c r="Z514" s="18" t="n"/>
      <c r="AA514" s="20" t="n"/>
      <c r="AB514" s="17" t="n"/>
      <c r="AC514" s="17" t="n"/>
      <c r="AD514" s="18" t="n"/>
      <c r="AE514" s="18" t="n"/>
      <c r="AF514" s="20" t="n"/>
      <c r="AG514" s="17" t="n"/>
      <c r="AH514" s="17" t="n"/>
      <c r="AI514" s="17" t="n"/>
      <c r="AJ514" s="17" t="n"/>
      <c r="AK514" s="17" t="n"/>
      <c r="AL514" s="17" t="n"/>
      <c r="AM514" s="17" t="n"/>
      <c r="AN514" s="17" t="n"/>
    </row>
    <row r="515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8" t="n"/>
      <c r="O515" s="18" t="n"/>
      <c r="P515" s="20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8" t="n"/>
      <c r="Z515" s="18" t="n"/>
      <c r="AA515" s="20" t="n"/>
      <c r="AB515" s="17" t="n"/>
      <c r="AC515" s="17" t="n"/>
      <c r="AD515" s="18" t="n"/>
      <c r="AE515" s="18" t="n"/>
      <c r="AF515" s="20" t="n"/>
      <c r="AG515" s="17" t="n"/>
      <c r="AH515" s="17" t="n"/>
      <c r="AI515" s="17" t="n"/>
      <c r="AJ515" s="17" t="n"/>
      <c r="AK515" s="17" t="n"/>
      <c r="AL515" s="17" t="n"/>
      <c r="AM515" s="17" t="n"/>
      <c r="AN515" s="17" t="n"/>
    </row>
    <row r="516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8" t="n"/>
      <c r="O516" s="18" t="n"/>
      <c r="P516" s="20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8" t="n"/>
      <c r="Z516" s="18" t="n"/>
      <c r="AA516" s="20" t="n"/>
      <c r="AB516" s="17" t="n"/>
      <c r="AC516" s="17" t="n"/>
      <c r="AD516" s="18" t="n"/>
      <c r="AE516" s="18" t="n"/>
      <c r="AF516" s="20" t="n"/>
      <c r="AG516" s="17" t="n"/>
      <c r="AH516" s="17" t="n"/>
      <c r="AI516" s="17" t="n"/>
      <c r="AJ516" s="17" t="n"/>
      <c r="AK516" s="17" t="n"/>
      <c r="AL516" s="17" t="n"/>
      <c r="AM516" s="17" t="n"/>
      <c r="AN516" s="17" t="n"/>
    </row>
    <row r="517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8" t="n"/>
      <c r="O517" s="18" t="n"/>
      <c r="P517" s="20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8" t="n"/>
      <c r="Z517" s="18" t="n"/>
      <c r="AA517" s="20" t="n"/>
      <c r="AB517" s="17" t="n"/>
      <c r="AC517" s="17" t="n"/>
      <c r="AD517" s="18" t="n"/>
      <c r="AE517" s="18" t="n"/>
      <c r="AF517" s="20" t="n"/>
      <c r="AG517" s="17" t="n"/>
      <c r="AH517" s="17" t="n"/>
      <c r="AI517" s="17" t="n"/>
      <c r="AJ517" s="17" t="n"/>
      <c r="AK517" s="17" t="n"/>
      <c r="AL517" s="17" t="n"/>
      <c r="AM517" s="17" t="n"/>
      <c r="AN517" s="17" t="n"/>
    </row>
    <row r="518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8" t="n"/>
      <c r="O518" s="18" t="n"/>
      <c r="P518" s="20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8" t="n"/>
      <c r="Z518" s="18" t="n"/>
      <c r="AA518" s="20" t="n"/>
      <c r="AB518" s="17" t="n"/>
      <c r="AC518" s="17" t="n"/>
      <c r="AD518" s="18" t="n"/>
      <c r="AE518" s="18" t="n"/>
      <c r="AF518" s="20" t="n"/>
      <c r="AG518" s="17" t="n"/>
      <c r="AH518" s="17" t="n"/>
      <c r="AI518" s="17" t="n"/>
      <c r="AJ518" s="17" t="n"/>
      <c r="AK518" s="17" t="n"/>
      <c r="AL518" s="17" t="n"/>
      <c r="AM518" s="17" t="n"/>
      <c r="AN518" s="17" t="n"/>
    </row>
    <row r="519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8" t="n"/>
      <c r="O519" s="18" t="n"/>
      <c r="P519" s="20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8" t="n"/>
      <c r="Z519" s="18" t="n"/>
      <c r="AA519" s="20" t="n"/>
      <c r="AB519" s="17" t="n"/>
      <c r="AC519" s="17" t="n"/>
      <c r="AD519" s="18" t="n"/>
      <c r="AE519" s="18" t="n"/>
      <c r="AF519" s="20" t="n"/>
      <c r="AG519" s="17" t="n"/>
      <c r="AH519" s="17" t="n"/>
      <c r="AI519" s="17" t="n"/>
      <c r="AJ519" s="17" t="n"/>
      <c r="AK519" s="17" t="n"/>
      <c r="AL519" s="17" t="n"/>
      <c r="AM519" s="17" t="n"/>
      <c r="AN519" s="17" t="n"/>
    </row>
    <row r="520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8" t="n"/>
      <c r="O520" s="18" t="n"/>
      <c r="P520" s="20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8" t="n"/>
      <c r="Z520" s="18" t="n"/>
      <c r="AA520" s="20" t="n"/>
      <c r="AB520" s="17" t="n"/>
      <c r="AC520" s="17" t="n"/>
      <c r="AD520" s="18" t="n"/>
      <c r="AE520" s="18" t="n"/>
      <c r="AF520" s="20" t="n"/>
      <c r="AG520" s="17" t="n"/>
      <c r="AH520" s="17" t="n"/>
      <c r="AI520" s="17" t="n"/>
      <c r="AJ520" s="17" t="n"/>
      <c r="AK520" s="17" t="n"/>
      <c r="AL520" s="17" t="n"/>
      <c r="AM520" s="17" t="n"/>
      <c r="AN520" s="17" t="n"/>
    </row>
    <row r="5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8" t="n"/>
      <c r="O521" s="18" t="n"/>
      <c r="P521" s="20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8" t="n"/>
      <c r="Z521" s="18" t="n"/>
      <c r="AA521" s="20" t="n"/>
      <c r="AB521" s="17" t="n"/>
      <c r="AC521" s="17" t="n"/>
      <c r="AD521" s="18" t="n"/>
      <c r="AE521" s="18" t="n"/>
      <c r="AF521" s="20" t="n"/>
      <c r="AG521" s="17" t="n"/>
      <c r="AH521" s="17" t="n"/>
      <c r="AI521" s="17" t="n"/>
      <c r="AJ521" s="17" t="n"/>
      <c r="AK521" s="17" t="n"/>
      <c r="AL521" s="17" t="n"/>
      <c r="AM521" s="17" t="n"/>
      <c r="AN521" s="17" t="n"/>
    </row>
    <row r="522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8" t="n"/>
      <c r="O522" s="18" t="n"/>
      <c r="P522" s="20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8" t="n"/>
      <c r="Z522" s="18" t="n"/>
      <c r="AA522" s="20" t="n"/>
      <c r="AB522" s="17" t="n"/>
      <c r="AC522" s="17" t="n"/>
      <c r="AD522" s="18" t="n"/>
      <c r="AE522" s="18" t="n"/>
      <c r="AF522" s="20" t="n"/>
      <c r="AG522" s="17" t="n"/>
      <c r="AH522" s="17" t="n"/>
      <c r="AI522" s="17" t="n"/>
      <c r="AJ522" s="17" t="n"/>
      <c r="AK522" s="17" t="n"/>
      <c r="AL522" s="17" t="n"/>
      <c r="AM522" s="17" t="n"/>
      <c r="AN522" s="17" t="n"/>
    </row>
    <row r="523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8" t="n"/>
      <c r="O523" s="18" t="n"/>
      <c r="P523" s="20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8" t="n"/>
      <c r="Z523" s="18" t="n"/>
      <c r="AA523" s="20" t="n"/>
      <c r="AB523" s="17" t="n"/>
      <c r="AC523" s="17" t="n"/>
      <c r="AD523" s="18" t="n"/>
      <c r="AE523" s="18" t="n"/>
      <c r="AF523" s="20" t="n"/>
      <c r="AG523" s="17" t="n"/>
      <c r="AH523" s="17" t="n"/>
      <c r="AI523" s="17" t="n"/>
      <c r="AJ523" s="17" t="n"/>
      <c r="AK523" s="17" t="n"/>
      <c r="AL523" s="17" t="n"/>
      <c r="AM523" s="17" t="n"/>
      <c r="AN523" s="17" t="n"/>
    </row>
    <row r="524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8" t="n"/>
      <c r="O524" s="18" t="n"/>
      <c r="P524" s="20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8" t="n"/>
      <c r="Z524" s="18" t="n"/>
      <c r="AA524" s="20" t="n"/>
      <c r="AB524" s="17" t="n"/>
      <c r="AC524" s="17" t="n"/>
      <c r="AD524" s="18" t="n"/>
      <c r="AE524" s="18" t="n"/>
      <c r="AF524" s="20" t="n"/>
      <c r="AG524" s="17" t="n"/>
      <c r="AH524" s="17" t="n"/>
      <c r="AI524" s="17" t="n"/>
      <c r="AJ524" s="17" t="n"/>
      <c r="AK524" s="17" t="n"/>
      <c r="AL524" s="17" t="n"/>
      <c r="AM524" s="17" t="n"/>
      <c r="AN524" s="17" t="n"/>
    </row>
    <row r="525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8" t="n"/>
      <c r="O525" s="18" t="n"/>
      <c r="P525" s="20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8" t="n"/>
      <c r="Z525" s="18" t="n"/>
      <c r="AA525" s="20" t="n"/>
      <c r="AB525" s="17" t="n"/>
      <c r="AC525" s="17" t="n"/>
      <c r="AD525" s="18" t="n"/>
      <c r="AE525" s="18" t="n"/>
      <c r="AF525" s="20" t="n"/>
      <c r="AG525" s="17" t="n"/>
      <c r="AH525" s="17" t="n"/>
      <c r="AI525" s="17" t="n"/>
      <c r="AJ525" s="17" t="n"/>
      <c r="AK525" s="17" t="n"/>
      <c r="AL525" s="17" t="n"/>
      <c r="AM525" s="17" t="n"/>
      <c r="AN525" s="17" t="n"/>
    </row>
    <row r="526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8" t="n"/>
      <c r="O526" s="18" t="n"/>
      <c r="P526" s="20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8" t="n"/>
      <c r="Z526" s="18" t="n"/>
      <c r="AA526" s="20" t="n"/>
      <c r="AB526" s="17" t="n"/>
      <c r="AC526" s="17" t="n"/>
      <c r="AD526" s="18" t="n"/>
      <c r="AE526" s="18" t="n"/>
      <c r="AF526" s="20" t="n"/>
      <c r="AG526" s="17" t="n"/>
      <c r="AH526" s="17" t="n"/>
      <c r="AI526" s="17" t="n"/>
      <c r="AJ526" s="17" t="n"/>
      <c r="AK526" s="17" t="n"/>
      <c r="AL526" s="17" t="n"/>
      <c r="AM526" s="17" t="n"/>
      <c r="AN526" s="17" t="n"/>
    </row>
    <row r="527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8" t="n"/>
      <c r="O527" s="18" t="n"/>
      <c r="P527" s="20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8" t="n"/>
      <c r="Z527" s="18" t="n"/>
      <c r="AA527" s="20" t="n"/>
      <c r="AB527" s="17" t="n"/>
      <c r="AC527" s="17" t="n"/>
      <c r="AD527" s="18" t="n"/>
      <c r="AE527" s="18" t="n"/>
      <c r="AF527" s="20" t="n"/>
      <c r="AG527" s="17" t="n"/>
      <c r="AH527" s="17" t="n"/>
      <c r="AI527" s="17" t="n"/>
      <c r="AJ527" s="17" t="n"/>
      <c r="AK527" s="17" t="n"/>
      <c r="AL527" s="17" t="n"/>
      <c r="AM527" s="17" t="n"/>
      <c r="AN527" s="17" t="n"/>
    </row>
    <row r="528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8" t="n"/>
      <c r="O528" s="18" t="n"/>
      <c r="P528" s="20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8" t="n"/>
      <c r="Z528" s="18" t="n"/>
      <c r="AA528" s="20" t="n"/>
      <c r="AB528" s="17" t="n"/>
      <c r="AC528" s="17" t="n"/>
      <c r="AD528" s="18" t="n"/>
      <c r="AE528" s="18" t="n"/>
      <c r="AF528" s="20" t="n"/>
      <c r="AG528" s="17" t="n"/>
      <c r="AH528" s="17" t="n"/>
      <c r="AI528" s="17" t="n"/>
      <c r="AJ528" s="17" t="n"/>
      <c r="AK528" s="17" t="n"/>
      <c r="AL528" s="17" t="n"/>
      <c r="AM528" s="17" t="n"/>
      <c r="AN528" s="17" t="n"/>
    </row>
    <row r="529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8" t="n"/>
      <c r="O529" s="18" t="n"/>
      <c r="P529" s="20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8" t="n"/>
      <c r="Z529" s="18" t="n"/>
      <c r="AA529" s="20" t="n"/>
      <c r="AB529" s="17" t="n"/>
      <c r="AC529" s="17" t="n"/>
      <c r="AD529" s="18" t="n"/>
      <c r="AE529" s="18" t="n"/>
      <c r="AF529" s="20" t="n"/>
      <c r="AG529" s="17" t="n"/>
      <c r="AH529" s="17" t="n"/>
      <c r="AI529" s="17" t="n"/>
      <c r="AJ529" s="17" t="n"/>
      <c r="AK529" s="17" t="n"/>
      <c r="AL529" s="17" t="n"/>
      <c r="AM529" s="17" t="n"/>
      <c r="AN529" s="17" t="n"/>
    </row>
    <row r="530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8" t="n"/>
      <c r="O530" s="18" t="n"/>
      <c r="P530" s="20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8" t="n"/>
      <c r="Z530" s="18" t="n"/>
      <c r="AA530" s="20" t="n"/>
      <c r="AB530" s="17" t="n"/>
      <c r="AC530" s="17" t="n"/>
      <c r="AD530" s="18" t="n"/>
      <c r="AE530" s="18" t="n"/>
      <c r="AF530" s="20" t="n"/>
      <c r="AG530" s="17" t="n"/>
      <c r="AH530" s="17" t="n"/>
      <c r="AI530" s="17" t="n"/>
      <c r="AJ530" s="17" t="n"/>
      <c r="AK530" s="17" t="n"/>
      <c r="AL530" s="17" t="n"/>
      <c r="AM530" s="17" t="n"/>
      <c r="AN530" s="17" t="n"/>
    </row>
    <row r="53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8" t="n"/>
      <c r="O531" s="18" t="n"/>
      <c r="P531" s="20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8" t="n"/>
      <c r="Z531" s="18" t="n"/>
      <c r="AA531" s="20" t="n"/>
      <c r="AB531" s="17" t="n"/>
      <c r="AC531" s="17" t="n"/>
      <c r="AD531" s="18" t="n"/>
      <c r="AE531" s="18" t="n"/>
      <c r="AF531" s="20" t="n"/>
      <c r="AG531" s="17" t="n"/>
      <c r="AH531" s="17" t="n"/>
      <c r="AI531" s="17" t="n"/>
      <c r="AJ531" s="17" t="n"/>
      <c r="AK531" s="17" t="n"/>
      <c r="AL531" s="17" t="n"/>
      <c r="AM531" s="17" t="n"/>
      <c r="AN531" s="17" t="n"/>
    </row>
    <row r="532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8" t="n"/>
      <c r="O532" s="18" t="n"/>
      <c r="P532" s="20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8" t="n"/>
      <c r="Z532" s="18" t="n"/>
      <c r="AA532" s="20" t="n"/>
      <c r="AB532" s="17" t="n"/>
      <c r="AC532" s="17" t="n"/>
      <c r="AD532" s="18" t="n"/>
      <c r="AE532" s="18" t="n"/>
      <c r="AF532" s="20" t="n"/>
      <c r="AG532" s="17" t="n"/>
      <c r="AH532" s="17" t="n"/>
      <c r="AI532" s="17" t="n"/>
      <c r="AJ532" s="17" t="n"/>
      <c r="AK532" s="17" t="n"/>
      <c r="AL532" s="17" t="n"/>
      <c r="AM532" s="17" t="n"/>
      <c r="AN532" s="17" t="n"/>
    </row>
    <row r="533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8" t="n"/>
      <c r="O533" s="18" t="n"/>
      <c r="P533" s="20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8" t="n"/>
      <c r="Z533" s="18" t="n"/>
      <c r="AA533" s="20" t="n"/>
      <c r="AB533" s="17" t="n"/>
      <c r="AC533" s="17" t="n"/>
      <c r="AD533" s="18" t="n"/>
      <c r="AE533" s="18" t="n"/>
      <c r="AF533" s="20" t="n"/>
      <c r="AG533" s="17" t="n"/>
      <c r="AH533" s="17" t="n"/>
      <c r="AI533" s="17" t="n"/>
      <c r="AJ533" s="17" t="n"/>
      <c r="AK533" s="17" t="n"/>
      <c r="AL533" s="17" t="n"/>
      <c r="AM533" s="17" t="n"/>
      <c r="AN533" s="17" t="n"/>
    </row>
    <row r="534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8" t="n"/>
      <c r="O534" s="18" t="n"/>
      <c r="P534" s="20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8" t="n"/>
      <c r="Z534" s="18" t="n"/>
      <c r="AA534" s="20" t="n"/>
      <c r="AB534" s="17" t="n"/>
      <c r="AC534" s="17" t="n"/>
      <c r="AD534" s="18" t="n"/>
      <c r="AE534" s="18" t="n"/>
      <c r="AF534" s="20" t="n"/>
      <c r="AG534" s="17" t="n"/>
      <c r="AH534" s="17" t="n"/>
      <c r="AI534" s="17" t="n"/>
      <c r="AJ534" s="17" t="n"/>
      <c r="AK534" s="17" t="n"/>
      <c r="AL534" s="17" t="n"/>
      <c r="AM534" s="17" t="n"/>
      <c r="AN534" s="17" t="n"/>
    </row>
    <row r="535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8" t="n"/>
      <c r="O535" s="18" t="n"/>
      <c r="P535" s="20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8" t="n"/>
      <c r="Z535" s="18" t="n"/>
      <c r="AA535" s="20" t="n"/>
      <c r="AB535" s="17" t="n"/>
      <c r="AC535" s="17" t="n"/>
      <c r="AD535" s="18" t="n"/>
      <c r="AE535" s="18" t="n"/>
      <c r="AF535" s="20" t="n"/>
      <c r="AG535" s="17" t="n"/>
      <c r="AH535" s="17" t="n"/>
      <c r="AI535" s="17" t="n"/>
      <c r="AJ535" s="17" t="n"/>
      <c r="AK535" s="17" t="n"/>
      <c r="AL535" s="17" t="n"/>
      <c r="AM535" s="17" t="n"/>
      <c r="AN535" s="17" t="n"/>
    </row>
    <row r="536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8" t="n"/>
      <c r="O536" s="18" t="n"/>
      <c r="P536" s="20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8" t="n"/>
      <c r="Z536" s="18" t="n"/>
      <c r="AA536" s="20" t="n"/>
      <c r="AB536" s="17" t="n"/>
      <c r="AC536" s="17" t="n"/>
      <c r="AD536" s="18" t="n"/>
      <c r="AE536" s="18" t="n"/>
      <c r="AF536" s="20" t="n"/>
      <c r="AG536" s="17" t="n"/>
      <c r="AH536" s="17" t="n"/>
      <c r="AI536" s="17" t="n"/>
      <c r="AJ536" s="17" t="n"/>
      <c r="AK536" s="17" t="n"/>
      <c r="AL536" s="17" t="n"/>
      <c r="AM536" s="17" t="n"/>
      <c r="AN536" s="17" t="n"/>
    </row>
    <row r="537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8" t="n"/>
      <c r="O537" s="18" t="n"/>
      <c r="P537" s="20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8" t="n"/>
      <c r="Z537" s="18" t="n"/>
      <c r="AA537" s="20" t="n"/>
      <c r="AB537" s="17" t="n"/>
      <c r="AC537" s="17" t="n"/>
      <c r="AD537" s="18" t="n"/>
      <c r="AE537" s="18" t="n"/>
      <c r="AF537" s="20" t="n"/>
      <c r="AG537" s="17" t="n"/>
      <c r="AH537" s="17" t="n"/>
      <c r="AI537" s="17" t="n"/>
      <c r="AJ537" s="17" t="n"/>
      <c r="AK537" s="17" t="n"/>
      <c r="AL537" s="17" t="n"/>
      <c r="AM537" s="17" t="n"/>
      <c r="AN537" s="17" t="n"/>
    </row>
    <row r="53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8" t="n"/>
      <c r="O538" s="18" t="n"/>
      <c r="P538" s="20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8" t="n"/>
      <c r="Z538" s="18" t="n"/>
      <c r="AA538" s="20" t="n"/>
      <c r="AB538" s="17" t="n"/>
      <c r="AC538" s="17" t="n"/>
      <c r="AD538" s="18" t="n"/>
      <c r="AE538" s="18" t="n"/>
      <c r="AF538" s="20" t="n"/>
      <c r="AG538" s="17" t="n"/>
      <c r="AH538" s="17" t="n"/>
      <c r="AI538" s="17" t="n"/>
      <c r="AJ538" s="17" t="n"/>
      <c r="AK538" s="17" t="n"/>
      <c r="AL538" s="17" t="n"/>
      <c r="AM538" s="17" t="n"/>
      <c r="AN538" s="17" t="n"/>
    </row>
    <row r="539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8" t="n"/>
      <c r="O539" s="18" t="n"/>
      <c r="P539" s="20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8" t="n"/>
      <c r="Z539" s="18" t="n"/>
      <c r="AA539" s="20" t="n"/>
      <c r="AB539" s="17" t="n"/>
      <c r="AC539" s="17" t="n"/>
      <c r="AD539" s="18" t="n"/>
      <c r="AE539" s="18" t="n"/>
      <c r="AF539" s="20" t="n"/>
      <c r="AG539" s="17" t="n"/>
      <c r="AH539" s="17" t="n"/>
      <c r="AI539" s="17" t="n"/>
      <c r="AJ539" s="17" t="n"/>
      <c r="AK539" s="17" t="n"/>
      <c r="AL539" s="17" t="n"/>
      <c r="AM539" s="17" t="n"/>
      <c r="AN539" s="17" t="n"/>
    </row>
    <row r="540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8" t="n"/>
      <c r="O540" s="18" t="n"/>
      <c r="P540" s="20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8" t="n"/>
      <c r="Z540" s="18" t="n"/>
      <c r="AA540" s="20" t="n"/>
      <c r="AB540" s="17" t="n"/>
      <c r="AC540" s="17" t="n"/>
      <c r="AD540" s="18" t="n"/>
      <c r="AE540" s="18" t="n"/>
      <c r="AF540" s="20" t="n"/>
      <c r="AG540" s="17" t="n"/>
      <c r="AH540" s="17" t="n"/>
      <c r="AI540" s="17" t="n"/>
      <c r="AJ540" s="17" t="n"/>
      <c r="AK540" s="17" t="n"/>
      <c r="AL540" s="17" t="n"/>
      <c r="AM540" s="17" t="n"/>
      <c r="AN540" s="17" t="n"/>
    </row>
    <row r="54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8" t="n"/>
      <c r="O541" s="18" t="n"/>
      <c r="P541" s="20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8" t="n"/>
      <c r="Z541" s="18" t="n"/>
      <c r="AA541" s="20" t="n"/>
      <c r="AB541" s="17" t="n"/>
      <c r="AC541" s="17" t="n"/>
      <c r="AD541" s="18" t="n"/>
      <c r="AE541" s="18" t="n"/>
      <c r="AF541" s="20" t="n"/>
      <c r="AG541" s="17" t="n"/>
      <c r="AH541" s="17" t="n"/>
      <c r="AI541" s="17" t="n"/>
      <c r="AJ541" s="17" t="n"/>
      <c r="AK541" s="17" t="n"/>
      <c r="AL541" s="17" t="n"/>
      <c r="AM541" s="17" t="n"/>
      <c r="AN541" s="17" t="n"/>
    </row>
    <row r="542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8" t="n"/>
      <c r="O542" s="18" t="n"/>
      <c r="P542" s="20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8" t="n"/>
      <c r="Z542" s="18" t="n"/>
      <c r="AA542" s="20" t="n"/>
      <c r="AB542" s="17" t="n"/>
      <c r="AC542" s="17" t="n"/>
      <c r="AD542" s="18" t="n"/>
      <c r="AE542" s="18" t="n"/>
      <c r="AF542" s="20" t="n"/>
      <c r="AG542" s="17" t="n"/>
      <c r="AH542" s="17" t="n"/>
      <c r="AI542" s="17" t="n"/>
      <c r="AJ542" s="17" t="n"/>
      <c r="AK542" s="17" t="n"/>
      <c r="AL542" s="17" t="n"/>
      <c r="AM542" s="17" t="n"/>
      <c r="AN542" s="17" t="n"/>
    </row>
    <row r="543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8" t="n"/>
      <c r="O543" s="18" t="n"/>
      <c r="P543" s="20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8" t="n"/>
      <c r="Z543" s="18" t="n"/>
      <c r="AA543" s="20" t="n"/>
      <c r="AB543" s="17" t="n"/>
      <c r="AC543" s="17" t="n"/>
      <c r="AD543" s="18" t="n"/>
      <c r="AE543" s="18" t="n"/>
      <c r="AF543" s="20" t="n"/>
      <c r="AG543" s="17" t="n"/>
      <c r="AH543" s="17" t="n"/>
      <c r="AI543" s="17" t="n"/>
      <c r="AJ543" s="17" t="n"/>
      <c r="AK543" s="17" t="n"/>
      <c r="AL543" s="17" t="n"/>
      <c r="AM543" s="17" t="n"/>
      <c r="AN543" s="17" t="n"/>
    </row>
    <row r="544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8" t="n"/>
      <c r="O544" s="18" t="n"/>
      <c r="P544" s="20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8" t="n"/>
      <c r="Z544" s="18" t="n"/>
      <c r="AA544" s="20" t="n"/>
      <c r="AB544" s="17" t="n"/>
      <c r="AC544" s="17" t="n"/>
      <c r="AD544" s="18" t="n"/>
      <c r="AE544" s="18" t="n"/>
      <c r="AF544" s="20" t="n"/>
      <c r="AG544" s="17" t="n"/>
      <c r="AH544" s="17" t="n"/>
      <c r="AI544" s="17" t="n"/>
      <c r="AJ544" s="17" t="n"/>
      <c r="AK544" s="17" t="n"/>
      <c r="AL544" s="17" t="n"/>
      <c r="AM544" s="17" t="n"/>
      <c r="AN544" s="17" t="n"/>
    </row>
    <row r="545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8" t="n"/>
      <c r="O545" s="18" t="n"/>
      <c r="P545" s="20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8" t="n"/>
      <c r="Z545" s="18" t="n"/>
      <c r="AA545" s="20" t="n"/>
      <c r="AB545" s="17" t="n"/>
      <c r="AC545" s="17" t="n"/>
      <c r="AD545" s="18" t="n"/>
      <c r="AE545" s="18" t="n"/>
      <c r="AF545" s="20" t="n"/>
      <c r="AG545" s="17" t="n"/>
      <c r="AH545" s="17" t="n"/>
      <c r="AI545" s="17" t="n"/>
      <c r="AJ545" s="17" t="n"/>
      <c r="AK545" s="17" t="n"/>
      <c r="AL545" s="17" t="n"/>
      <c r="AM545" s="17" t="n"/>
      <c r="AN545" s="17" t="n"/>
    </row>
    <row r="546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8" t="n"/>
      <c r="O546" s="18" t="n"/>
      <c r="P546" s="20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8" t="n"/>
      <c r="Z546" s="18" t="n"/>
      <c r="AA546" s="20" t="n"/>
      <c r="AB546" s="17" t="n"/>
      <c r="AC546" s="17" t="n"/>
      <c r="AD546" s="18" t="n"/>
      <c r="AE546" s="18" t="n"/>
      <c r="AF546" s="20" t="n"/>
      <c r="AG546" s="17" t="n"/>
      <c r="AH546" s="17" t="n"/>
      <c r="AI546" s="17" t="n"/>
      <c r="AJ546" s="17" t="n"/>
      <c r="AK546" s="17" t="n"/>
      <c r="AL546" s="17" t="n"/>
      <c r="AM546" s="17" t="n"/>
      <c r="AN546" s="17" t="n"/>
    </row>
    <row r="547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8" t="n"/>
      <c r="O547" s="18" t="n"/>
      <c r="P547" s="20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8" t="n"/>
      <c r="Z547" s="18" t="n"/>
      <c r="AA547" s="20" t="n"/>
      <c r="AB547" s="17" t="n"/>
      <c r="AC547" s="17" t="n"/>
      <c r="AD547" s="18" t="n"/>
      <c r="AE547" s="18" t="n"/>
      <c r="AF547" s="20" t="n"/>
      <c r="AG547" s="17" t="n"/>
      <c r="AH547" s="17" t="n"/>
      <c r="AI547" s="17" t="n"/>
      <c r="AJ547" s="17" t="n"/>
      <c r="AK547" s="17" t="n"/>
      <c r="AL547" s="17" t="n"/>
      <c r="AM547" s="17" t="n"/>
      <c r="AN547" s="17" t="n"/>
    </row>
    <row r="54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8" t="n"/>
      <c r="O548" s="18" t="n"/>
      <c r="P548" s="20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8" t="n"/>
      <c r="Z548" s="18" t="n"/>
      <c r="AA548" s="20" t="n"/>
      <c r="AB548" s="17" t="n"/>
      <c r="AC548" s="17" t="n"/>
      <c r="AD548" s="18" t="n"/>
      <c r="AE548" s="18" t="n"/>
      <c r="AF548" s="20" t="n"/>
      <c r="AG548" s="17" t="n"/>
      <c r="AH548" s="17" t="n"/>
      <c r="AI548" s="17" t="n"/>
      <c r="AJ548" s="17" t="n"/>
      <c r="AK548" s="17" t="n"/>
      <c r="AL548" s="17" t="n"/>
      <c r="AM548" s="17" t="n"/>
      <c r="AN548" s="17" t="n"/>
    </row>
    <row r="549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8" t="n"/>
      <c r="O549" s="18" t="n"/>
      <c r="P549" s="20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8" t="n"/>
      <c r="Z549" s="18" t="n"/>
      <c r="AA549" s="20" t="n"/>
      <c r="AB549" s="17" t="n"/>
      <c r="AC549" s="17" t="n"/>
      <c r="AD549" s="18" t="n"/>
      <c r="AE549" s="18" t="n"/>
      <c r="AF549" s="20" t="n"/>
      <c r="AG549" s="17" t="n"/>
      <c r="AH549" s="17" t="n"/>
      <c r="AI549" s="17" t="n"/>
      <c r="AJ549" s="17" t="n"/>
      <c r="AK549" s="17" t="n"/>
      <c r="AL549" s="17" t="n"/>
      <c r="AM549" s="17" t="n"/>
      <c r="AN549" s="17" t="n"/>
    </row>
    <row r="550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8" t="n"/>
      <c r="O550" s="18" t="n"/>
      <c r="P550" s="20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8" t="n"/>
      <c r="Z550" s="18" t="n"/>
      <c r="AA550" s="20" t="n"/>
      <c r="AB550" s="17" t="n"/>
      <c r="AC550" s="17" t="n"/>
      <c r="AD550" s="18" t="n"/>
      <c r="AE550" s="18" t="n"/>
      <c r="AF550" s="20" t="n"/>
      <c r="AG550" s="17" t="n"/>
      <c r="AH550" s="17" t="n"/>
      <c r="AI550" s="17" t="n"/>
      <c r="AJ550" s="17" t="n"/>
      <c r="AK550" s="17" t="n"/>
      <c r="AL550" s="17" t="n"/>
      <c r="AM550" s="17" t="n"/>
      <c r="AN550" s="17" t="n"/>
    </row>
    <row r="55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8" t="n"/>
      <c r="O551" s="18" t="n"/>
      <c r="P551" s="20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8" t="n"/>
      <c r="Z551" s="18" t="n"/>
      <c r="AA551" s="20" t="n"/>
      <c r="AB551" s="17" t="n"/>
      <c r="AC551" s="17" t="n"/>
      <c r="AD551" s="18" t="n"/>
      <c r="AE551" s="18" t="n"/>
      <c r="AF551" s="20" t="n"/>
      <c r="AG551" s="17" t="n"/>
      <c r="AH551" s="17" t="n"/>
      <c r="AI551" s="17" t="n"/>
      <c r="AJ551" s="17" t="n"/>
      <c r="AK551" s="17" t="n"/>
      <c r="AL551" s="17" t="n"/>
      <c r="AM551" s="17" t="n"/>
      <c r="AN551" s="17" t="n"/>
    </row>
    <row r="552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8" t="n"/>
      <c r="O552" s="18" t="n"/>
      <c r="P552" s="20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8" t="n"/>
      <c r="Z552" s="18" t="n"/>
      <c r="AA552" s="20" t="n"/>
      <c r="AB552" s="17" t="n"/>
      <c r="AC552" s="17" t="n"/>
      <c r="AD552" s="18" t="n"/>
      <c r="AE552" s="18" t="n"/>
      <c r="AF552" s="20" t="n"/>
      <c r="AG552" s="17" t="n"/>
      <c r="AH552" s="17" t="n"/>
      <c r="AI552" s="17" t="n"/>
      <c r="AJ552" s="17" t="n"/>
      <c r="AK552" s="17" t="n"/>
      <c r="AL552" s="17" t="n"/>
      <c r="AM552" s="17" t="n"/>
      <c r="AN552" s="17" t="n"/>
    </row>
    <row r="553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8" t="n"/>
      <c r="O553" s="18" t="n"/>
      <c r="P553" s="20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8" t="n"/>
      <c r="Z553" s="18" t="n"/>
      <c r="AA553" s="20" t="n"/>
      <c r="AB553" s="17" t="n"/>
      <c r="AC553" s="17" t="n"/>
      <c r="AD553" s="18" t="n"/>
      <c r="AE553" s="18" t="n"/>
      <c r="AF553" s="20" t="n"/>
      <c r="AG553" s="17" t="n"/>
      <c r="AH553" s="17" t="n"/>
      <c r="AI553" s="17" t="n"/>
      <c r="AJ553" s="17" t="n"/>
      <c r="AK553" s="17" t="n"/>
      <c r="AL553" s="17" t="n"/>
      <c r="AM553" s="17" t="n"/>
      <c r="AN553" s="17" t="n"/>
    </row>
    <row r="554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8" t="n"/>
      <c r="O554" s="18" t="n"/>
      <c r="P554" s="20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8" t="n"/>
      <c r="Z554" s="18" t="n"/>
      <c r="AA554" s="20" t="n"/>
      <c r="AB554" s="17" t="n"/>
      <c r="AC554" s="17" t="n"/>
      <c r="AD554" s="18" t="n"/>
      <c r="AE554" s="18" t="n"/>
      <c r="AF554" s="20" t="n"/>
      <c r="AG554" s="17" t="n"/>
      <c r="AH554" s="17" t="n"/>
      <c r="AI554" s="17" t="n"/>
      <c r="AJ554" s="17" t="n"/>
      <c r="AK554" s="17" t="n"/>
      <c r="AL554" s="17" t="n"/>
      <c r="AM554" s="17" t="n"/>
      <c r="AN554" s="17" t="n"/>
    </row>
    <row r="555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8" t="n"/>
      <c r="O555" s="18" t="n"/>
      <c r="P555" s="20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8" t="n"/>
      <c r="Z555" s="18" t="n"/>
      <c r="AA555" s="20" t="n"/>
      <c r="AB555" s="17" t="n"/>
      <c r="AC555" s="17" t="n"/>
      <c r="AD555" s="18" t="n"/>
      <c r="AE555" s="18" t="n"/>
      <c r="AF555" s="20" t="n"/>
      <c r="AG555" s="17" t="n"/>
      <c r="AH555" s="17" t="n"/>
      <c r="AI555" s="17" t="n"/>
      <c r="AJ555" s="17" t="n"/>
      <c r="AK555" s="17" t="n"/>
      <c r="AL555" s="17" t="n"/>
      <c r="AM555" s="17" t="n"/>
      <c r="AN555" s="17" t="n"/>
    </row>
    <row r="556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8" t="n"/>
      <c r="O556" s="18" t="n"/>
      <c r="P556" s="20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8" t="n"/>
      <c r="Z556" s="18" t="n"/>
      <c r="AA556" s="20" t="n"/>
      <c r="AB556" s="17" t="n"/>
      <c r="AC556" s="17" t="n"/>
      <c r="AD556" s="18" t="n"/>
      <c r="AE556" s="18" t="n"/>
      <c r="AF556" s="20" t="n"/>
      <c r="AG556" s="17" t="n"/>
      <c r="AH556" s="17" t="n"/>
      <c r="AI556" s="17" t="n"/>
      <c r="AJ556" s="17" t="n"/>
      <c r="AK556" s="17" t="n"/>
      <c r="AL556" s="17" t="n"/>
      <c r="AM556" s="17" t="n"/>
      <c r="AN556" s="17" t="n"/>
    </row>
    <row r="557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8" t="n"/>
      <c r="O557" s="18" t="n"/>
      <c r="P557" s="20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8" t="n"/>
      <c r="Z557" s="18" t="n"/>
      <c r="AA557" s="20" t="n"/>
      <c r="AB557" s="17" t="n"/>
      <c r="AC557" s="17" t="n"/>
      <c r="AD557" s="18" t="n"/>
      <c r="AE557" s="18" t="n"/>
      <c r="AF557" s="20" t="n"/>
      <c r="AG557" s="17" t="n"/>
      <c r="AH557" s="17" t="n"/>
      <c r="AI557" s="17" t="n"/>
      <c r="AJ557" s="17" t="n"/>
      <c r="AK557" s="17" t="n"/>
      <c r="AL557" s="17" t="n"/>
      <c r="AM557" s="17" t="n"/>
      <c r="AN557" s="17" t="n"/>
    </row>
    <row r="55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8" t="n"/>
      <c r="O558" s="18" t="n"/>
      <c r="P558" s="20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8" t="n"/>
      <c r="Z558" s="18" t="n"/>
      <c r="AA558" s="20" t="n"/>
      <c r="AB558" s="17" t="n"/>
      <c r="AC558" s="17" t="n"/>
      <c r="AD558" s="18" t="n"/>
      <c r="AE558" s="18" t="n"/>
      <c r="AF558" s="20" t="n"/>
      <c r="AG558" s="17" t="n"/>
      <c r="AH558" s="17" t="n"/>
      <c r="AI558" s="17" t="n"/>
      <c r="AJ558" s="17" t="n"/>
      <c r="AK558" s="17" t="n"/>
      <c r="AL558" s="17" t="n"/>
      <c r="AM558" s="17" t="n"/>
      <c r="AN558" s="17" t="n"/>
    </row>
    <row r="559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8" t="n"/>
      <c r="O559" s="18" t="n"/>
      <c r="P559" s="20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8" t="n"/>
      <c r="Z559" s="18" t="n"/>
      <c r="AA559" s="20" t="n"/>
      <c r="AB559" s="17" t="n"/>
      <c r="AC559" s="17" t="n"/>
      <c r="AD559" s="18" t="n"/>
      <c r="AE559" s="18" t="n"/>
      <c r="AF559" s="20" t="n"/>
      <c r="AG559" s="17" t="n"/>
      <c r="AH559" s="17" t="n"/>
      <c r="AI559" s="17" t="n"/>
      <c r="AJ559" s="17" t="n"/>
      <c r="AK559" s="17" t="n"/>
      <c r="AL559" s="17" t="n"/>
      <c r="AM559" s="17" t="n"/>
      <c r="AN559" s="17" t="n"/>
    </row>
    <row r="560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8" t="n"/>
      <c r="O560" s="18" t="n"/>
      <c r="P560" s="20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8" t="n"/>
      <c r="Z560" s="18" t="n"/>
      <c r="AA560" s="20" t="n"/>
      <c r="AB560" s="17" t="n"/>
      <c r="AC560" s="17" t="n"/>
      <c r="AD560" s="18" t="n"/>
      <c r="AE560" s="18" t="n"/>
      <c r="AF560" s="20" t="n"/>
      <c r="AG560" s="17" t="n"/>
      <c r="AH560" s="17" t="n"/>
      <c r="AI560" s="17" t="n"/>
      <c r="AJ560" s="17" t="n"/>
      <c r="AK560" s="17" t="n"/>
      <c r="AL560" s="17" t="n"/>
      <c r="AM560" s="17" t="n"/>
      <c r="AN560" s="17" t="n"/>
    </row>
    <row r="56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8" t="n"/>
      <c r="O561" s="18" t="n"/>
      <c r="P561" s="20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8" t="n"/>
      <c r="Z561" s="18" t="n"/>
      <c r="AA561" s="20" t="n"/>
      <c r="AB561" s="17" t="n"/>
      <c r="AC561" s="17" t="n"/>
      <c r="AD561" s="18" t="n"/>
      <c r="AE561" s="18" t="n"/>
      <c r="AF561" s="20" t="n"/>
      <c r="AG561" s="17" t="n"/>
      <c r="AH561" s="17" t="n"/>
      <c r="AI561" s="17" t="n"/>
      <c r="AJ561" s="17" t="n"/>
      <c r="AK561" s="17" t="n"/>
      <c r="AL561" s="17" t="n"/>
      <c r="AM561" s="17" t="n"/>
      <c r="AN561" s="17" t="n"/>
    </row>
    <row r="562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8" t="n"/>
      <c r="O562" s="18" t="n"/>
      <c r="P562" s="20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8" t="n"/>
      <c r="Z562" s="18" t="n"/>
      <c r="AA562" s="20" t="n"/>
      <c r="AB562" s="17" t="n"/>
      <c r="AC562" s="17" t="n"/>
      <c r="AD562" s="18" t="n"/>
      <c r="AE562" s="18" t="n"/>
      <c r="AF562" s="20" t="n"/>
      <c r="AG562" s="17" t="n"/>
      <c r="AH562" s="17" t="n"/>
      <c r="AI562" s="17" t="n"/>
      <c r="AJ562" s="17" t="n"/>
      <c r="AK562" s="17" t="n"/>
      <c r="AL562" s="17" t="n"/>
      <c r="AM562" s="17" t="n"/>
      <c r="AN562" s="17" t="n"/>
    </row>
    <row r="563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8" t="n"/>
      <c r="O563" s="18" t="n"/>
      <c r="P563" s="20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8" t="n"/>
      <c r="Z563" s="18" t="n"/>
      <c r="AA563" s="20" t="n"/>
      <c r="AB563" s="17" t="n"/>
      <c r="AC563" s="17" t="n"/>
      <c r="AD563" s="18" t="n"/>
      <c r="AE563" s="18" t="n"/>
      <c r="AF563" s="20" t="n"/>
      <c r="AG563" s="17" t="n"/>
      <c r="AH563" s="17" t="n"/>
      <c r="AI563" s="17" t="n"/>
      <c r="AJ563" s="17" t="n"/>
      <c r="AK563" s="17" t="n"/>
      <c r="AL563" s="17" t="n"/>
      <c r="AM563" s="17" t="n"/>
      <c r="AN563" s="17" t="n"/>
    </row>
    <row r="564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8" t="n"/>
      <c r="O564" s="18" t="n"/>
      <c r="P564" s="20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8" t="n"/>
      <c r="Z564" s="18" t="n"/>
      <c r="AA564" s="20" t="n"/>
      <c r="AB564" s="17" t="n"/>
      <c r="AC564" s="17" t="n"/>
      <c r="AD564" s="18" t="n"/>
      <c r="AE564" s="18" t="n"/>
      <c r="AF564" s="20" t="n"/>
      <c r="AG564" s="17" t="n"/>
      <c r="AH564" s="17" t="n"/>
      <c r="AI564" s="17" t="n"/>
      <c r="AJ564" s="17" t="n"/>
      <c r="AK564" s="17" t="n"/>
      <c r="AL564" s="17" t="n"/>
      <c r="AM564" s="17" t="n"/>
      <c r="AN564" s="17" t="n"/>
    </row>
    <row r="565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8" t="n"/>
      <c r="O565" s="18" t="n"/>
      <c r="P565" s="20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8" t="n"/>
      <c r="Z565" s="18" t="n"/>
      <c r="AA565" s="20" t="n"/>
      <c r="AB565" s="17" t="n"/>
      <c r="AC565" s="17" t="n"/>
      <c r="AD565" s="18" t="n"/>
      <c r="AE565" s="18" t="n"/>
      <c r="AF565" s="20" t="n"/>
      <c r="AG565" s="17" t="n"/>
      <c r="AH565" s="17" t="n"/>
      <c r="AI565" s="17" t="n"/>
      <c r="AJ565" s="17" t="n"/>
      <c r="AK565" s="17" t="n"/>
      <c r="AL565" s="17" t="n"/>
      <c r="AM565" s="17" t="n"/>
      <c r="AN565" s="17" t="n"/>
    </row>
    <row r="566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8" t="n"/>
      <c r="O566" s="18" t="n"/>
      <c r="P566" s="20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8" t="n"/>
      <c r="Z566" s="18" t="n"/>
      <c r="AA566" s="20" t="n"/>
      <c r="AB566" s="17" t="n"/>
      <c r="AC566" s="17" t="n"/>
      <c r="AD566" s="18" t="n"/>
      <c r="AE566" s="18" t="n"/>
      <c r="AF566" s="20" t="n"/>
      <c r="AG566" s="17" t="n"/>
      <c r="AH566" s="17" t="n"/>
      <c r="AI566" s="17" t="n"/>
      <c r="AJ566" s="17" t="n"/>
      <c r="AK566" s="17" t="n"/>
      <c r="AL566" s="17" t="n"/>
      <c r="AM566" s="17" t="n"/>
      <c r="AN566" s="17" t="n"/>
    </row>
    <row r="567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8" t="n"/>
      <c r="O567" s="18" t="n"/>
      <c r="P567" s="20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8" t="n"/>
      <c r="Z567" s="18" t="n"/>
      <c r="AA567" s="20" t="n"/>
      <c r="AB567" s="17" t="n"/>
      <c r="AC567" s="17" t="n"/>
      <c r="AD567" s="18" t="n"/>
      <c r="AE567" s="18" t="n"/>
      <c r="AF567" s="20" t="n"/>
      <c r="AG567" s="17" t="n"/>
      <c r="AH567" s="17" t="n"/>
      <c r="AI567" s="17" t="n"/>
      <c r="AJ567" s="17" t="n"/>
      <c r="AK567" s="17" t="n"/>
      <c r="AL567" s="17" t="n"/>
      <c r="AM567" s="17" t="n"/>
      <c r="AN567" s="17" t="n"/>
    </row>
    <row r="5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8" t="n"/>
      <c r="O568" s="18" t="n"/>
      <c r="P568" s="20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8" t="n"/>
      <c r="Z568" s="18" t="n"/>
      <c r="AA568" s="20" t="n"/>
      <c r="AB568" s="17" t="n"/>
      <c r="AC568" s="17" t="n"/>
      <c r="AD568" s="18" t="n"/>
      <c r="AE568" s="18" t="n"/>
      <c r="AF568" s="20" t="n"/>
      <c r="AG568" s="17" t="n"/>
      <c r="AH568" s="17" t="n"/>
      <c r="AI568" s="17" t="n"/>
      <c r="AJ568" s="17" t="n"/>
      <c r="AK568" s="17" t="n"/>
      <c r="AL568" s="17" t="n"/>
      <c r="AM568" s="17" t="n"/>
      <c r="AN568" s="17" t="n"/>
    </row>
    <row r="569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8" t="n"/>
      <c r="O569" s="18" t="n"/>
      <c r="P569" s="20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8" t="n"/>
      <c r="Z569" s="18" t="n"/>
      <c r="AA569" s="20" t="n"/>
      <c r="AB569" s="17" t="n"/>
      <c r="AC569" s="17" t="n"/>
      <c r="AD569" s="18" t="n"/>
      <c r="AE569" s="18" t="n"/>
      <c r="AF569" s="20" t="n"/>
      <c r="AG569" s="17" t="n"/>
      <c r="AH569" s="17" t="n"/>
      <c r="AI569" s="17" t="n"/>
      <c r="AJ569" s="17" t="n"/>
      <c r="AK569" s="17" t="n"/>
      <c r="AL569" s="17" t="n"/>
      <c r="AM569" s="17" t="n"/>
      <c r="AN569" s="17" t="n"/>
    </row>
    <row r="570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8" t="n"/>
      <c r="O570" s="18" t="n"/>
      <c r="P570" s="20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8" t="n"/>
      <c r="Z570" s="18" t="n"/>
      <c r="AA570" s="20" t="n"/>
      <c r="AB570" s="17" t="n"/>
      <c r="AC570" s="17" t="n"/>
      <c r="AD570" s="18" t="n"/>
      <c r="AE570" s="18" t="n"/>
      <c r="AF570" s="20" t="n"/>
      <c r="AG570" s="17" t="n"/>
      <c r="AH570" s="17" t="n"/>
      <c r="AI570" s="17" t="n"/>
      <c r="AJ570" s="17" t="n"/>
      <c r="AK570" s="17" t="n"/>
      <c r="AL570" s="17" t="n"/>
      <c r="AM570" s="17" t="n"/>
      <c r="AN570" s="17" t="n"/>
    </row>
    <row r="57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8" t="n"/>
      <c r="O571" s="18" t="n"/>
      <c r="P571" s="20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8" t="n"/>
      <c r="Z571" s="18" t="n"/>
      <c r="AA571" s="20" t="n"/>
      <c r="AB571" s="17" t="n"/>
      <c r="AC571" s="17" t="n"/>
      <c r="AD571" s="18" t="n"/>
      <c r="AE571" s="18" t="n"/>
      <c r="AF571" s="20" t="n"/>
      <c r="AG571" s="17" t="n"/>
      <c r="AH571" s="17" t="n"/>
      <c r="AI571" s="17" t="n"/>
      <c r="AJ571" s="17" t="n"/>
      <c r="AK571" s="17" t="n"/>
      <c r="AL571" s="17" t="n"/>
      <c r="AM571" s="17" t="n"/>
      <c r="AN571" s="17" t="n"/>
    </row>
    <row r="572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8" t="n"/>
      <c r="O572" s="18" t="n"/>
      <c r="P572" s="20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8" t="n"/>
      <c r="Z572" s="18" t="n"/>
      <c r="AA572" s="20" t="n"/>
      <c r="AB572" s="17" t="n"/>
      <c r="AC572" s="17" t="n"/>
      <c r="AD572" s="18" t="n"/>
      <c r="AE572" s="18" t="n"/>
      <c r="AF572" s="20" t="n"/>
      <c r="AG572" s="17" t="n"/>
      <c r="AH572" s="17" t="n"/>
      <c r="AI572" s="17" t="n"/>
      <c r="AJ572" s="17" t="n"/>
      <c r="AK572" s="17" t="n"/>
      <c r="AL572" s="17" t="n"/>
      <c r="AM572" s="17" t="n"/>
      <c r="AN572" s="17" t="n"/>
    </row>
    <row r="573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8" t="n"/>
      <c r="O573" s="18" t="n"/>
      <c r="P573" s="20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8" t="n"/>
      <c r="Z573" s="18" t="n"/>
      <c r="AA573" s="20" t="n"/>
      <c r="AB573" s="17" t="n"/>
      <c r="AC573" s="17" t="n"/>
      <c r="AD573" s="18" t="n"/>
      <c r="AE573" s="18" t="n"/>
      <c r="AF573" s="20" t="n"/>
      <c r="AG573" s="17" t="n"/>
      <c r="AH573" s="17" t="n"/>
      <c r="AI573" s="17" t="n"/>
      <c r="AJ573" s="17" t="n"/>
      <c r="AK573" s="17" t="n"/>
      <c r="AL573" s="17" t="n"/>
      <c r="AM573" s="17" t="n"/>
      <c r="AN573" s="17" t="n"/>
    </row>
    <row r="574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8" t="n"/>
      <c r="O574" s="18" t="n"/>
      <c r="P574" s="20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8" t="n"/>
      <c r="Z574" s="18" t="n"/>
      <c r="AA574" s="20" t="n"/>
      <c r="AB574" s="17" t="n"/>
      <c r="AC574" s="17" t="n"/>
      <c r="AD574" s="18" t="n"/>
      <c r="AE574" s="18" t="n"/>
      <c r="AF574" s="20" t="n"/>
      <c r="AG574" s="17" t="n"/>
      <c r="AH574" s="17" t="n"/>
      <c r="AI574" s="17" t="n"/>
      <c r="AJ574" s="17" t="n"/>
      <c r="AK574" s="17" t="n"/>
      <c r="AL574" s="17" t="n"/>
      <c r="AM574" s="17" t="n"/>
      <c r="AN574" s="17" t="n"/>
    </row>
    <row r="575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8" t="n"/>
      <c r="O575" s="18" t="n"/>
      <c r="P575" s="20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8" t="n"/>
      <c r="Z575" s="18" t="n"/>
      <c r="AA575" s="20" t="n"/>
      <c r="AB575" s="17" t="n"/>
      <c r="AC575" s="17" t="n"/>
      <c r="AD575" s="18" t="n"/>
      <c r="AE575" s="18" t="n"/>
      <c r="AF575" s="20" t="n"/>
      <c r="AG575" s="17" t="n"/>
      <c r="AH575" s="17" t="n"/>
      <c r="AI575" s="17" t="n"/>
      <c r="AJ575" s="17" t="n"/>
      <c r="AK575" s="17" t="n"/>
      <c r="AL575" s="17" t="n"/>
      <c r="AM575" s="17" t="n"/>
      <c r="AN575" s="17" t="n"/>
    </row>
    <row r="576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8" t="n"/>
      <c r="O576" s="18" t="n"/>
      <c r="P576" s="20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8" t="n"/>
      <c r="Z576" s="18" t="n"/>
      <c r="AA576" s="20" t="n"/>
      <c r="AB576" s="17" t="n"/>
      <c r="AC576" s="17" t="n"/>
      <c r="AD576" s="18" t="n"/>
      <c r="AE576" s="18" t="n"/>
      <c r="AF576" s="20" t="n"/>
      <c r="AG576" s="17" t="n"/>
      <c r="AH576" s="17" t="n"/>
      <c r="AI576" s="17" t="n"/>
      <c r="AJ576" s="17" t="n"/>
      <c r="AK576" s="17" t="n"/>
      <c r="AL576" s="17" t="n"/>
      <c r="AM576" s="17" t="n"/>
      <c r="AN576" s="17" t="n"/>
    </row>
    <row r="577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8" t="n"/>
      <c r="O577" s="18" t="n"/>
      <c r="P577" s="20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8" t="n"/>
      <c r="Z577" s="18" t="n"/>
      <c r="AA577" s="20" t="n"/>
      <c r="AB577" s="17" t="n"/>
      <c r="AC577" s="17" t="n"/>
      <c r="AD577" s="18" t="n"/>
      <c r="AE577" s="18" t="n"/>
      <c r="AF577" s="20" t="n"/>
      <c r="AG577" s="17" t="n"/>
      <c r="AH577" s="17" t="n"/>
      <c r="AI577" s="17" t="n"/>
      <c r="AJ577" s="17" t="n"/>
      <c r="AK577" s="17" t="n"/>
      <c r="AL577" s="17" t="n"/>
      <c r="AM577" s="17" t="n"/>
      <c r="AN577" s="17" t="n"/>
    </row>
    <row r="57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8" t="n"/>
      <c r="O578" s="18" t="n"/>
      <c r="P578" s="20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8" t="n"/>
      <c r="Z578" s="18" t="n"/>
      <c r="AA578" s="20" t="n"/>
      <c r="AB578" s="17" t="n"/>
      <c r="AC578" s="17" t="n"/>
      <c r="AD578" s="18" t="n"/>
      <c r="AE578" s="18" t="n"/>
      <c r="AF578" s="20" t="n"/>
      <c r="AG578" s="17" t="n"/>
      <c r="AH578" s="17" t="n"/>
      <c r="AI578" s="17" t="n"/>
      <c r="AJ578" s="17" t="n"/>
      <c r="AK578" s="17" t="n"/>
      <c r="AL578" s="17" t="n"/>
      <c r="AM578" s="17" t="n"/>
      <c r="AN578" s="17" t="n"/>
    </row>
    <row r="579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8" t="n"/>
      <c r="O579" s="18" t="n"/>
      <c r="P579" s="20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8" t="n"/>
      <c r="Z579" s="18" t="n"/>
      <c r="AA579" s="20" t="n"/>
      <c r="AB579" s="17" t="n"/>
      <c r="AC579" s="17" t="n"/>
      <c r="AD579" s="18" t="n"/>
      <c r="AE579" s="18" t="n"/>
      <c r="AF579" s="20" t="n"/>
      <c r="AG579" s="17" t="n"/>
      <c r="AH579" s="17" t="n"/>
      <c r="AI579" s="17" t="n"/>
      <c r="AJ579" s="17" t="n"/>
      <c r="AK579" s="17" t="n"/>
      <c r="AL579" s="17" t="n"/>
      <c r="AM579" s="17" t="n"/>
      <c r="AN579" s="17" t="n"/>
    </row>
    <row r="580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8" t="n"/>
      <c r="O580" s="18" t="n"/>
      <c r="P580" s="20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8" t="n"/>
      <c r="Z580" s="18" t="n"/>
      <c r="AA580" s="20" t="n"/>
      <c r="AB580" s="17" t="n"/>
      <c r="AC580" s="17" t="n"/>
      <c r="AD580" s="18" t="n"/>
      <c r="AE580" s="18" t="n"/>
      <c r="AF580" s="20" t="n"/>
      <c r="AG580" s="17" t="n"/>
      <c r="AH580" s="17" t="n"/>
      <c r="AI580" s="17" t="n"/>
      <c r="AJ580" s="17" t="n"/>
      <c r="AK580" s="17" t="n"/>
      <c r="AL580" s="17" t="n"/>
      <c r="AM580" s="17" t="n"/>
      <c r="AN580" s="17" t="n"/>
    </row>
    <row r="58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8" t="n"/>
      <c r="O581" s="18" t="n"/>
      <c r="P581" s="20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8" t="n"/>
      <c r="Z581" s="18" t="n"/>
      <c r="AA581" s="20" t="n"/>
      <c r="AB581" s="17" t="n"/>
      <c r="AC581" s="17" t="n"/>
      <c r="AD581" s="18" t="n"/>
      <c r="AE581" s="18" t="n"/>
      <c r="AF581" s="20" t="n"/>
      <c r="AG581" s="17" t="n"/>
      <c r="AH581" s="17" t="n"/>
      <c r="AI581" s="17" t="n"/>
      <c r="AJ581" s="17" t="n"/>
      <c r="AK581" s="17" t="n"/>
      <c r="AL581" s="17" t="n"/>
      <c r="AM581" s="17" t="n"/>
      <c r="AN581" s="17" t="n"/>
    </row>
    <row r="582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8" t="n"/>
      <c r="O582" s="18" t="n"/>
      <c r="P582" s="20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8" t="n"/>
      <c r="Z582" s="18" t="n"/>
      <c r="AA582" s="20" t="n"/>
      <c r="AB582" s="17" t="n"/>
      <c r="AC582" s="17" t="n"/>
      <c r="AD582" s="18" t="n"/>
      <c r="AE582" s="18" t="n"/>
      <c r="AF582" s="20" t="n"/>
      <c r="AG582" s="17" t="n"/>
      <c r="AH582" s="17" t="n"/>
      <c r="AI582" s="17" t="n"/>
      <c r="AJ582" s="17" t="n"/>
      <c r="AK582" s="17" t="n"/>
      <c r="AL582" s="17" t="n"/>
      <c r="AM582" s="17" t="n"/>
      <c r="AN582" s="17" t="n"/>
    </row>
    <row r="583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8" t="n"/>
      <c r="O583" s="18" t="n"/>
      <c r="P583" s="20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8" t="n"/>
      <c r="Z583" s="18" t="n"/>
      <c r="AA583" s="20" t="n"/>
      <c r="AB583" s="17" t="n"/>
      <c r="AC583" s="17" t="n"/>
      <c r="AD583" s="18" t="n"/>
      <c r="AE583" s="18" t="n"/>
      <c r="AF583" s="20" t="n"/>
      <c r="AG583" s="17" t="n"/>
      <c r="AH583" s="17" t="n"/>
      <c r="AI583" s="17" t="n"/>
      <c r="AJ583" s="17" t="n"/>
      <c r="AK583" s="17" t="n"/>
      <c r="AL583" s="17" t="n"/>
      <c r="AM583" s="17" t="n"/>
      <c r="AN583" s="17" t="n"/>
    </row>
    <row r="584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8" t="n"/>
      <c r="O584" s="18" t="n"/>
      <c r="P584" s="20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8" t="n"/>
      <c r="Z584" s="18" t="n"/>
      <c r="AA584" s="20" t="n"/>
      <c r="AB584" s="17" t="n"/>
      <c r="AC584" s="17" t="n"/>
      <c r="AD584" s="18" t="n"/>
      <c r="AE584" s="18" t="n"/>
      <c r="AF584" s="20" t="n"/>
      <c r="AG584" s="17" t="n"/>
      <c r="AH584" s="17" t="n"/>
      <c r="AI584" s="17" t="n"/>
      <c r="AJ584" s="17" t="n"/>
      <c r="AK584" s="17" t="n"/>
      <c r="AL584" s="17" t="n"/>
      <c r="AM584" s="17" t="n"/>
      <c r="AN584" s="17" t="n"/>
    </row>
    <row r="585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8" t="n"/>
      <c r="O585" s="18" t="n"/>
      <c r="P585" s="20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8" t="n"/>
      <c r="Z585" s="18" t="n"/>
      <c r="AA585" s="20" t="n"/>
      <c r="AB585" s="17" t="n"/>
      <c r="AC585" s="17" t="n"/>
      <c r="AD585" s="18" t="n"/>
      <c r="AE585" s="18" t="n"/>
      <c r="AF585" s="20" t="n"/>
      <c r="AG585" s="17" t="n"/>
      <c r="AH585" s="17" t="n"/>
      <c r="AI585" s="17" t="n"/>
      <c r="AJ585" s="17" t="n"/>
      <c r="AK585" s="17" t="n"/>
      <c r="AL585" s="17" t="n"/>
      <c r="AM585" s="17" t="n"/>
      <c r="AN585" s="17" t="n"/>
    </row>
    <row r="586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8" t="n"/>
      <c r="O586" s="18" t="n"/>
      <c r="P586" s="20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8" t="n"/>
      <c r="Z586" s="18" t="n"/>
      <c r="AA586" s="20" t="n"/>
      <c r="AB586" s="17" t="n"/>
      <c r="AC586" s="17" t="n"/>
      <c r="AD586" s="18" t="n"/>
      <c r="AE586" s="18" t="n"/>
      <c r="AF586" s="20" t="n"/>
      <c r="AG586" s="17" t="n"/>
      <c r="AH586" s="17" t="n"/>
      <c r="AI586" s="17" t="n"/>
      <c r="AJ586" s="17" t="n"/>
      <c r="AK586" s="17" t="n"/>
      <c r="AL586" s="17" t="n"/>
      <c r="AM586" s="17" t="n"/>
      <c r="AN586" s="17" t="n"/>
    </row>
    <row r="587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8" t="n"/>
      <c r="O587" s="18" t="n"/>
      <c r="P587" s="20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8" t="n"/>
      <c r="Z587" s="18" t="n"/>
      <c r="AA587" s="20" t="n"/>
      <c r="AB587" s="17" t="n"/>
      <c r="AC587" s="17" t="n"/>
      <c r="AD587" s="18" t="n"/>
      <c r="AE587" s="18" t="n"/>
      <c r="AF587" s="20" t="n"/>
      <c r="AG587" s="17" t="n"/>
      <c r="AH587" s="17" t="n"/>
      <c r="AI587" s="17" t="n"/>
      <c r="AJ587" s="17" t="n"/>
      <c r="AK587" s="17" t="n"/>
      <c r="AL587" s="17" t="n"/>
      <c r="AM587" s="17" t="n"/>
      <c r="AN587" s="17" t="n"/>
    </row>
    <row r="58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8" t="n"/>
      <c r="O588" s="18" t="n"/>
      <c r="P588" s="20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8" t="n"/>
      <c r="Z588" s="18" t="n"/>
      <c r="AA588" s="20" t="n"/>
      <c r="AB588" s="17" t="n"/>
      <c r="AC588" s="17" t="n"/>
      <c r="AD588" s="18" t="n"/>
      <c r="AE588" s="18" t="n"/>
      <c r="AF588" s="20" t="n"/>
      <c r="AG588" s="17" t="n"/>
      <c r="AH588" s="17" t="n"/>
      <c r="AI588" s="17" t="n"/>
      <c r="AJ588" s="17" t="n"/>
      <c r="AK588" s="17" t="n"/>
      <c r="AL588" s="17" t="n"/>
      <c r="AM588" s="17" t="n"/>
      <c r="AN588" s="17" t="n"/>
    </row>
    <row r="589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8" t="n"/>
      <c r="O589" s="18" t="n"/>
      <c r="P589" s="20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8" t="n"/>
      <c r="Z589" s="18" t="n"/>
      <c r="AA589" s="20" t="n"/>
      <c r="AB589" s="17" t="n"/>
      <c r="AC589" s="17" t="n"/>
      <c r="AD589" s="18" t="n"/>
      <c r="AE589" s="18" t="n"/>
      <c r="AF589" s="20" t="n"/>
      <c r="AG589" s="17" t="n"/>
      <c r="AH589" s="17" t="n"/>
      <c r="AI589" s="17" t="n"/>
      <c r="AJ589" s="17" t="n"/>
      <c r="AK589" s="17" t="n"/>
      <c r="AL589" s="17" t="n"/>
      <c r="AM589" s="17" t="n"/>
      <c r="AN589" s="17" t="n"/>
    </row>
    <row r="590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8" t="n"/>
      <c r="O590" s="18" t="n"/>
      <c r="P590" s="20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8" t="n"/>
      <c r="Z590" s="18" t="n"/>
      <c r="AA590" s="20" t="n"/>
      <c r="AB590" s="17" t="n"/>
      <c r="AC590" s="17" t="n"/>
      <c r="AD590" s="18" t="n"/>
      <c r="AE590" s="18" t="n"/>
      <c r="AF590" s="20" t="n"/>
      <c r="AG590" s="17" t="n"/>
      <c r="AH590" s="17" t="n"/>
      <c r="AI590" s="17" t="n"/>
      <c r="AJ590" s="17" t="n"/>
      <c r="AK590" s="17" t="n"/>
      <c r="AL590" s="17" t="n"/>
      <c r="AM590" s="17" t="n"/>
      <c r="AN590" s="17" t="n"/>
    </row>
    <row r="59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8" t="n"/>
      <c r="O591" s="18" t="n"/>
      <c r="P591" s="20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8" t="n"/>
      <c r="Z591" s="18" t="n"/>
      <c r="AA591" s="20" t="n"/>
      <c r="AB591" s="17" t="n"/>
      <c r="AC591" s="17" t="n"/>
      <c r="AD591" s="18" t="n"/>
      <c r="AE591" s="18" t="n"/>
      <c r="AF591" s="20" t="n"/>
      <c r="AG591" s="17" t="n"/>
      <c r="AH591" s="17" t="n"/>
      <c r="AI591" s="17" t="n"/>
      <c r="AJ591" s="17" t="n"/>
      <c r="AK591" s="17" t="n"/>
      <c r="AL591" s="17" t="n"/>
      <c r="AM591" s="17" t="n"/>
      <c r="AN591" s="17" t="n"/>
    </row>
    <row r="592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8" t="n"/>
      <c r="O592" s="18" t="n"/>
      <c r="P592" s="20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8" t="n"/>
      <c r="Z592" s="18" t="n"/>
      <c r="AA592" s="20" t="n"/>
      <c r="AB592" s="17" t="n"/>
      <c r="AC592" s="17" t="n"/>
      <c r="AD592" s="18" t="n"/>
      <c r="AE592" s="18" t="n"/>
      <c r="AF592" s="20" t="n"/>
      <c r="AG592" s="17" t="n"/>
      <c r="AH592" s="17" t="n"/>
      <c r="AI592" s="17" t="n"/>
      <c r="AJ592" s="17" t="n"/>
      <c r="AK592" s="17" t="n"/>
      <c r="AL592" s="17" t="n"/>
      <c r="AM592" s="17" t="n"/>
      <c r="AN592" s="17" t="n"/>
    </row>
    <row r="593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8" t="n"/>
      <c r="O593" s="18" t="n"/>
      <c r="P593" s="20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8" t="n"/>
      <c r="Z593" s="18" t="n"/>
      <c r="AA593" s="20" t="n"/>
      <c r="AB593" s="17" t="n"/>
      <c r="AC593" s="17" t="n"/>
      <c r="AD593" s="18" t="n"/>
      <c r="AE593" s="18" t="n"/>
      <c r="AF593" s="20" t="n"/>
      <c r="AG593" s="17" t="n"/>
      <c r="AH593" s="17" t="n"/>
      <c r="AI593" s="17" t="n"/>
      <c r="AJ593" s="17" t="n"/>
      <c r="AK593" s="17" t="n"/>
      <c r="AL593" s="17" t="n"/>
      <c r="AM593" s="17" t="n"/>
      <c r="AN593" s="17" t="n"/>
    </row>
    <row r="594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8" t="n"/>
      <c r="O594" s="18" t="n"/>
      <c r="P594" s="20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8" t="n"/>
      <c r="Z594" s="18" t="n"/>
      <c r="AA594" s="20" t="n"/>
      <c r="AB594" s="17" t="n"/>
      <c r="AC594" s="17" t="n"/>
      <c r="AD594" s="18" t="n"/>
      <c r="AE594" s="18" t="n"/>
      <c r="AF594" s="20" t="n"/>
      <c r="AG594" s="17" t="n"/>
      <c r="AH594" s="17" t="n"/>
      <c r="AI594" s="17" t="n"/>
      <c r="AJ594" s="17" t="n"/>
      <c r="AK594" s="17" t="n"/>
      <c r="AL594" s="17" t="n"/>
      <c r="AM594" s="17" t="n"/>
      <c r="AN594" s="17" t="n"/>
    </row>
    <row r="595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8" t="n"/>
      <c r="O595" s="18" t="n"/>
      <c r="P595" s="20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8" t="n"/>
      <c r="Z595" s="18" t="n"/>
      <c r="AA595" s="20" t="n"/>
      <c r="AB595" s="17" t="n"/>
      <c r="AC595" s="17" t="n"/>
      <c r="AD595" s="18" t="n"/>
      <c r="AE595" s="18" t="n"/>
      <c r="AF595" s="20" t="n"/>
      <c r="AG595" s="17" t="n"/>
      <c r="AH595" s="17" t="n"/>
      <c r="AI595" s="17" t="n"/>
      <c r="AJ595" s="17" t="n"/>
      <c r="AK595" s="17" t="n"/>
      <c r="AL595" s="17" t="n"/>
      <c r="AM595" s="17" t="n"/>
      <c r="AN595" s="17" t="n"/>
    </row>
    <row r="596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8" t="n"/>
      <c r="O596" s="18" t="n"/>
      <c r="P596" s="20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8" t="n"/>
      <c r="Z596" s="18" t="n"/>
      <c r="AA596" s="20" t="n"/>
      <c r="AB596" s="17" t="n"/>
      <c r="AC596" s="17" t="n"/>
      <c r="AD596" s="18" t="n"/>
      <c r="AE596" s="18" t="n"/>
      <c r="AF596" s="20" t="n"/>
      <c r="AG596" s="17" t="n"/>
      <c r="AH596" s="17" t="n"/>
      <c r="AI596" s="17" t="n"/>
      <c r="AJ596" s="17" t="n"/>
      <c r="AK596" s="17" t="n"/>
      <c r="AL596" s="17" t="n"/>
      <c r="AM596" s="17" t="n"/>
      <c r="AN596" s="17" t="n"/>
    </row>
    <row r="597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8" t="n"/>
      <c r="O597" s="18" t="n"/>
      <c r="P597" s="20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8" t="n"/>
      <c r="Z597" s="18" t="n"/>
      <c r="AA597" s="20" t="n"/>
      <c r="AB597" s="17" t="n"/>
      <c r="AC597" s="17" t="n"/>
      <c r="AD597" s="18" t="n"/>
      <c r="AE597" s="18" t="n"/>
      <c r="AF597" s="20" t="n"/>
      <c r="AG597" s="17" t="n"/>
      <c r="AH597" s="17" t="n"/>
      <c r="AI597" s="17" t="n"/>
      <c r="AJ597" s="17" t="n"/>
      <c r="AK597" s="17" t="n"/>
      <c r="AL597" s="17" t="n"/>
      <c r="AM597" s="17" t="n"/>
      <c r="AN597" s="17" t="n"/>
    </row>
    <row r="59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8" t="n"/>
      <c r="O598" s="18" t="n"/>
      <c r="P598" s="20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8" t="n"/>
      <c r="Z598" s="18" t="n"/>
      <c r="AA598" s="20" t="n"/>
      <c r="AB598" s="17" t="n"/>
      <c r="AC598" s="17" t="n"/>
      <c r="AD598" s="18" t="n"/>
      <c r="AE598" s="18" t="n"/>
      <c r="AF598" s="20" t="n"/>
      <c r="AG598" s="17" t="n"/>
      <c r="AH598" s="17" t="n"/>
      <c r="AI598" s="17" t="n"/>
      <c r="AJ598" s="17" t="n"/>
      <c r="AK598" s="17" t="n"/>
      <c r="AL598" s="17" t="n"/>
      <c r="AM598" s="17" t="n"/>
      <c r="AN598" s="17" t="n"/>
    </row>
    <row r="599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8" t="n"/>
      <c r="O599" s="18" t="n"/>
      <c r="P599" s="20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8" t="n"/>
      <c r="Z599" s="18" t="n"/>
      <c r="AA599" s="20" t="n"/>
      <c r="AB599" s="17" t="n"/>
      <c r="AC599" s="17" t="n"/>
      <c r="AD599" s="18" t="n"/>
      <c r="AE599" s="18" t="n"/>
      <c r="AF599" s="20" t="n"/>
      <c r="AG599" s="17" t="n"/>
      <c r="AH599" s="17" t="n"/>
      <c r="AI599" s="17" t="n"/>
      <c r="AJ599" s="17" t="n"/>
      <c r="AK599" s="17" t="n"/>
      <c r="AL599" s="17" t="n"/>
      <c r="AM599" s="17" t="n"/>
      <c r="AN599" s="17" t="n"/>
    </row>
    <row r="600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8" t="n"/>
      <c r="O600" s="18" t="n"/>
      <c r="P600" s="20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8" t="n"/>
      <c r="Z600" s="18" t="n"/>
      <c r="AA600" s="20" t="n"/>
      <c r="AB600" s="17" t="n"/>
      <c r="AC600" s="17" t="n"/>
      <c r="AD600" s="18" t="n"/>
      <c r="AE600" s="18" t="n"/>
      <c r="AF600" s="20" t="n"/>
      <c r="AG600" s="17" t="n"/>
      <c r="AH600" s="17" t="n"/>
      <c r="AI600" s="17" t="n"/>
      <c r="AJ600" s="17" t="n"/>
      <c r="AK600" s="17" t="n"/>
      <c r="AL600" s="17" t="n"/>
      <c r="AM600" s="17" t="n"/>
      <c r="AN600" s="17" t="n"/>
    </row>
    <row r="60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8" t="n"/>
      <c r="O601" s="18" t="n"/>
      <c r="P601" s="20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8" t="n"/>
      <c r="Z601" s="18" t="n"/>
      <c r="AA601" s="20" t="n"/>
      <c r="AB601" s="17" t="n"/>
      <c r="AC601" s="17" t="n"/>
      <c r="AD601" s="18" t="n"/>
      <c r="AE601" s="18" t="n"/>
      <c r="AF601" s="20" t="n"/>
      <c r="AG601" s="17" t="n"/>
      <c r="AH601" s="17" t="n"/>
      <c r="AI601" s="17" t="n"/>
      <c r="AJ601" s="17" t="n"/>
      <c r="AK601" s="17" t="n"/>
      <c r="AL601" s="17" t="n"/>
      <c r="AM601" s="17" t="n"/>
      <c r="AN601" s="17" t="n"/>
    </row>
    <row r="602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8" t="n"/>
      <c r="O602" s="18" t="n"/>
      <c r="P602" s="20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8" t="n"/>
      <c r="Z602" s="18" t="n"/>
      <c r="AA602" s="20" t="n"/>
      <c r="AB602" s="17" t="n"/>
      <c r="AC602" s="17" t="n"/>
      <c r="AD602" s="18" t="n"/>
      <c r="AE602" s="18" t="n"/>
      <c r="AF602" s="20" t="n"/>
      <c r="AG602" s="17" t="n"/>
      <c r="AH602" s="17" t="n"/>
      <c r="AI602" s="17" t="n"/>
      <c r="AJ602" s="17" t="n"/>
      <c r="AK602" s="17" t="n"/>
      <c r="AL602" s="17" t="n"/>
      <c r="AM602" s="17" t="n"/>
      <c r="AN602" s="17" t="n"/>
    </row>
    <row r="603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8" t="n"/>
      <c r="O603" s="18" t="n"/>
      <c r="P603" s="20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8" t="n"/>
      <c r="Z603" s="18" t="n"/>
      <c r="AA603" s="20" t="n"/>
      <c r="AB603" s="17" t="n"/>
      <c r="AC603" s="17" t="n"/>
      <c r="AD603" s="18" t="n"/>
      <c r="AE603" s="18" t="n"/>
      <c r="AF603" s="20" t="n"/>
      <c r="AG603" s="17" t="n"/>
      <c r="AH603" s="17" t="n"/>
      <c r="AI603" s="17" t="n"/>
      <c r="AJ603" s="17" t="n"/>
      <c r="AK603" s="17" t="n"/>
      <c r="AL603" s="17" t="n"/>
      <c r="AM603" s="17" t="n"/>
      <c r="AN603" s="17" t="n"/>
    </row>
    <row r="604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8" t="n"/>
      <c r="O604" s="18" t="n"/>
      <c r="P604" s="20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8" t="n"/>
      <c r="Z604" s="18" t="n"/>
      <c r="AA604" s="20" t="n"/>
      <c r="AB604" s="17" t="n"/>
      <c r="AC604" s="17" t="n"/>
      <c r="AD604" s="18" t="n"/>
      <c r="AE604" s="18" t="n"/>
      <c r="AF604" s="20" t="n"/>
      <c r="AG604" s="17" t="n"/>
      <c r="AH604" s="17" t="n"/>
      <c r="AI604" s="17" t="n"/>
      <c r="AJ604" s="17" t="n"/>
      <c r="AK604" s="17" t="n"/>
      <c r="AL604" s="17" t="n"/>
      <c r="AM604" s="17" t="n"/>
      <c r="AN604" s="17" t="n"/>
    </row>
    <row r="605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8" t="n"/>
      <c r="O605" s="18" t="n"/>
      <c r="P605" s="20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8" t="n"/>
      <c r="Z605" s="18" t="n"/>
      <c r="AA605" s="20" t="n"/>
      <c r="AB605" s="17" t="n"/>
      <c r="AC605" s="17" t="n"/>
      <c r="AD605" s="18" t="n"/>
      <c r="AE605" s="18" t="n"/>
      <c r="AF605" s="20" t="n"/>
      <c r="AG605" s="17" t="n"/>
      <c r="AH605" s="17" t="n"/>
      <c r="AI605" s="17" t="n"/>
      <c r="AJ605" s="17" t="n"/>
      <c r="AK605" s="17" t="n"/>
      <c r="AL605" s="17" t="n"/>
      <c r="AM605" s="17" t="n"/>
      <c r="AN605" s="17" t="n"/>
    </row>
    <row r="606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8" t="n"/>
      <c r="O606" s="18" t="n"/>
      <c r="P606" s="20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8" t="n"/>
      <c r="Z606" s="18" t="n"/>
      <c r="AA606" s="20" t="n"/>
      <c r="AB606" s="17" t="n"/>
      <c r="AC606" s="17" t="n"/>
      <c r="AD606" s="18" t="n"/>
      <c r="AE606" s="18" t="n"/>
      <c r="AF606" s="20" t="n"/>
      <c r="AG606" s="17" t="n"/>
      <c r="AH606" s="17" t="n"/>
      <c r="AI606" s="17" t="n"/>
      <c r="AJ606" s="17" t="n"/>
      <c r="AK606" s="17" t="n"/>
      <c r="AL606" s="17" t="n"/>
      <c r="AM606" s="17" t="n"/>
      <c r="AN606" s="17" t="n"/>
    </row>
    <row r="607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8" t="n"/>
      <c r="O607" s="18" t="n"/>
      <c r="P607" s="20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8" t="n"/>
      <c r="Z607" s="18" t="n"/>
      <c r="AA607" s="20" t="n"/>
      <c r="AB607" s="17" t="n"/>
      <c r="AC607" s="17" t="n"/>
      <c r="AD607" s="18" t="n"/>
      <c r="AE607" s="18" t="n"/>
      <c r="AF607" s="20" t="n"/>
      <c r="AG607" s="17" t="n"/>
      <c r="AH607" s="17" t="n"/>
      <c r="AI607" s="17" t="n"/>
      <c r="AJ607" s="17" t="n"/>
      <c r="AK607" s="17" t="n"/>
      <c r="AL607" s="17" t="n"/>
      <c r="AM607" s="17" t="n"/>
      <c r="AN607" s="17" t="n"/>
    </row>
    <row r="60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8" t="n"/>
      <c r="O608" s="18" t="n"/>
      <c r="P608" s="20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8" t="n"/>
      <c r="Z608" s="18" t="n"/>
      <c r="AA608" s="20" t="n"/>
      <c r="AB608" s="17" t="n"/>
      <c r="AC608" s="17" t="n"/>
      <c r="AD608" s="18" t="n"/>
      <c r="AE608" s="18" t="n"/>
      <c r="AF608" s="20" t="n"/>
      <c r="AG608" s="17" t="n"/>
      <c r="AH608" s="17" t="n"/>
      <c r="AI608" s="17" t="n"/>
      <c r="AJ608" s="17" t="n"/>
      <c r="AK608" s="17" t="n"/>
      <c r="AL608" s="17" t="n"/>
      <c r="AM608" s="17" t="n"/>
      <c r="AN608" s="17" t="n"/>
    </row>
    <row r="609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8" t="n"/>
      <c r="O609" s="18" t="n"/>
      <c r="P609" s="20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8" t="n"/>
      <c r="Z609" s="18" t="n"/>
      <c r="AA609" s="20" t="n"/>
      <c r="AB609" s="17" t="n"/>
      <c r="AC609" s="17" t="n"/>
      <c r="AD609" s="18" t="n"/>
      <c r="AE609" s="18" t="n"/>
      <c r="AF609" s="20" t="n"/>
      <c r="AG609" s="17" t="n"/>
      <c r="AH609" s="17" t="n"/>
      <c r="AI609" s="17" t="n"/>
      <c r="AJ609" s="17" t="n"/>
      <c r="AK609" s="17" t="n"/>
      <c r="AL609" s="17" t="n"/>
      <c r="AM609" s="17" t="n"/>
      <c r="AN609" s="17" t="n"/>
    </row>
    <row r="610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8" t="n"/>
      <c r="O610" s="18" t="n"/>
      <c r="P610" s="20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8" t="n"/>
      <c r="Z610" s="18" t="n"/>
      <c r="AA610" s="20" t="n"/>
      <c r="AB610" s="17" t="n"/>
      <c r="AC610" s="17" t="n"/>
      <c r="AD610" s="18" t="n"/>
      <c r="AE610" s="18" t="n"/>
      <c r="AF610" s="20" t="n"/>
      <c r="AG610" s="17" t="n"/>
      <c r="AH610" s="17" t="n"/>
      <c r="AI610" s="17" t="n"/>
      <c r="AJ610" s="17" t="n"/>
      <c r="AK610" s="17" t="n"/>
      <c r="AL610" s="17" t="n"/>
      <c r="AM610" s="17" t="n"/>
      <c r="AN610" s="17" t="n"/>
    </row>
    <row r="61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8" t="n"/>
      <c r="O611" s="18" t="n"/>
      <c r="P611" s="20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8" t="n"/>
      <c r="Z611" s="18" t="n"/>
      <c r="AA611" s="20" t="n"/>
      <c r="AB611" s="17" t="n"/>
      <c r="AC611" s="17" t="n"/>
      <c r="AD611" s="18" t="n"/>
      <c r="AE611" s="18" t="n"/>
      <c r="AF611" s="20" t="n"/>
      <c r="AG611" s="17" t="n"/>
      <c r="AH611" s="17" t="n"/>
      <c r="AI611" s="17" t="n"/>
      <c r="AJ611" s="17" t="n"/>
      <c r="AK611" s="17" t="n"/>
      <c r="AL611" s="17" t="n"/>
      <c r="AM611" s="17" t="n"/>
      <c r="AN611" s="17" t="n"/>
    </row>
    <row r="612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8" t="n"/>
      <c r="O612" s="18" t="n"/>
      <c r="P612" s="20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8" t="n"/>
      <c r="Z612" s="18" t="n"/>
      <c r="AA612" s="20" t="n"/>
      <c r="AB612" s="17" t="n"/>
      <c r="AC612" s="17" t="n"/>
      <c r="AD612" s="18" t="n"/>
      <c r="AE612" s="18" t="n"/>
      <c r="AF612" s="20" t="n"/>
      <c r="AG612" s="17" t="n"/>
      <c r="AH612" s="17" t="n"/>
      <c r="AI612" s="17" t="n"/>
      <c r="AJ612" s="17" t="n"/>
      <c r="AK612" s="17" t="n"/>
      <c r="AL612" s="17" t="n"/>
      <c r="AM612" s="17" t="n"/>
      <c r="AN612" s="17" t="n"/>
    </row>
    <row r="613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8" t="n"/>
      <c r="O613" s="18" t="n"/>
      <c r="P613" s="20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8" t="n"/>
      <c r="Z613" s="18" t="n"/>
      <c r="AA613" s="20" t="n"/>
      <c r="AB613" s="17" t="n"/>
      <c r="AC613" s="17" t="n"/>
      <c r="AD613" s="18" t="n"/>
      <c r="AE613" s="18" t="n"/>
      <c r="AF613" s="20" t="n"/>
      <c r="AG613" s="17" t="n"/>
      <c r="AH613" s="17" t="n"/>
      <c r="AI613" s="17" t="n"/>
      <c r="AJ613" s="17" t="n"/>
      <c r="AK613" s="17" t="n"/>
      <c r="AL613" s="17" t="n"/>
      <c r="AM613" s="17" t="n"/>
      <c r="AN613" s="17" t="n"/>
    </row>
    <row r="614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8" t="n"/>
      <c r="O614" s="18" t="n"/>
      <c r="P614" s="20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8" t="n"/>
      <c r="Z614" s="18" t="n"/>
      <c r="AA614" s="20" t="n"/>
      <c r="AB614" s="17" t="n"/>
      <c r="AC614" s="17" t="n"/>
      <c r="AD614" s="18" t="n"/>
      <c r="AE614" s="18" t="n"/>
      <c r="AF614" s="20" t="n"/>
      <c r="AG614" s="17" t="n"/>
      <c r="AH614" s="17" t="n"/>
      <c r="AI614" s="17" t="n"/>
      <c r="AJ614" s="17" t="n"/>
      <c r="AK614" s="17" t="n"/>
      <c r="AL614" s="17" t="n"/>
      <c r="AM614" s="17" t="n"/>
      <c r="AN614" s="17" t="n"/>
    </row>
    <row r="615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8" t="n"/>
      <c r="O615" s="18" t="n"/>
      <c r="P615" s="20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8" t="n"/>
      <c r="Z615" s="18" t="n"/>
      <c r="AA615" s="20" t="n"/>
      <c r="AB615" s="17" t="n"/>
      <c r="AC615" s="17" t="n"/>
      <c r="AD615" s="18" t="n"/>
      <c r="AE615" s="18" t="n"/>
      <c r="AF615" s="20" t="n"/>
      <c r="AG615" s="17" t="n"/>
      <c r="AH615" s="17" t="n"/>
      <c r="AI615" s="17" t="n"/>
      <c r="AJ615" s="17" t="n"/>
      <c r="AK615" s="17" t="n"/>
      <c r="AL615" s="17" t="n"/>
      <c r="AM615" s="17" t="n"/>
      <c r="AN615" s="17" t="n"/>
    </row>
    <row r="616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8" t="n"/>
      <c r="O616" s="18" t="n"/>
      <c r="P616" s="20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8" t="n"/>
      <c r="Z616" s="18" t="n"/>
      <c r="AA616" s="20" t="n"/>
      <c r="AB616" s="17" t="n"/>
      <c r="AC616" s="17" t="n"/>
      <c r="AD616" s="18" t="n"/>
      <c r="AE616" s="18" t="n"/>
      <c r="AF616" s="20" t="n"/>
      <c r="AG616" s="17" t="n"/>
      <c r="AH616" s="17" t="n"/>
      <c r="AI616" s="17" t="n"/>
      <c r="AJ616" s="17" t="n"/>
      <c r="AK616" s="17" t="n"/>
      <c r="AL616" s="17" t="n"/>
      <c r="AM616" s="17" t="n"/>
      <c r="AN616" s="17" t="n"/>
    </row>
    <row r="617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8" t="n"/>
      <c r="O617" s="18" t="n"/>
      <c r="P617" s="20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8" t="n"/>
      <c r="Z617" s="18" t="n"/>
      <c r="AA617" s="20" t="n"/>
      <c r="AB617" s="17" t="n"/>
      <c r="AC617" s="17" t="n"/>
      <c r="AD617" s="18" t="n"/>
      <c r="AE617" s="18" t="n"/>
      <c r="AF617" s="20" t="n"/>
      <c r="AG617" s="17" t="n"/>
      <c r="AH617" s="17" t="n"/>
      <c r="AI617" s="17" t="n"/>
      <c r="AJ617" s="17" t="n"/>
      <c r="AK617" s="17" t="n"/>
      <c r="AL617" s="17" t="n"/>
      <c r="AM617" s="17" t="n"/>
      <c r="AN617" s="17" t="n"/>
    </row>
    <row r="61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8" t="n"/>
      <c r="O618" s="18" t="n"/>
      <c r="P618" s="20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8" t="n"/>
      <c r="Z618" s="18" t="n"/>
      <c r="AA618" s="20" t="n"/>
      <c r="AB618" s="17" t="n"/>
      <c r="AC618" s="17" t="n"/>
      <c r="AD618" s="18" t="n"/>
      <c r="AE618" s="18" t="n"/>
      <c r="AF618" s="20" t="n"/>
      <c r="AG618" s="17" t="n"/>
      <c r="AH618" s="17" t="n"/>
      <c r="AI618" s="17" t="n"/>
      <c r="AJ618" s="17" t="n"/>
      <c r="AK618" s="17" t="n"/>
      <c r="AL618" s="17" t="n"/>
      <c r="AM618" s="17" t="n"/>
      <c r="AN618" s="17" t="n"/>
    </row>
    <row r="619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8" t="n"/>
      <c r="O619" s="18" t="n"/>
      <c r="P619" s="20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8" t="n"/>
      <c r="Z619" s="18" t="n"/>
      <c r="AA619" s="20" t="n"/>
      <c r="AB619" s="17" t="n"/>
      <c r="AC619" s="17" t="n"/>
      <c r="AD619" s="18" t="n"/>
      <c r="AE619" s="18" t="n"/>
      <c r="AF619" s="20" t="n"/>
      <c r="AG619" s="17" t="n"/>
      <c r="AH619" s="17" t="n"/>
      <c r="AI619" s="17" t="n"/>
      <c r="AJ619" s="17" t="n"/>
      <c r="AK619" s="17" t="n"/>
      <c r="AL619" s="17" t="n"/>
      <c r="AM619" s="17" t="n"/>
      <c r="AN619" s="17" t="n"/>
    </row>
    <row r="620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8" t="n"/>
      <c r="O620" s="18" t="n"/>
      <c r="P620" s="20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8" t="n"/>
      <c r="Z620" s="18" t="n"/>
      <c r="AA620" s="20" t="n"/>
      <c r="AB620" s="17" t="n"/>
      <c r="AC620" s="17" t="n"/>
      <c r="AD620" s="18" t="n"/>
      <c r="AE620" s="18" t="n"/>
      <c r="AF620" s="20" t="n"/>
      <c r="AG620" s="17" t="n"/>
      <c r="AH620" s="17" t="n"/>
      <c r="AI620" s="17" t="n"/>
      <c r="AJ620" s="17" t="n"/>
      <c r="AK620" s="17" t="n"/>
      <c r="AL620" s="17" t="n"/>
      <c r="AM620" s="17" t="n"/>
      <c r="AN620" s="17" t="n"/>
    </row>
    <row r="6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8" t="n"/>
      <c r="O621" s="18" t="n"/>
      <c r="P621" s="20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8" t="n"/>
      <c r="Z621" s="18" t="n"/>
      <c r="AA621" s="20" t="n"/>
      <c r="AB621" s="17" t="n"/>
      <c r="AC621" s="17" t="n"/>
      <c r="AD621" s="18" t="n"/>
      <c r="AE621" s="18" t="n"/>
      <c r="AF621" s="20" t="n"/>
      <c r="AG621" s="17" t="n"/>
      <c r="AH621" s="17" t="n"/>
      <c r="AI621" s="17" t="n"/>
      <c r="AJ621" s="17" t="n"/>
      <c r="AK621" s="17" t="n"/>
      <c r="AL621" s="17" t="n"/>
      <c r="AM621" s="17" t="n"/>
      <c r="AN621" s="17" t="n"/>
    </row>
    <row r="622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8" t="n"/>
      <c r="O622" s="18" t="n"/>
      <c r="P622" s="20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8" t="n"/>
      <c r="Z622" s="18" t="n"/>
      <c r="AA622" s="20" t="n"/>
      <c r="AB622" s="17" t="n"/>
      <c r="AC622" s="17" t="n"/>
      <c r="AD622" s="18" t="n"/>
      <c r="AE622" s="18" t="n"/>
      <c r="AF622" s="20" t="n"/>
      <c r="AG622" s="17" t="n"/>
      <c r="AH622" s="17" t="n"/>
      <c r="AI622" s="17" t="n"/>
      <c r="AJ622" s="17" t="n"/>
      <c r="AK622" s="17" t="n"/>
      <c r="AL622" s="17" t="n"/>
      <c r="AM622" s="17" t="n"/>
      <c r="AN622" s="17" t="n"/>
    </row>
    <row r="623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8" t="n"/>
      <c r="O623" s="18" t="n"/>
      <c r="P623" s="20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8" t="n"/>
      <c r="Z623" s="18" t="n"/>
      <c r="AA623" s="20" t="n"/>
      <c r="AB623" s="17" t="n"/>
      <c r="AC623" s="17" t="n"/>
      <c r="AD623" s="18" t="n"/>
      <c r="AE623" s="18" t="n"/>
      <c r="AF623" s="20" t="n"/>
      <c r="AG623" s="17" t="n"/>
      <c r="AH623" s="17" t="n"/>
      <c r="AI623" s="17" t="n"/>
      <c r="AJ623" s="17" t="n"/>
      <c r="AK623" s="17" t="n"/>
      <c r="AL623" s="17" t="n"/>
      <c r="AM623" s="17" t="n"/>
      <c r="AN623" s="17" t="n"/>
    </row>
    <row r="624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8" t="n"/>
      <c r="O624" s="18" t="n"/>
      <c r="P624" s="20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8" t="n"/>
      <c r="Z624" s="18" t="n"/>
      <c r="AA624" s="20" t="n"/>
      <c r="AB624" s="17" t="n"/>
      <c r="AC624" s="17" t="n"/>
      <c r="AD624" s="18" t="n"/>
      <c r="AE624" s="18" t="n"/>
      <c r="AF624" s="20" t="n"/>
      <c r="AG624" s="17" t="n"/>
      <c r="AH624" s="17" t="n"/>
      <c r="AI624" s="17" t="n"/>
      <c r="AJ624" s="17" t="n"/>
      <c r="AK624" s="17" t="n"/>
      <c r="AL624" s="17" t="n"/>
      <c r="AM624" s="17" t="n"/>
      <c r="AN624" s="17" t="n"/>
    </row>
    <row r="625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8" t="n"/>
      <c r="O625" s="18" t="n"/>
      <c r="P625" s="20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8" t="n"/>
      <c r="Z625" s="18" t="n"/>
      <c r="AA625" s="20" t="n"/>
      <c r="AB625" s="17" t="n"/>
      <c r="AC625" s="17" t="n"/>
      <c r="AD625" s="18" t="n"/>
      <c r="AE625" s="18" t="n"/>
      <c r="AF625" s="20" t="n"/>
      <c r="AG625" s="17" t="n"/>
      <c r="AH625" s="17" t="n"/>
      <c r="AI625" s="17" t="n"/>
      <c r="AJ625" s="17" t="n"/>
      <c r="AK625" s="17" t="n"/>
      <c r="AL625" s="17" t="n"/>
      <c r="AM625" s="17" t="n"/>
      <c r="AN625" s="17" t="n"/>
    </row>
    <row r="626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8" t="n"/>
      <c r="O626" s="18" t="n"/>
      <c r="P626" s="20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8" t="n"/>
      <c r="Z626" s="18" t="n"/>
      <c r="AA626" s="20" t="n"/>
      <c r="AB626" s="17" t="n"/>
      <c r="AC626" s="17" t="n"/>
      <c r="AD626" s="18" t="n"/>
      <c r="AE626" s="18" t="n"/>
      <c r="AF626" s="20" t="n"/>
      <c r="AG626" s="17" t="n"/>
      <c r="AH626" s="17" t="n"/>
      <c r="AI626" s="17" t="n"/>
      <c r="AJ626" s="17" t="n"/>
      <c r="AK626" s="17" t="n"/>
      <c r="AL626" s="17" t="n"/>
      <c r="AM626" s="17" t="n"/>
      <c r="AN626" s="17" t="n"/>
    </row>
    <row r="627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8" t="n"/>
      <c r="O627" s="18" t="n"/>
      <c r="P627" s="20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8" t="n"/>
      <c r="Z627" s="18" t="n"/>
      <c r="AA627" s="20" t="n"/>
      <c r="AB627" s="17" t="n"/>
      <c r="AC627" s="17" t="n"/>
      <c r="AD627" s="18" t="n"/>
      <c r="AE627" s="18" t="n"/>
      <c r="AF627" s="20" t="n"/>
      <c r="AG627" s="17" t="n"/>
      <c r="AH627" s="17" t="n"/>
      <c r="AI627" s="17" t="n"/>
      <c r="AJ627" s="17" t="n"/>
      <c r="AK627" s="17" t="n"/>
      <c r="AL627" s="17" t="n"/>
      <c r="AM627" s="17" t="n"/>
      <c r="AN627" s="17" t="n"/>
    </row>
    <row r="62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8" t="n"/>
      <c r="O628" s="18" t="n"/>
      <c r="P628" s="20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8" t="n"/>
      <c r="Z628" s="18" t="n"/>
      <c r="AA628" s="20" t="n"/>
      <c r="AB628" s="17" t="n"/>
      <c r="AC628" s="17" t="n"/>
      <c r="AD628" s="18" t="n"/>
      <c r="AE628" s="18" t="n"/>
      <c r="AF628" s="20" t="n"/>
      <c r="AG628" s="17" t="n"/>
      <c r="AH628" s="17" t="n"/>
      <c r="AI628" s="17" t="n"/>
      <c r="AJ628" s="17" t="n"/>
      <c r="AK628" s="17" t="n"/>
      <c r="AL628" s="17" t="n"/>
      <c r="AM628" s="17" t="n"/>
      <c r="AN628" s="17" t="n"/>
    </row>
    <row r="629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8" t="n"/>
      <c r="O629" s="18" t="n"/>
      <c r="P629" s="20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8" t="n"/>
      <c r="Z629" s="18" t="n"/>
      <c r="AA629" s="20" t="n"/>
      <c r="AB629" s="17" t="n"/>
      <c r="AC629" s="17" t="n"/>
      <c r="AD629" s="18" t="n"/>
      <c r="AE629" s="18" t="n"/>
      <c r="AF629" s="20" t="n"/>
      <c r="AG629" s="17" t="n"/>
      <c r="AH629" s="17" t="n"/>
      <c r="AI629" s="17" t="n"/>
      <c r="AJ629" s="17" t="n"/>
      <c r="AK629" s="17" t="n"/>
      <c r="AL629" s="17" t="n"/>
      <c r="AM629" s="17" t="n"/>
      <c r="AN629" s="17" t="n"/>
    </row>
    <row r="630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8" t="n"/>
      <c r="O630" s="18" t="n"/>
      <c r="P630" s="20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8" t="n"/>
      <c r="Z630" s="18" t="n"/>
      <c r="AA630" s="20" t="n"/>
      <c r="AB630" s="17" t="n"/>
      <c r="AC630" s="17" t="n"/>
      <c r="AD630" s="18" t="n"/>
      <c r="AE630" s="18" t="n"/>
      <c r="AF630" s="20" t="n"/>
      <c r="AG630" s="17" t="n"/>
      <c r="AH630" s="17" t="n"/>
      <c r="AI630" s="17" t="n"/>
      <c r="AJ630" s="17" t="n"/>
      <c r="AK630" s="17" t="n"/>
      <c r="AL630" s="17" t="n"/>
      <c r="AM630" s="17" t="n"/>
      <c r="AN630" s="17" t="n"/>
    </row>
    <row r="63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8" t="n"/>
      <c r="O631" s="18" t="n"/>
      <c r="P631" s="20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8" t="n"/>
      <c r="Z631" s="18" t="n"/>
      <c r="AA631" s="20" t="n"/>
      <c r="AB631" s="17" t="n"/>
      <c r="AC631" s="17" t="n"/>
      <c r="AD631" s="18" t="n"/>
      <c r="AE631" s="18" t="n"/>
      <c r="AF631" s="20" t="n"/>
      <c r="AG631" s="17" t="n"/>
      <c r="AH631" s="17" t="n"/>
      <c r="AI631" s="17" t="n"/>
      <c r="AJ631" s="17" t="n"/>
      <c r="AK631" s="17" t="n"/>
      <c r="AL631" s="17" t="n"/>
      <c r="AM631" s="17" t="n"/>
      <c r="AN631" s="17" t="n"/>
    </row>
    <row r="632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8" t="n"/>
      <c r="O632" s="18" t="n"/>
      <c r="P632" s="20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8" t="n"/>
      <c r="Z632" s="18" t="n"/>
      <c r="AA632" s="20" t="n"/>
      <c r="AB632" s="17" t="n"/>
      <c r="AC632" s="17" t="n"/>
      <c r="AD632" s="18" t="n"/>
      <c r="AE632" s="18" t="n"/>
      <c r="AF632" s="20" t="n"/>
      <c r="AG632" s="17" t="n"/>
      <c r="AH632" s="17" t="n"/>
      <c r="AI632" s="17" t="n"/>
      <c r="AJ632" s="17" t="n"/>
      <c r="AK632" s="17" t="n"/>
      <c r="AL632" s="17" t="n"/>
      <c r="AM632" s="17" t="n"/>
      <c r="AN632" s="17" t="n"/>
    </row>
    <row r="633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8" t="n"/>
      <c r="O633" s="18" t="n"/>
      <c r="P633" s="20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8" t="n"/>
      <c r="Z633" s="18" t="n"/>
      <c r="AA633" s="20" t="n"/>
      <c r="AB633" s="17" t="n"/>
      <c r="AC633" s="17" t="n"/>
      <c r="AD633" s="18" t="n"/>
      <c r="AE633" s="18" t="n"/>
      <c r="AF633" s="20" t="n"/>
      <c r="AG633" s="17" t="n"/>
      <c r="AH633" s="17" t="n"/>
      <c r="AI633" s="17" t="n"/>
      <c r="AJ633" s="17" t="n"/>
      <c r="AK633" s="17" t="n"/>
      <c r="AL633" s="17" t="n"/>
      <c r="AM633" s="17" t="n"/>
      <c r="AN633" s="17" t="n"/>
    </row>
    <row r="634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8" t="n"/>
      <c r="O634" s="18" t="n"/>
      <c r="P634" s="20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8" t="n"/>
      <c r="Z634" s="18" t="n"/>
      <c r="AA634" s="20" t="n"/>
      <c r="AB634" s="17" t="n"/>
      <c r="AC634" s="17" t="n"/>
      <c r="AD634" s="18" t="n"/>
      <c r="AE634" s="18" t="n"/>
      <c r="AF634" s="20" t="n"/>
      <c r="AG634" s="17" t="n"/>
      <c r="AH634" s="17" t="n"/>
      <c r="AI634" s="17" t="n"/>
      <c r="AJ634" s="17" t="n"/>
      <c r="AK634" s="17" t="n"/>
      <c r="AL634" s="17" t="n"/>
      <c r="AM634" s="17" t="n"/>
      <c r="AN634" s="17" t="n"/>
    </row>
    <row r="635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8" t="n"/>
      <c r="O635" s="18" t="n"/>
      <c r="P635" s="20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8" t="n"/>
      <c r="Z635" s="18" t="n"/>
      <c r="AA635" s="20" t="n"/>
      <c r="AB635" s="17" t="n"/>
      <c r="AC635" s="17" t="n"/>
      <c r="AD635" s="18" t="n"/>
      <c r="AE635" s="18" t="n"/>
      <c r="AF635" s="20" t="n"/>
      <c r="AG635" s="17" t="n"/>
      <c r="AH635" s="17" t="n"/>
      <c r="AI635" s="17" t="n"/>
      <c r="AJ635" s="17" t="n"/>
      <c r="AK635" s="17" t="n"/>
      <c r="AL635" s="17" t="n"/>
      <c r="AM635" s="17" t="n"/>
      <c r="AN635" s="17" t="n"/>
    </row>
    <row r="636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8" t="n"/>
      <c r="O636" s="18" t="n"/>
      <c r="P636" s="20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8" t="n"/>
      <c r="Z636" s="18" t="n"/>
      <c r="AA636" s="20" t="n"/>
      <c r="AB636" s="17" t="n"/>
      <c r="AC636" s="17" t="n"/>
      <c r="AD636" s="18" t="n"/>
      <c r="AE636" s="18" t="n"/>
      <c r="AF636" s="20" t="n"/>
      <c r="AG636" s="17" t="n"/>
      <c r="AH636" s="17" t="n"/>
      <c r="AI636" s="17" t="n"/>
      <c r="AJ636" s="17" t="n"/>
      <c r="AK636" s="17" t="n"/>
      <c r="AL636" s="17" t="n"/>
      <c r="AM636" s="17" t="n"/>
      <c r="AN636" s="17" t="n"/>
    </row>
    <row r="637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8" t="n"/>
      <c r="O637" s="18" t="n"/>
      <c r="P637" s="20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8" t="n"/>
      <c r="Z637" s="18" t="n"/>
      <c r="AA637" s="20" t="n"/>
      <c r="AB637" s="17" t="n"/>
      <c r="AC637" s="17" t="n"/>
      <c r="AD637" s="18" t="n"/>
      <c r="AE637" s="18" t="n"/>
      <c r="AF637" s="20" t="n"/>
      <c r="AG637" s="17" t="n"/>
      <c r="AH637" s="17" t="n"/>
      <c r="AI637" s="17" t="n"/>
      <c r="AJ637" s="17" t="n"/>
      <c r="AK637" s="17" t="n"/>
      <c r="AL637" s="17" t="n"/>
      <c r="AM637" s="17" t="n"/>
      <c r="AN637" s="17" t="n"/>
    </row>
    <row r="63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8" t="n"/>
      <c r="O638" s="18" t="n"/>
      <c r="P638" s="20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8" t="n"/>
      <c r="Z638" s="18" t="n"/>
      <c r="AA638" s="20" t="n"/>
      <c r="AB638" s="17" t="n"/>
      <c r="AC638" s="17" t="n"/>
      <c r="AD638" s="18" t="n"/>
      <c r="AE638" s="18" t="n"/>
      <c r="AF638" s="20" t="n"/>
      <c r="AG638" s="17" t="n"/>
      <c r="AH638" s="17" t="n"/>
      <c r="AI638" s="17" t="n"/>
      <c r="AJ638" s="17" t="n"/>
      <c r="AK638" s="17" t="n"/>
      <c r="AL638" s="17" t="n"/>
      <c r="AM638" s="17" t="n"/>
      <c r="AN638" s="17" t="n"/>
    </row>
    <row r="639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8" t="n"/>
      <c r="O639" s="18" t="n"/>
      <c r="P639" s="20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8" t="n"/>
      <c r="Z639" s="18" t="n"/>
      <c r="AA639" s="20" t="n"/>
      <c r="AB639" s="17" t="n"/>
      <c r="AC639" s="17" t="n"/>
      <c r="AD639" s="18" t="n"/>
      <c r="AE639" s="18" t="n"/>
      <c r="AF639" s="20" t="n"/>
      <c r="AG639" s="17" t="n"/>
      <c r="AH639" s="17" t="n"/>
      <c r="AI639" s="17" t="n"/>
      <c r="AJ639" s="17" t="n"/>
      <c r="AK639" s="17" t="n"/>
      <c r="AL639" s="17" t="n"/>
      <c r="AM639" s="17" t="n"/>
      <c r="AN639" s="17" t="n"/>
    </row>
    <row r="640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8" t="n"/>
      <c r="O640" s="18" t="n"/>
      <c r="P640" s="20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8" t="n"/>
      <c r="Z640" s="18" t="n"/>
      <c r="AA640" s="20" t="n"/>
      <c r="AB640" s="17" t="n"/>
      <c r="AC640" s="17" t="n"/>
      <c r="AD640" s="18" t="n"/>
      <c r="AE640" s="18" t="n"/>
      <c r="AF640" s="20" t="n"/>
      <c r="AG640" s="17" t="n"/>
      <c r="AH640" s="17" t="n"/>
      <c r="AI640" s="17" t="n"/>
      <c r="AJ640" s="17" t="n"/>
      <c r="AK640" s="17" t="n"/>
      <c r="AL640" s="17" t="n"/>
      <c r="AM640" s="17" t="n"/>
      <c r="AN640" s="17" t="n"/>
    </row>
    <row r="64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8" t="n"/>
      <c r="O641" s="18" t="n"/>
      <c r="P641" s="20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8" t="n"/>
      <c r="Z641" s="18" t="n"/>
      <c r="AA641" s="20" t="n"/>
      <c r="AB641" s="17" t="n"/>
      <c r="AC641" s="17" t="n"/>
      <c r="AD641" s="18" t="n"/>
      <c r="AE641" s="18" t="n"/>
      <c r="AF641" s="20" t="n"/>
      <c r="AG641" s="17" t="n"/>
      <c r="AH641" s="17" t="n"/>
      <c r="AI641" s="17" t="n"/>
      <c r="AJ641" s="17" t="n"/>
      <c r="AK641" s="17" t="n"/>
      <c r="AL641" s="17" t="n"/>
      <c r="AM641" s="17" t="n"/>
      <c r="AN641" s="17" t="n"/>
    </row>
    <row r="642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8" t="n"/>
      <c r="O642" s="18" t="n"/>
      <c r="P642" s="20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8" t="n"/>
      <c r="Z642" s="18" t="n"/>
      <c r="AA642" s="20" t="n"/>
      <c r="AB642" s="17" t="n"/>
      <c r="AC642" s="17" t="n"/>
      <c r="AD642" s="18" t="n"/>
      <c r="AE642" s="18" t="n"/>
      <c r="AF642" s="20" t="n"/>
      <c r="AG642" s="17" t="n"/>
      <c r="AH642" s="17" t="n"/>
      <c r="AI642" s="17" t="n"/>
      <c r="AJ642" s="17" t="n"/>
      <c r="AK642" s="17" t="n"/>
      <c r="AL642" s="17" t="n"/>
      <c r="AM642" s="17" t="n"/>
      <c r="AN642" s="17" t="n"/>
    </row>
    <row r="643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8" t="n"/>
      <c r="O643" s="18" t="n"/>
      <c r="P643" s="20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8" t="n"/>
      <c r="Z643" s="18" t="n"/>
      <c r="AA643" s="20" t="n"/>
      <c r="AB643" s="17" t="n"/>
      <c r="AC643" s="17" t="n"/>
      <c r="AD643" s="18" t="n"/>
      <c r="AE643" s="18" t="n"/>
      <c r="AF643" s="20" t="n"/>
      <c r="AG643" s="17" t="n"/>
      <c r="AH643" s="17" t="n"/>
      <c r="AI643" s="17" t="n"/>
      <c r="AJ643" s="17" t="n"/>
      <c r="AK643" s="17" t="n"/>
      <c r="AL643" s="17" t="n"/>
      <c r="AM643" s="17" t="n"/>
      <c r="AN643" s="17" t="n"/>
    </row>
    <row r="644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8" t="n"/>
      <c r="O644" s="18" t="n"/>
      <c r="P644" s="20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8" t="n"/>
      <c r="Z644" s="18" t="n"/>
      <c r="AA644" s="20" t="n"/>
      <c r="AB644" s="17" t="n"/>
      <c r="AC644" s="17" t="n"/>
      <c r="AD644" s="18" t="n"/>
      <c r="AE644" s="18" t="n"/>
      <c r="AF644" s="20" t="n"/>
      <c r="AG644" s="17" t="n"/>
      <c r="AH644" s="17" t="n"/>
      <c r="AI644" s="17" t="n"/>
      <c r="AJ644" s="17" t="n"/>
      <c r="AK644" s="17" t="n"/>
      <c r="AL644" s="17" t="n"/>
      <c r="AM644" s="17" t="n"/>
      <c r="AN644" s="17" t="n"/>
    </row>
    <row r="645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8" t="n"/>
      <c r="O645" s="18" t="n"/>
      <c r="P645" s="20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8" t="n"/>
      <c r="Z645" s="18" t="n"/>
      <c r="AA645" s="20" t="n"/>
      <c r="AB645" s="17" t="n"/>
      <c r="AC645" s="17" t="n"/>
      <c r="AD645" s="18" t="n"/>
      <c r="AE645" s="18" t="n"/>
      <c r="AF645" s="20" t="n"/>
      <c r="AG645" s="17" t="n"/>
      <c r="AH645" s="17" t="n"/>
      <c r="AI645" s="17" t="n"/>
      <c r="AJ645" s="17" t="n"/>
      <c r="AK645" s="17" t="n"/>
      <c r="AL645" s="17" t="n"/>
      <c r="AM645" s="17" t="n"/>
      <c r="AN645" s="17" t="n"/>
    </row>
    <row r="646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8" t="n"/>
      <c r="O646" s="18" t="n"/>
      <c r="P646" s="20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8" t="n"/>
      <c r="Z646" s="18" t="n"/>
      <c r="AA646" s="20" t="n"/>
      <c r="AB646" s="17" t="n"/>
      <c r="AC646" s="17" t="n"/>
      <c r="AD646" s="18" t="n"/>
      <c r="AE646" s="18" t="n"/>
      <c r="AF646" s="20" t="n"/>
      <c r="AG646" s="17" t="n"/>
      <c r="AH646" s="17" t="n"/>
      <c r="AI646" s="17" t="n"/>
      <c r="AJ646" s="17" t="n"/>
      <c r="AK646" s="17" t="n"/>
      <c r="AL646" s="17" t="n"/>
      <c r="AM646" s="17" t="n"/>
      <c r="AN646" s="17" t="n"/>
    </row>
    <row r="647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8" t="n"/>
      <c r="O647" s="18" t="n"/>
      <c r="P647" s="20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8" t="n"/>
      <c r="Z647" s="18" t="n"/>
      <c r="AA647" s="20" t="n"/>
      <c r="AB647" s="17" t="n"/>
      <c r="AC647" s="17" t="n"/>
      <c r="AD647" s="18" t="n"/>
      <c r="AE647" s="18" t="n"/>
      <c r="AF647" s="20" t="n"/>
      <c r="AG647" s="17" t="n"/>
      <c r="AH647" s="17" t="n"/>
      <c r="AI647" s="17" t="n"/>
      <c r="AJ647" s="17" t="n"/>
      <c r="AK647" s="17" t="n"/>
      <c r="AL647" s="17" t="n"/>
      <c r="AM647" s="17" t="n"/>
      <c r="AN647" s="17" t="n"/>
    </row>
    <row r="64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8" t="n"/>
      <c r="O648" s="18" t="n"/>
      <c r="P648" s="20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8" t="n"/>
      <c r="Z648" s="18" t="n"/>
      <c r="AA648" s="20" t="n"/>
      <c r="AB648" s="17" t="n"/>
      <c r="AC648" s="17" t="n"/>
      <c r="AD648" s="18" t="n"/>
      <c r="AE648" s="18" t="n"/>
      <c r="AF648" s="20" t="n"/>
      <c r="AG648" s="17" t="n"/>
      <c r="AH648" s="17" t="n"/>
      <c r="AI648" s="17" t="n"/>
      <c r="AJ648" s="17" t="n"/>
      <c r="AK648" s="17" t="n"/>
      <c r="AL648" s="17" t="n"/>
      <c r="AM648" s="17" t="n"/>
      <c r="AN648" s="17" t="n"/>
    </row>
    <row r="649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8" t="n"/>
      <c r="O649" s="18" t="n"/>
      <c r="P649" s="20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8" t="n"/>
      <c r="Z649" s="18" t="n"/>
      <c r="AA649" s="20" t="n"/>
      <c r="AB649" s="17" t="n"/>
      <c r="AC649" s="17" t="n"/>
      <c r="AD649" s="18" t="n"/>
      <c r="AE649" s="18" t="n"/>
      <c r="AF649" s="20" t="n"/>
      <c r="AG649" s="17" t="n"/>
      <c r="AH649" s="17" t="n"/>
      <c r="AI649" s="17" t="n"/>
      <c r="AJ649" s="17" t="n"/>
      <c r="AK649" s="17" t="n"/>
      <c r="AL649" s="17" t="n"/>
      <c r="AM649" s="17" t="n"/>
      <c r="AN649" s="17" t="n"/>
    </row>
    <row r="650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8" t="n"/>
      <c r="O650" s="18" t="n"/>
      <c r="P650" s="20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8" t="n"/>
      <c r="Z650" s="18" t="n"/>
      <c r="AA650" s="20" t="n"/>
      <c r="AB650" s="17" t="n"/>
      <c r="AC650" s="17" t="n"/>
      <c r="AD650" s="18" t="n"/>
      <c r="AE650" s="18" t="n"/>
      <c r="AF650" s="20" t="n"/>
      <c r="AG650" s="17" t="n"/>
      <c r="AH650" s="17" t="n"/>
      <c r="AI650" s="17" t="n"/>
      <c r="AJ650" s="17" t="n"/>
      <c r="AK650" s="17" t="n"/>
      <c r="AL650" s="17" t="n"/>
      <c r="AM650" s="17" t="n"/>
      <c r="AN650" s="17" t="n"/>
    </row>
    <row r="65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8" t="n"/>
      <c r="O651" s="18" t="n"/>
      <c r="P651" s="20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8" t="n"/>
      <c r="Z651" s="18" t="n"/>
      <c r="AA651" s="20" t="n"/>
      <c r="AB651" s="17" t="n"/>
      <c r="AC651" s="17" t="n"/>
      <c r="AD651" s="18" t="n"/>
      <c r="AE651" s="18" t="n"/>
      <c r="AF651" s="20" t="n"/>
      <c r="AG651" s="17" t="n"/>
      <c r="AH651" s="17" t="n"/>
      <c r="AI651" s="17" t="n"/>
      <c r="AJ651" s="17" t="n"/>
      <c r="AK651" s="17" t="n"/>
      <c r="AL651" s="17" t="n"/>
      <c r="AM651" s="17" t="n"/>
      <c r="AN651" s="17" t="n"/>
    </row>
    <row r="652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8" t="n"/>
      <c r="O652" s="18" t="n"/>
      <c r="P652" s="20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8" t="n"/>
      <c r="Z652" s="18" t="n"/>
      <c r="AA652" s="20" t="n"/>
      <c r="AB652" s="17" t="n"/>
      <c r="AC652" s="17" t="n"/>
      <c r="AD652" s="18" t="n"/>
      <c r="AE652" s="18" t="n"/>
      <c r="AF652" s="20" t="n"/>
      <c r="AG652" s="17" t="n"/>
      <c r="AH652" s="17" t="n"/>
      <c r="AI652" s="17" t="n"/>
      <c r="AJ652" s="17" t="n"/>
      <c r="AK652" s="17" t="n"/>
      <c r="AL652" s="17" t="n"/>
      <c r="AM652" s="17" t="n"/>
      <c r="AN652" s="17" t="n"/>
    </row>
    <row r="653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8" t="n"/>
      <c r="O653" s="18" t="n"/>
      <c r="P653" s="20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8" t="n"/>
      <c r="Z653" s="18" t="n"/>
      <c r="AA653" s="20" t="n"/>
      <c r="AB653" s="17" t="n"/>
      <c r="AC653" s="17" t="n"/>
      <c r="AD653" s="18" t="n"/>
      <c r="AE653" s="18" t="n"/>
      <c r="AF653" s="20" t="n"/>
      <c r="AG653" s="17" t="n"/>
      <c r="AH653" s="17" t="n"/>
      <c r="AI653" s="17" t="n"/>
      <c r="AJ653" s="17" t="n"/>
      <c r="AK653" s="17" t="n"/>
      <c r="AL653" s="17" t="n"/>
      <c r="AM653" s="17" t="n"/>
      <c r="AN653" s="17" t="n"/>
    </row>
    <row r="654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8" t="n"/>
      <c r="O654" s="18" t="n"/>
      <c r="P654" s="20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8" t="n"/>
      <c r="Z654" s="18" t="n"/>
      <c r="AA654" s="20" t="n"/>
      <c r="AB654" s="17" t="n"/>
      <c r="AC654" s="17" t="n"/>
      <c r="AD654" s="18" t="n"/>
      <c r="AE654" s="18" t="n"/>
      <c r="AF654" s="20" t="n"/>
      <c r="AG654" s="17" t="n"/>
      <c r="AH654" s="17" t="n"/>
      <c r="AI654" s="17" t="n"/>
      <c r="AJ654" s="17" t="n"/>
      <c r="AK654" s="17" t="n"/>
      <c r="AL654" s="17" t="n"/>
      <c r="AM654" s="17" t="n"/>
      <c r="AN654" s="17" t="n"/>
    </row>
    <row r="655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8" t="n"/>
      <c r="O655" s="18" t="n"/>
      <c r="P655" s="20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8" t="n"/>
      <c r="Z655" s="18" t="n"/>
      <c r="AA655" s="20" t="n"/>
      <c r="AB655" s="17" t="n"/>
      <c r="AC655" s="17" t="n"/>
      <c r="AD655" s="18" t="n"/>
      <c r="AE655" s="18" t="n"/>
      <c r="AF655" s="20" t="n"/>
      <c r="AG655" s="17" t="n"/>
      <c r="AH655" s="17" t="n"/>
      <c r="AI655" s="17" t="n"/>
      <c r="AJ655" s="17" t="n"/>
      <c r="AK655" s="17" t="n"/>
      <c r="AL655" s="17" t="n"/>
      <c r="AM655" s="17" t="n"/>
      <c r="AN655" s="17" t="n"/>
    </row>
    <row r="656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8" t="n"/>
      <c r="O656" s="18" t="n"/>
      <c r="P656" s="20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8" t="n"/>
      <c r="Z656" s="18" t="n"/>
      <c r="AA656" s="20" t="n"/>
      <c r="AB656" s="17" t="n"/>
      <c r="AC656" s="17" t="n"/>
      <c r="AD656" s="18" t="n"/>
      <c r="AE656" s="18" t="n"/>
      <c r="AF656" s="20" t="n"/>
      <c r="AG656" s="17" t="n"/>
      <c r="AH656" s="17" t="n"/>
      <c r="AI656" s="17" t="n"/>
      <c r="AJ656" s="17" t="n"/>
      <c r="AK656" s="17" t="n"/>
      <c r="AL656" s="17" t="n"/>
      <c r="AM656" s="17" t="n"/>
      <c r="AN656" s="17" t="n"/>
    </row>
    <row r="657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8" t="n"/>
      <c r="O657" s="18" t="n"/>
      <c r="P657" s="20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8" t="n"/>
      <c r="Z657" s="18" t="n"/>
      <c r="AA657" s="20" t="n"/>
      <c r="AB657" s="17" t="n"/>
      <c r="AC657" s="17" t="n"/>
      <c r="AD657" s="18" t="n"/>
      <c r="AE657" s="18" t="n"/>
      <c r="AF657" s="20" t="n"/>
      <c r="AG657" s="17" t="n"/>
      <c r="AH657" s="17" t="n"/>
      <c r="AI657" s="17" t="n"/>
      <c r="AJ657" s="17" t="n"/>
      <c r="AK657" s="17" t="n"/>
      <c r="AL657" s="17" t="n"/>
      <c r="AM657" s="17" t="n"/>
      <c r="AN657" s="17" t="n"/>
    </row>
    <row r="65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8" t="n"/>
      <c r="O658" s="18" t="n"/>
      <c r="P658" s="20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8" t="n"/>
      <c r="Z658" s="18" t="n"/>
      <c r="AA658" s="20" t="n"/>
      <c r="AB658" s="17" t="n"/>
      <c r="AC658" s="17" t="n"/>
      <c r="AD658" s="18" t="n"/>
      <c r="AE658" s="18" t="n"/>
      <c r="AF658" s="20" t="n"/>
      <c r="AG658" s="17" t="n"/>
      <c r="AH658" s="17" t="n"/>
      <c r="AI658" s="17" t="n"/>
      <c r="AJ658" s="17" t="n"/>
      <c r="AK658" s="17" t="n"/>
      <c r="AL658" s="17" t="n"/>
      <c r="AM658" s="17" t="n"/>
      <c r="AN658" s="17" t="n"/>
    </row>
    <row r="659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8" t="n"/>
      <c r="O659" s="18" t="n"/>
      <c r="P659" s="20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8" t="n"/>
      <c r="Z659" s="18" t="n"/>
      <c r="AA659" s="20" t="n"/>
      <c r="AB659" s="17" t="n"/>
      <c r="AC659" s="17" t="n"/>
      <c r="AD659" s="18" t="n"/>
      <c r="AE659" s="18" t="n"/>
      <c r="AF659" s="20" t="n"/>
      <c r="AG659" s="17" t="n"/>
      <c r="AH659" s="17" t="n"/>
      <c r="AI659" s="17" t="n"/>
      <c r="AJ659" s="17" t="n"/>
      <c r="AK659" s="17" t="n"/>
      <c r="AL659" s="17" t="n"/>
      <c r="AM659" s="17" t="n"/>
      <c r="AN659" s="17" t="n"/>
    </row>
    <row r="660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8" t="n"/>
      <c r="O660" s="18" t="n"/>
      <c r="P660" s="20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8" t="n"/>
      <c r="Z660" s="18" t="n"/>
      <c r="AA660" s="20" t="n"/>
      <c r="AB660" s="17" t="n"/>
      <c r="AC660" s="17" t="n"/>
      <c r="AD660" s="18" t="n"/>
      <c r="AE660" s="18" t="n"/>
      <c r="AF660" s="20" t="n"/>
      <c r="AG660" s="17" t="n"/>
      <c r="AH660" s="17" t="n"/>
      <c r="AI660" s="17" t="n"/>
      <c r="AJ660" s="17" t="n"/>
      <c r="AK660" s="17" t="n"/>
      <c r="AL660" s="17" t="n"/>
      <c r="AM660" s="17" t="n"/>
      <c r="AN660" s="17" t="n"/>
    </row>
    <row r="66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8" t="n"/>
      <c r="O661" s="18" t="n"/>
      <c r="P661" s="20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8" t="n"/>
      <c r="Z661" s="18" t="n"/>
      <c r="AA661" s="20" t="n"/>
      <c r="AB661" s="17" t="n"/>
      <c r="AC661" s="17" t="n"/>
      <c r="AD661" s="18" t="n"/>
      <c r="AE661" s="18" t="n"/>
      <c r="AF661" s="20" t="n"/>
      <c r="AG661" s="17" t="n"/>
      <c r="AH661" s="17" t="n"/>
      <c r="AI661" s="17" t="n"/>
      <c r="AJ661" s="17" t="n"/>
      <c r="AK661" s="17" t="n"/>
      <c r="AL661" s="17" t="n"/>
      <c r="AM661" s="17" t="n"/>
      <c r="AN661" s="17" t="n"/>
    </row>
    <row r="662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8" t="n"/>
      <c r="O662" s="18" t="n"/>
      <c r="P662" s="20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8" t="n"/>
      <c r="Z662" s="18" t="n"/>
      <c r="AA662" s="20" t="n"/>
      <c r="AB662" s="17" t="n"/>
      <c r="AC662" s="17" t="n"/>
      <c r="AD662" s="18" t="n"/>
      <c r="AE662" s="18" t="n"/>
      <c r="AF662" s="20" t="n"/>
      <c r="AG662" s="17" t="n"/>
      <c r="AH662" s="17" t="n"/>
      <c r="AI662" s="17" t="n"/>
      <c r="AJ662" s="17" t="n"/>
      <c r="AK662" s="17" t="n"/>
      <c r="AL662" s="17" t="n"/>
      <c r="AM662" s="17" t="n"/>
      <c r="AN662" s="17" t="n"/>
    </row>
    <row r="663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8" t="n"/>
      <c r="O663" s="18" t="n"/>
      <c r="P663" s="20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8" t="n"/>
      <c r="Z663" s="18" t="n"/>
      <c r="AA663" s="20" t="n"/>
      <c r="AB663" s="17" t="n"/>
      <c r="AC663" s="17" t="n"/>
      <c r="AD663" s="18" t="n"/>
      <c r="AE663" s="18" t="n"/>
      <c r="AF663" s="20" t="n"/>
      <c r="AG663" s="17" t="n"/>
      <c r="AH663" s="17" t="n"/>
      <c r="AI663" s="17" t="n"/>
      <c r="AJ663" s="17" t="n"/>
      <c r="AK663" s="17" t="n"/>
      <c r="AL663" s="17" t="n"/>
      <c r="AM663" s="17" t="n"/>
      <c r="AN663" s="17" t="n"/>
    </row>
    <row r="664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8" t="n"/>
      <c r="O664" s="18" t="n"/>
      <c r="P664" s="20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8" t="n"/>
      <c r="Z664" s="18" t="n"/>
      <c r="AA664" s="20" t="n"/>
      <c r="AB664" s="17" t="n"/>
      <c r="AC664" s="17" t="n"/>
      <c r="AD664" s="18" t="n"/>
      <c r="AE664" s="18" t="n"/>
      <c r="AF664" s="20" t="n"/>
      <c r="AG664" s="17" t="n"/>
      <c r="AH664" s="17" t="n"/>
      <c r="AI664" s="17" t="n"/>
      <c r="AJ664" s="17" t="n"/>
      <c r="AK664" s="17" t="n"/>
      <c r="AL664" s="17" t="n"/>
      <c r="AM664" s="17" t="n"/>
      <c r="AN664" s="17" t="n"/>
    </row>
    <row r="665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8" t="n"/>
      <c r="O665" s="18" t="n"/>
      <c r="P665" s="20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8" t="n"/>
      <c r="Z665" s="18" t="n"/>
      <c r="AA665" s="20" t="n"/>
      <c r="AB665" s="17" t="n"/>
      <c r="AC665" s="17" t="n"/>
      <c r="AD665" s="18" t="n"/>
      <c r="AE665" s="18" t="n"/>
      <c r="AF665" s="20" t="n"/>
      <c r="AG665" s="17" t="n"/>
      <c r="AH665" s="17" t="n"/>
      <c r="AI665" s="17" t="n"/>
      <c r="AJ665" s="17" t="n"/>
      <c r="AK665" s="17" t="n"/>
      <c r="AL665" s="17" t="n"/>
      <c r="AM665" s="17" t="n"/>
      <c r="AN665" s="17" t="n"/>
    </row>
    <row r="666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8" t="n"/>
      <c r="O666" s="18" t="n"/>
      <c r="P666" s="20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8" t="n"/>
      <c r="Z666" s="18" t="n"/>
      <c r="AA666" s="20" t="n"/>
      <c r="AB666" s="17" t="n"/>
      <c r="AC666" s="17" t="n"/>
      <c r="AD666" s="18" t="n"/>
      <c r="AE666" s="18" t="n"/>
      <c r="AF666" s="20" t="n"/>
      <c r="AG666" s="17" t="n"/>
      <c r="AH666" s="17" t="n"/>
      <c r="AI666" s="17" t="n"/>
      <c r="AJ666" s="17" t="n"/>
      <c r="AK666" s="17" t="n"/>
      <c r="AL666" s="17" t="n"/>
      <c r="AM666" s="17" t="n"/>
      <c r="AN666" s="17" t="n"/>
    </row>
    <row r="667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8" t="n"/>
      <c r="O667" s="18" t="n"/>
      <c r="P667" s="20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8" t="n"/>
      <c r="Z667" s="18" t="n"/>
      <c r="AA667" s="20" t="n"/>
      <c r="AB667" s="17" t="n"/>
      <c r="AC667" s="17" t="n"/>
      <c r="AD667" s="18" t="n"/>
      <c r="AE667" s="18" t="n"/>
      <c r="AF667" s="20" t="n"/>
      <c r="AG667" s="17" t="n"/>
      <c r="AH667" s="17" t="n"/>
      <c r="AI667" s="17" t="n"/>
      <c r="AJ667" s="17" t="n"/>
      <c r="AK667" s="17" t="n"/>
      <c r="AL667" s="17" t="n"/>
      <c r="AM667" s="17" t="n"/>
      <c r="AN667" s="17" t="n"/>
    </row>
    <row r="6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8" t="n"/>
      <c r="O668" s="18" t="n"/>
      <c r="P668" s="20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8" t="n"/>
      <c r="Z668" s="18" t="n"/>
      <c r="AA668" s="20" t="n"/>
      <c r="AB668" s="17" t="n"/>
      <c r="AC668" s="17" t="n"/>
      <c r="AD668" s="18" t="n"/>
      <c r="AE668" s="18" t="n"/>
      <c r="AF668" s="20" t="n"/>
      <c r="AG668" s="17" t="n"/>
      <c r="AH668" s="17" t="n"/>
      <c r="AI668" s="17" t="n"/>
      <c r="AJ668" s="17" t="n"/>
      <c r="AK668" s="17" t="n"/>
      <c r="AL668" s="17" t="n"/>
      <c r="AM668" s="17" t="n"/>
      <c r="AN668" s="17" t="n"/>
    </row>
    <row r="669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8" t="n"/>
      <c r="O669" s="18" t="n"/>
      <c r="P669" s="20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8" t="n"/>
      <c r="Z669" s="18" t="n"/>
      <c r="AA669" s="20" t="n"/>
      <c r="AB669" s="17" t="n"/>
      <c r="AC669" s="17" t="n"/>
      <c r="AD669" s="18" t="n"/>
      <c r="AE669" s="18" t="n"/>
      <c r="AF669" s="20" t="n"/>
      <c r="AG669" s="17" t="n"/>
      <c r="AH669" s="17" t="n"/>
      <c r="AI669" s="17" t="n"/>
      <c r="AJ669" s="17" t="n"/>
      <c r="AK669" s="17" t="n"/>
      <c r="AL669" s="17" t="n"/>
      <c r="AM669" s="17" t="n"/>
      <c r="AN669" s="17" t="n"/>
    </row>
    <row r="670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8" t="n"/>
      <c r="O670" s="18" t="n"/>
      <c r="P670" s="20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8" t="n"/>
      <c r="Z670" s="18" t="n"/>
      <c r="AA670" s="20" t="n"/>
      <c r="AB670" s="17" t="n"/>
      <c r="AC670" s="17" t="n"/>
      <c r="AD670" s="18" t="n"/>
      <c r="AE670" s="18" t="n"/>
      <c r="AF670" s="20" t="n"/>
      <c r="AG670" s="17" t="n"/>
      <c r="AH670" s="17" t="n"/>
      <c r="AI670" s="17" t="n"/>
      <c r="AJ670" s="17" t="n"/>
      <c r="AK670" s="17" t="n"/>
      <c r="AL670" s="17" t="n"/>
      <c r="AM670" s="17" t="n"/>
      <c r="AN670" s="17" t="n"/>
    </row>
    <row r="67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8" t="n"/>
      <c r="O671" s="18" t="n"/>
      <c r="P671" s="20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8" t="n"/>
      <c r="Z671" s="18" t="n"/>
      <c r="AA671" s="20" t="n"/>
      <c r="AB671" s="17" t="n"/>
      <c r="AC671" s="17" t="n"/>
      <c r="AD671" s="18" t="n"/>
      <c r="AE671" s="18" t="n"/>
      <c r="AF671" s="20" t="n"/>
      <c r="AG671" s="17" t="n"/>
      <c r="AH671" s="17" t="n"/>
      <c r="AI671" s="17" t="n"/>
      <c r="AJ671" s="17" t="n"/>
      <c r="AK671" s="17" t="n"/>
      <c r="AL671" s="17" t="n"/>
      <c r="AM671" s="17" t="n"/>
      <c r="AN671" s="17" t="n"/>
    </row>
    <row r="672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8" t="n"/>
      <c r="O672" s="18" t="n"/>
      <c r="P672" s="20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8" t="n"/>
      <c r="Z672" s="18" t="n"/>
      <c r="AA672" s="20" t="n"/>
      <c r="AB672" s="17" t="n"/>
      <c r="AC672" s="17" t="n"/>
      <c r="AD672" s="18" t="n"/>
      <c r="AE672" s="18" t="n"/>
      <c r="AF672" s="20" t="n"/>
      <c r="AG672" s="17" t="n"/>
      <c r="AH672" s="17" t="n"/>
      <c r="AI672" s="17" t="n"/>
      <c r="AJ672" s="17" t="n"/>
      <c r="AK672" s="17" t="n"/>
      <c r="AL672" s="17" t="n"/>
      <c r="AM672" s="17" t="n"/>
      <c r="AN672" s="17" t="n"/>
    </row>
    <row r="673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8" t="n"/>
      <c r="O673" s="18" t="n"/>
      <c r="P673" s="20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8" t="n"/>
      <c r="Z673" s="18" t="n"/>
      <c r="AA673" s="20" t="n"/>
      <c r="AB673" s="17" t="n"/>
      <c r="AC673" s="17" t="n"/>
      <c r="AD673" s="18" t="n"/>
      <c r="AE673" s="18" t="n"/>
      <c r="AF673" s="20" t="n"/>
      <c r="AG673" s="17" t="n"/>
      <c r="AH673" s="17" t="n"/>
      <c r="AI673" s="17" t="n"/>
      <c r="AJ673" s="17" t="n"/>
      <c r="AK673" s="17" t="n"/>
      <c r="AL673" s="17" t="n"/>
      <c r="AM673" s="17" t="n"/>
      <c r="AN673" s="17" t="n"/>
    </row>
    <row r="674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8" t="n"/>
      <c r="O674" s="18" t="n"/>
      <c r="P674" s="20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8" t="n"/>
      <c r="Z674" s="18" t="n"/>
      <c r="AA674" s="20" t="n"/>
      <c r="AB674" s="17" t="n"/>
      <c r="AC674" s="17" t="n"/>
      <c r="AD674" s="18" t="n"/>
      <c r="AE674" s="18" t="n"/>
      <c r="AF674" s="20" t="n"/>
      <c r="AG674" s="17" t="n"/>
      <c r="AH674" s="17" t="n"/>
      <c r="AI674" s="17" t="n"/>
      <c r="AJ674" s="17" t="n"/>
      <c r="AK674" s="17" t="n"/>
      <c r="AL674" s="17" t="n"/>
      <c r="AM674" s="17" t="n"/>
      <c r="AN674" s="17" t="n"/>
    </row>
    <row r="675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8" t="n"/>
      <c r="O675" s="18" t="n"/>
      <c r="P675" s="20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8" t="n"/>
      <c r="Z675" s="18" t="n"/>
      <c r="AA675" s="20" t="n"/>
      <c r="AB675" s="17" t="n"/>
      <c r="AC675" s="17" t="n"/>
      <c r="AD675" s="18" t="n"/>
      <c r="AE675" s="18" t="n"/>
      <c r="AF675" s="20" t="n"/>
      <c r="AG675" s="17" t="n"/>
      <c r="AH675" s="17" t="n"/>
      <c r="AI675" s="17" t="n"/>
      <c r="AJ675" s="17" t="n"/>
      <c r="AK675" s="17" t="n"/>
      <c r="AL675" s="17" t="n"/>
      <c r="AM675" s="17" t="n"/>
      <c r="AN675" s="17" t="n"/>
    </row>
    <row r="676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8" t="n"/>
      <c r="O676" s="18" t="n"/>
      <c r="P676" s="20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8" t="n"/>
      <c r="Z676" s="18" t="n"/>
      <c r="AA676" s="20" t="n"/>
      <c r="AB676" s="17" t="n"/>
      <c r="AC676" s="17" t="n"/>
      <c r="AD676" s="18" t="n"/>
      <c r="AE676" s="18" t="n"/>
      <c r="AF676" s="20" t="n"/>
      <c r="AG676" s="17" t="n"/>
      <c r="AH676" s="17" t="n"/>
      <c r="AI676" s="17" t="n"/>
      <c r="AJ676" s="17" t="n"/>
      <c r="AK676" s="17" t="n"/>
      <c r="AL676" s="17" t="n"/>
      <c r="AM676" s="17" t="n"/>
      <c r="AN676" s="17" t="n"/>
    </row>
    <row r="677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8" t="n"/>
      <c r="O677" s="18" t="n"/>
      <c r="P677" s="20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8" t="n"/>
      <c r="Z677" s="18" t="n"/>
      <c r="AA677" s="20" t="n"/>
      <c r="AB677" s="17" t="n"/>
      <c r="AC677" s="17" t="n"/>
      <c r="AD677" s="18" t="n"/>
      <c r="AE677" s="18" t="n"/>
      <c r="AF677" s="20" t="n"/>
      <c r="AG677" s="17" t="n"/>
      <c r="AH677" s="17" t="n"/>
      <c r="AI677" s="17" t="n"/>
      <c r="AJ677" s="17" t="n"/>
      <c r="AK677" s="17" t="n"/>
      <c r="AL677" s="17" t="n"/>
      <c r="AM677" s="17" t="n"/>
      <c r="AN677" s="17" t="n"/>
    </row>
    <row r="67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8" t="n"/>
      <c r="O678" s="18" t="n"/>
      <c r="P678" s="20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8" t="n"/>
      <c r="Z678" s="18" t="n"/>
      <c r="AA678" s="20" t="n"/>
      <c r="AB678" s="17" t="n"/>
      <c r="AC678" s="17" t="n"/>
      <c r="AD678" s="18" t="n"/>
      <c r="AE678" s="18" t="n"/>
      <c r="AF678" s="20" t="n"/>
      <c r="AG678" s="17" t="n"/>
      <c r="AH678" s="17" t="n"/>
      <c r="AI678" s="17" t="n"/>
      <c r="AJ678" s="17" t="n"/>
      <c r="AK678" s="17" t="n"/>
      <c r="AL678" s="17" t="n"/>
      <c r="AM678" s="17" t="n"/>
      <c r="AN678" s="17" t="n"/>
    </row>
    <row r="679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8" t="n"/>
      <c r="O679" s="18" t="n"/>
      <c r="P679" s="20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8" t="n"/>
      <c r="Z679" s="18" t="n"/>
      <c r="AA679" s="20" t="n"/>
      <c r="AB679" s="17" t="n"/>
      <c r="AC679" s="17" t="n"/>
      <c r="AD679" s="18" t="n"/>
      <c r="AE679" s="18" t="n"/>
      <c r="AF679" s="20" t="n"/>
      <c r="AG679" s="17" t="n"/>
      <c r="AH679" s="17" t="n"/>
      <c r="AI679" s="17" t="n"/>
      <c r="AJ679" s="17" t="n"/>
      <c r="AK679" s="17" t="n"/>
      <c r="AL679" s="17" t="n"/>
      <c r="AM679" s="17" t="n"/>
      <c r="AN679" s="17" t="n"/>
    </row>
    <row r="680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8" t="n"/>
      <c r="O680" s="18" t="n"/>
      <c r="P680" s="20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8" t="n"/>
      <c r="Z680" s="18" t="n"/>
      <c r="AA680" s="20" t="n"/>
      <c r="AB680" s="17" t="n"/>
      <c r="AC680" s="17" t="n"/>
      <c r="AD680" s="18" t="n"/>
      <c r="AE680" s="18" t="n"/>
      <c r="AF680" s="20" t="n"/>
      <c r="AG680" s="17" t="n"/>
      <c r="AH680" s="17" t="n"/>
      <c r="AI680" s="17" t="n"/>
      <c r="AJ680" s="17" t="n"/>
      <c r="AK680" s="17" t="n"/>
      <c r="AL680" s="17" t="n"/>
      <c r="AM680" s="17" t="n"/>
      <c r="AN680" s="17" t="n"/>
    </row>
    <row r="68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8" t="n"/>
      <c r="O681" s="18" t="n"/>
      <c r="P681" s="20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8" t="n"/>
      <c r="Z681" s="18" t="n"/>
      <c r="AA681" s="20" t="n"/>
      <c r="AB681" s="17" t="n"/>
      <c r="AC681" s="17" t="n"/>
      <c r="AD681" s="18" t="n"/>
      <c r="AE681" s="18" t="n"/>
      <c r="AF681" s="20" t="n"/>
      <c r="AG681" s="17" t="n"/>
      <c r="AH681" s="17" t="n"/>
      <c r="AI681" s="17" t="n"/>
      <c r="AJ681" s="17" t="n"/>
      <c r="AK681" s="17" t="n"/>
      <c r="AL681" s="17" t="n"/>
      <c r="AM681" s="17" t="n"/>
      <c r="AN681" s="17" t="n"/>
    </row>
    <row r="682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8" t="n"/>
      <c r="O682" s="18" t="n"/>
      <c r="P682" s="20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8" t="n"/>
      <c r="Z682" s="18" t="n"/>
      <c r="AA682" s="20" t="n"/>
      <c r="AB682" s="17" t="n"/>
      <c r="AC682" s="17" t="n"/>
      <c r="AD682" s="18" t="n"/>
      <c r="AE682" s="18" t="n"/>
      <c r="AF682" s="20" t="n"/>
      <c r="AG682" s="17" t="n"/>
      <c r="AH682" s="17" t="n"/>
      <c r="AI682" s="17" t="n"/>
      <c r="AJ682" s="17" t="n"/>
      <c r="AK682" s="17" t="n"/>
      <c r="AL682" s="17" t="n"/>
      <c r="AM682" s="17" t="n"/>
      <c r="AN682" s="17" t="n"/>
    </row>
    <row r="683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8" t="n"/>
      <c r="O683" s="18" t="n"/>
      <c r="P683" s="20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8" t="n"/>
      <c r="Z683" s="18" t="n"/>
      <c r="AA683" s="20" t="n"/>
      <c r="AB683" s="17" t="n"/>
      <c r="AC683" s="17" t="n"/>
      <c r="AD683" s="18" t="n"/>
      <c r="AE683" s="18" t="n"/>
      <c r="AF683" s="20" t="n"/>
      <c r="AG683" s="17" t="n"/>
      <c r="AH683" s="17" t="n"/>
      <c r="AI683" s="17" t="n"/>
      <c r="AJ683" s="17" t="n"/>
      <c r="AK683" s="17" t="n"/>
      <c r="AL683" s="17" t="n"/>
      <c r="AM683" s="17" t="n"/>
      <c r="AN683" s="17" t="n"/>
    </row>
    <row r="684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8" t="n"/>
      <c r="O684" s="18" t="n"/>
      <c r="P684" s="20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8" t="n"/>
      <c r="Z684" s="18" t="n"/>
      <c r="AA684" s="20" t="n"/>
      <c r="AB684" s="17" t="n"/>
      <c r="AC684" s="17" t="n"/>
      <c r="AD684" s="18" t="n"/>
      <c r="AE684" s="18" t="n"/>
      <c r="AF684" s="20" t="n"/>
      <c r="AG684" s="17" t="n"/>
      <c r="AH684" s="17" t="n"/>
      <c r="AI684" s="17" t="n"/>
      <c r="AJ684" s="17" t="n"/>
      <c r="AK684" s="17" t="n"/>
      <c r="AL684" s="17" t="n"/>
      <c r="AM684" s="17" t="n"/>
      <c r="AN684" s="17" t="n"/>
    </row>
    <row r="685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8" t="n"/>
      <c r="O685" s="18" t="n"/>
      <c r="P685" s="20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8" t="n"/>
      <c r="Z685" s="18" t="n"/>
      <c r="AA685" s="20" t="n"/>
      <c r="AB685" s="17" t="n"/>
      <c r="AC685" s="17" t="n"/>
      <c r="AD685" s="18" t="n"/>
      <c r="AE685" s="18" t="n"/>
      <c r="AF685" s="20" t="n"/>
      <c r="AG685" s="17" t="n"/>
      <c r="AH685" s="17" t="n"/>
      <c r="AI685" s="17" t="n"/>
      <c r="AJ685" s="17" t="n"/>
      <c r="AK685" s="17" t="n"/>
      <c r="AL685" s="17" t="n"/>
      <c r="AM685" s="17" t="n"/>
      <c r="AN685" s="17" t="n"/>
    </row>
    <row r="686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8" t="n"/>
      <c r="O686" s="18" t="n"/>
      <c r="P686" s="20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8" t="n"/>
      <c r="Z686" s="18" t="n"/>
      <c r="AA686" s="20" t="n"/>
      <c r="AB686" s="17" t="n"/>
      <c r="AC686" s="17" t="n"/>
      <c r="AD686" s="18" t="n"/>
      <c r="AE686" s="18" t="n"/>
      <c r="AF686" s="20" t="n"/>
      <c r="AG686" s="17" t="n"/>
      <c r="AH686" s="17" t="n"/>
      <c r="AI686" s="17" t="n"/>
      <c r="AJ686" s="17" t="n"/>
      <c r="AK686" s="17" t="n"/>
      <c r="AL686" s="17" t="n"/>
      <c r="AM686" s="17" t="n"/>
      <c r="AN686" s="17" t="n"/>
    </row>
    <row r="687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8" t="n"/>
      <c r="O687" s="18" t="n"/>
      <c r="P687" s="20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8" t="n"/>
      <c r="Z687" s="18" t="n"/>
      <c r="AA687" s="20" t="n"/>
      <c r="AB687" s="17" t="n"/>
      <c r="AC687" s="17" t="n"/>
      <c r="AD687" s="18" t="n"/>
      <c r="AE687" s="18" t="n"/>
      <c r="AF687" s="20" t="n"/>
      <c r="AG687" s="17" t="n"/>
      <c r="AH687" s="17" t="n"/>
      <c r="AI687" s="17" t="n"/>
      <c r="AJ687" s="17" t="n"/>
      <c r="AK687" s="17" t="n"/>
      <c r="AL687" s="17" t="n"/>
      <c r="AM687" s="17" t="n"/>
      <c r="AN687" s="17" t="n"/>
    </row>
    <row r="68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8" t="n"/>
      <c r="O688" s="18" t="n"/>
      <c r="P688" s="20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8" t="n"/>
      <c r="Z688" s="18" t="n"/>
      <c r="AA688" s="20" t="n"/>
      <c r="AB688" s="17" t="n"/>
      <c r="AC688" s="17" t="n"/>
      <c r="AD688" s="18" t="n"/>
      <c r="AE688" s="18" t="n"/>
      <c r="AF688" s="20" t="n"/>
      <c r="AG688" s="17" t="n"/>
      <c r="AH688" s="17" t="n"/>
      <c r="AI688" s="17" t="n"/>
      <c r="AJ688" s="17" t="n"/>
      <c r="AK688" s="17" t="n"/>
      <c r="AL688" s="17" t="n"/>
      <c r="AM688" s="17" t="n"/>
      <c r="AN688" s="17" t="n"/>
    </row>
    <row r="689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8" t="n"/>
      <c r="O689" s="18" t="n"/>
      <c r="P689" s="20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8" t="n"/>
      <c r="Z689" s="18" t="n"/>
      <c r="AA689" s="20" t="n"/>
      <c r="AB689" s="17" t="n"/>
      <c r="AC689" s="17" t="n"/>
      <c r="AD689" s="18" t="n"/>
      <c r="AE689" s="18" t="n"/>
      <c r="AF689" s="20" t="n"/>
      <c r="AG689" s="17" t="n"/>
      <c r="AH689" s="17" t="n"/>
      <c r="AI689" s="17" t="n"/>
      <c r="AJ689" s="17" t="n"/>
      <c r="AK689" s="17" t="n"/>
      <c r="AL689" s="17" t="n"/>
      <c r="AM689" s="17" t="n"/>
      <c r="AN689" s="17" t="n"/>
    </row>
    <row r="690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8" t="n"/>
      <c r="O690" s="18" t="n"/>
      <c r="P690" s="20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8" t="n"/>
      <c r="Z690" s="18" t="n"/>
      <c r="AA690" s="20" t="n"/>
      <c r="AB690" s="17" t="n"/>
      <c r="AC690" s="17" t="n"/>
      <c r="AD690" s="18" t="n"/>
      <c r="AE690" s="18" t="n"/>
      <c r="AF690" s="20" t="n"/>
      <c r="AG690" s="17" t="n"/>
      <c r="AH690" s="17" t="n"/>
      <c r="AI690" s="17" t="n"/>
      <c r="AJ690" s="17" t="n"/>
      <c r="AK690" s="17" t="n"/>
      <c r="AL690" s="17" t="n"/>
      <c r="AM690" s="17" t="n"/>
      <c r="AN690" s="17" t="n"/>
    </row>
    <row r="69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8" t="n"/>
      <c r="O691" s="18" t="n"/>
      <c r="P691" s="20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8" t="n"/>
      <c r="Z691" s="18" t="n"/>
      <c r="AA691" s="20" t="n"/>
      <c r="AB691" s="17" t="n"/>
      <c r="AC691" s="17" t="n"/>
      <c r="AD691" s="18" t="n"/>
      <c r="AE691" s="18" t="n"/>
      <c r="AF691" s="20" t="n"/>
      <c r="AG691" s="17" t="n"/>
      <c r="AH691" s="17" t="n"/>
      <c r="AI691" s="17" t="n"/>
      <c r="AJ691" s="17" t="n"/>
      <c r="AK691" s="17" t="n"/>
      <c r="AL691" s="17" t="n"/>
      <c r="AM691" s="17" t="n"/>
      <c r="AN691" s="17" t="n"/>
    </row>
    <row r="692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8" t="n"/>
      <c r="O692" s="18" t="n"/>
      <c r="P692" s="20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8" t="n"/>
      <c r="Z692" s="18" t="n"/>
      <c r="AA692" s="20" t="n"/>
      <c r="AB692" s="17" t="n"/>
      <c r="AC692" s="17" t="n"/>
      <c r="AD692" s="18" t="n"/>
      <c r="AE692" s="18" t="n"/>
      <c r="AF692" s="20" t="n"/>
      <c r="AG692" s="17" t="n"/>
      <c r="AH692" s="17" t="n"/>
      <c r="AI692" s="17" t="n"/>
      <c r="AJ692" s="17" t="n"/>
      <c r="AK692" s="17" t="n"/>
      <c r="AL692" s="17" t="n"/>
      <c r="AM692" s="17" t="n"/>
      <c r="AN692" s="17" t="n"/>
    </row>
    <row r="693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8" t="n"/>
      <c r="O693" s="18" t="n"/>
      <c r="P693" s="20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8" t="n"/>
      <c r="Z693" s="18" t="n"/>
      <c r="AA693" s="20" t="n"/>
      <c r="AB693" s="17" t="n"/>
      <c r="AC693" s="17" t="n"/>
      <c r="AD693" s="18" t="n"/>
      <c r="AE693" s="18" t="n"/>
      <c r="AF693" s="20" t="n"/>
      <c r="AG693" s="17" t="n"/>
      <c r="AH693" s="17" t="n"/>
      <c r="AI693" s="17" t="n"/>
      <c r="AJ693" s="17" t="n"/>
      <c r="AK693" s="17" t="n"/>
      <c r="AL693" s="17" t="n"/>
      <c r="AM693" s="17" t="n"/>
      <c r="AN693" s="17" t="n"/>
    </row>
    <row r="694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8" t="n"/>
      <c r="O694" s="18" t="n"/>
      <c r="P694" s="20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8" t="n"/>
      <c r="Z694" s="18" t="n"/>
      <c r="AA694" s="20" t="n"/>
      <c r="AB694" s="17" t="n"/>
      <c r="AC694" s="17" t="n"/>
      <c r="AD694" s="18" t="n"/>
      <c r="AE694" s="18" t="n"/>
      <c r="AF694" s="20" t="n"/>
      <c r="AG694" s="17" t="n"/>
      <c r="AH694" s="17" t="n"/>
      <c r="AI694" s="17" t="n"/>
      <c r="AJ694" s="17" t="n"/>
      <c r="AK694" s="17" t="n"/>
      <c r="AL694" s="17" t="n"/>
      <c r="AM694" s="17" t="n"/>
      <c r="AN694" s="17" t="n"/>
    </row>
    <row r="695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8" t="n"/>
      <c r="O695" s="18" t="n"/>
      <c r="P695" s="20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8" t="n"/>
      <c r="Z695" s="18" t="n"/>
      <c r="AA695" s="20" t="n"/>
      <c r="AB695" s="17" t="n"/>
      <c r="AC695" s="17" t="n"/>
      <c r="AD695" s="18" t="n"/>
      <c r="AE695" s="18" t="n"/>
      <c r="AF695" s="20" t="n"/>
      <c r="AG695" s="17" t="n"/>
      <c r="AH695" s="17" t="n"/>
      <c r="AI695" s="17" t="n"/>
      <c r="AJ695" s="17" t="n"/>
      <c r="AK695" s="17" t="n"/>
      <c r="AL695" s="17" t="n"/>
      <c r="AM695" s="17" t="n"/>
      <c r="AN695" s="17" t="n"/>
    </row>
    <row r="696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8" t="n"/>
      <c r="O696" s="18" t="n"/>
      <c r="P696" s="20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8" t="n"/>
      <c r="Z696" s="18" t="n"/>
      <c r="AA696" s="20" t="n"/>
      <c r="AB696" s="17" t="n"/>
      <c r="AC696" s="17" t="n"/>
      <c r="AD696" s="18" t="n"/>
      <c r="AE696" s="18" t="n"/>
      <c r="AF696" s="20" t="n"/>
      <c r="AG696" s="17" t="n"/>
      <c r="AH696" s="17" t="n"/>
      <c r="AI696" s="17" t="n"/>
      <c r="AJ696" s="17" t="n"/>
      <c r="AK696" s="17" t="n"/>
      <c r="AL696" s="17" t="n"/>
      <c r="AM696" s="17" t="n"/>
      <c r="AN696" s="17" t="n"/>
    </row>
    <row r="697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8" t="n"/>
      <c r="O697" s="18" t="n"/>
      <c r="P697" s="20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8" t="n"/>
      <c r="Z697" s="18" t="n"/>
      <c r="AA697" s="20" t="n"/>
      <c r="AB697" s="17" t="n"/>
      <c r="AC697" s="17" t="n"/>
      <c r="AD697" s="18" t="n"/>
      <c r="AE697" s="18" t="n"/>
      <c r="AF697" s="20" t="n"/>
      <c r="AG697" s="17" t="n"/>
      <c r="AH697" s="17" t="n"/>
      <c r="AI697" s="17" t="n"/>
      <c r="AJ697" s="17" t="n"/>
      <c r="AK697" s="17" t="n"/>
      <c r="AL697" s="17" t="n"/>
      <c r="AM697" s="17" t="n"/>
      <c r="AN697" s="17" t="n"/>
    </row>
    <row r="69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8" t="n"/>
      <c r="O698" s="18" t="n"/>
      <c r="P698" s="20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8" t="n"/>
      <c r="Z698" s="18" t="n"/>
      <c r="AA698" s="20" t="n"/>
      <c r="AB698" s="17" t="n"/>
      <c r="AC698" s="17" t="n"/>
      <c r="AD698" s="18" t="n"/>
      <c r="AE698" s="18" t="n"/>
      <c r="AF698" s="20" t="n"/>
      <c r="AG698" s="17" t="n"/>
      <c r="AH698" s="17" t="n"/>
      <c r="AI698" s="17" t="n"/>
      <c r="AJ698" s="17" t="n"/>
      <c r="AK698" s="17" t="n"/>
      <c r="AL698" s="17" t="n"/>
      <c r="AM698" s="17" t="n"/>
      <c r="AN698" s="17" t="n"/>
    </row>
    <row r="699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8" t="n"/>
      <c r="O699" s="18" t="n"/>
      <c r="P699" s="20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8" t="n"/>
      <c r="Z699" s="18" t="n"/>
      <c r="AA699" s="20" t="n"/>
      <c r="AB699" s="17" t="n"/>
      <c r="AC699" s="17" t="n"/>
      <c r="AD699" s="18" t="n"/>
      <c r="AE699" s="18" t="n"/>
      <c r="AF699" s="20" t="n"/>
      <c r="AG699" s="17" t="n"/>
      <c r="AH699" s="17" t="n"/>
      <c r="AI699" s="17" t="n"/>
      <c r="AJ699" s="17" t="n"/>
      <c r="AK699" s="17" t="n"/>
      <c r="AL699" s="17" t="n"/>
      <c r="AM699" s="17" t="n"/>
      <c r="AN699" s="17" t="n"/>
    </row>
    <row r="700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8" t="n"/>
      <c r="O700" s="18" t="n"/>
      <c r="P700" s="20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8" t="n"/>
      <c r="Z700" s="18" t="n"/>
      <c r="AA700" s="20" t="n"/>
      <c r="AB700" s="17" t="n"/>
      <c r="AC700" s="17" t="n"/>
      <c r="AD700" s="18" t="n"/>
      <c r="AE700" s="18" t="n"/>
      <c r="AF700" s="20" t="n"/>
      <c r="AG700" s="17" t="n"/>
      <c r="AH700" s="17" t="n"/>
      <c r="AI700" s="17" t="n"/>
      <c r="AJ700" s="17" t="n"/>
      <c r="AK700" s="17" t="n"/>
      <c r="AL700" s="17" t="n"/>
      <c r="AM700" s="17" t="n"/>
      <c r="AN700" s="17" t="n"/>
    </row>
    <row r="70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8" t="n"/>
      <c r="O701" s="18" t="n"/>
      <c r="P701" s="20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8" t="n"/>
      <c r="Z701" s="18" t="n"/>
      <c r="AA701" s="20" t="n"/>
      <c r="AB701" s="17" t="n"/>
      <c r="AC701" s="17" t="n"/>
      <c r="AD701" s="18" t="n"/>
      <c r="AE701" s="18" t="n"/>
      <c r="AF701" s="20" t="n"/>
      <c r="AG701" s="17" t="n"/>
      <c r="AH701" s="17" t="n"/>
      <c r="AI701" s="17" t="n"/>
      <c r="AJ701" s="17" t="n"/>
      <c r="AK701" s="17" t="n"/>
      <c r="AL701" s="17" t="n"/>
      <c r="AM701" s="17" t="n"/>
      <c r="AN701" s="17" t="n"/>
    </row>
    <row r="702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8" t="n"/>
      <c r="O702" s="18" t="n"/>
      <c r="P702" s="20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8" t="n"/>
      <c r="Z702" s="18" t="n"/>
      <c r="AA702" s="20" t="n"/>
      <c r="AB702" s="17" t="n"/>
      <c r="AC702" s="17" t="n"/>
      <c r="AD702" s="18" t="n"/>
      <c r="AE702" s="18" t="n"/>
      <c r="AF702" s="20" t="n"/>
      <c r="AG702" s="17" t="n"/>
      <c r="AH702" s="17" t="n"/>
      <c r="AI702" s="17" t="n"/>
      <c r="AJ702" s="17" t="n"/>
      <c r="AK702" s="17" t="n"/>
      <c r="AL702" s="17" t="n"/>
      <c r="AM702" s="17" t="n"/>
      <c r="AN702" s="17" t="n"/>
    </row>
    <row r="703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8" t="n"/>
      <c r="O703" s="18" t="n"/>
      <c r="P703" s="20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8" t="n"/>
      <c r="Z703" s="18" t="n"/>
      <c r="AA703" s="20" t="n"/>
      <c r="AB703" s="17" t="n"/>
      <c r="AC703" s="17" t="n"/>
      <c r="AD703" s="18" t="n"/>
      <c r="AE703" s="18" t="n"/>
      <c r="AF703" s="20" t="n"/>
      <c r="AG703" s="17" t="n"/>
      <c r="AH703" s="17" t="n"/>
      <c r="AI703" s="17" t="n"/>
      <c r="AJ703" s="17" t="n"/>
      <c r="AK703" s="17" t="n"/>
      <c r="AL703" s="17" t="n"/>
      <c r="AM703" s="17" t="n"/>
      <c r="AN703" s="17" t="n"/>
    </row>
    <row r="704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8" t="n"/>
      <c r="O704" s="18" t="n"/>
      <c r="P704" s="20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8" t="n"/>
      <c r="Z704" s="18" t="n"/>
      <c r="AA704" s="20" t="n"/>
      <c r="AB704" s="17" t="n"/>
      <c r="AC704" s="17" t="n"/>
      <c r="AD704" s="18" t="n"/>
      <c r="AE704" s="18" t="n"/>
      <c r="AF704" s="20" t="n"/>
      <c r="AG704" s="17" t="n"/>
      <c r="AH704" s="17" t="n"/>
      <c r="AI704" s="17" t="n"/>
      <c r="AJ704" s="17" t="n"/>
      <c r="AK704" s="17" t="n"/>
      <c r="AL704" s="17" t="n"/>
      <c r="AM704" s="17" t="n"/>
      <c r="AN704" s="17" t="n"/>
    </row>
    <row r="705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8" t="n"/>
      <c r="O705" s="18" t="n"/>
      <c r="P705" s="20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8" t="n"/>
      <c r="Z705" s="18" t="n"/>
      <c r="AA705" s="20" t="n"/>
      <c r="AB705" s="17" t="n"/>
      <c r="AC705" s="17" t="n"/>
      <c r="AD705" s="18" t="n"/>
      <c r="AE705" s="18" t="n"/>
      <c r="AF705" s="20" t="n"/>
      <c r="AG705" s="17" t="n"/>
      <c r="AH705" s="17" t="n"/>
      <c r="AI705" s="17" t="n"/>
      <c r="AJ705" s="17" t="n"/>
      <c r="AK705" s="17" t="n"/>
      <c r="AL705" s="17" t="n"/>
      <c r="AM705" s="17" t="n"/>
      <c r="AN705" s="17" t="n"/>
    </row>
    <row r="706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8" t="n"/>
      <c r="O706" s="18" t="n"/>
      <c r="P706" s="20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8" t="n"/>
      <c r="Z706" s="18" t="n"/>
      <c r="AA706" s="20" t="n"/>
      <c r="AB706" s="17" t="n"/>
      <c r="AC706" s="17" t="n"/>
      <c r="AD706" s="18" t="n"/>
      <c r="AE706" s="18" t="n"/>
      <c r="AF706" s="20" t="n"/>
      <c r="AG706" s="17" t="n"/>
      <c r="AH706" s="17" t="n"/>
      <c r="AI706" s="17" t="n"/>
      <c r="AJ706" s="17" t="n"/>
      <c r="AK706" s="17" t="n"/>
      <c r="AL706" s="17" t="n"/>
      <c r="AM706" s="17" t="n"/>
      <c r="AN706" s="17" t="n"/>
    </row>
    <row r="707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8" t="n"/>
      <c r="O707" s="18" t="n"/>
      <c r="P707" s="20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8" t="n"/>
      <c r="Z707" s="18" t="n"/>
      <c r="AA707" s="20" t="n"/>
      <c r="AB707" s="17" t="n"/>
      <c r="AC707" s="17" t="n"/>
      <c r="AD707" s="18" t="n"/>
      <c r="AE707" s="18" t="n"/>
      <c r="AF707" s="20" t="n"/>
      <c r="AG707" s="17" t="n"/>
      <c r="AH707" s="17" t="n"/>
      <c r="AI707" s="17" t="n"/>
      <c r="AJ707" s="17" t="n"/>
      <c r="AK707" s="17" t="n"/>
      <c r="AL707" s="17" t="n"/>
      <c r="AM707" s="17" t="n"/>
      <c r="AN707" s="17" t="n"/>
    </row>
    <row r="70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8" t="n"/>
      <c r="O708" s="18" t="n"/>
      <c r="P708" s="20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8" t="n"/>
      <c r="Z708" s="18" t="n"/>
      <c r="AA708" s="20" t="n"/>
      <c r="AB708" s="17" t="n"/>
      <c r="AC708" s="17" t="n"/>
      <c r="AD708" s="18" t="n"/>
      <c r="AE708" s="18" t="n"/>
      <c r="AF708" s="20" t="n"/>
      <c r="AG708" s="17" t="n"/>
      <c r="AH708" s="17" t="n"/>
      <c r="AI708" s="17" t="n"/>
      <c r="AJ708" s="17" t="n"/>
      <c r="AK708" s="17" t="n"/>
      <c r="AL708" s="17" t="n"/>
      <c r="AM708" s="17" t="n"/>
      <c r="AN708" s="17" t="n"/>
    </row>
    <row r="709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8" t="n"/>
      <c r="O709" s="18" t="n"/>
      <c r="P709" s="20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8" t="n"/>
      <c r="Z709" s="18" t="n"/>
      <c r="AA709" s="20" t="n"/>
      <c r="AB709" s="17" t="n"/>
      <c r="AC709" s="17" t="n"/>
      <c r="AD709" s="18" t="n"/>
      <c r="AE709" s="18" t="n"/>
      <c r="AF709" s="20" t="n"/>
      <c r="AG709" s="17" t="n"/>
      <c r="AH709" s="17" t="n"/>
      <c r="AI709" s="17" t="n"/>
      <c r="AJ709" s="17" t="n"/>
      <c r="AK709" s="17" t="n"/>
      <c r="AL709" s="17" t="n"/>
      <c r="AM709" s="17" t="n"/>
      <c r="AN709" s="17" t="n"/>
    </row>
    <row r="710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8" t="n"/>
      <c r="O710" s="18" t="n"/>
      <c r="P710" s="20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8" t="n"/>
      <c r="Z710" s="18" t="n"/>
      <c r="AA710" s="20" t="n"/>
      <c r="AB710" s="17" t="n"/>
      <c r="AC710" s="17" t="n"/>
      <c r="AD710" s="18" t="n"/>
      <c r="AE710" s="18" t="n"/>
      <c r="AF710" s="20" t="n"/>
      <c r="AG710" s="17" t="n"/>
      <c r="AH710" s="17" t="n"/>
      <c r="AI710" s="17" t="n"/>
      <c r="AJ710" s="17" t="n"/>
      <c r="AK710" s="17" t="n"/>
      <c r="AL710" s="17" t="n"/>
      <c r="AM710" s="17" t="n"/>
      <c r="AN710" s="17" t="n"/>
    </row>
    <row r="71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8" t="n"/>
      <c r="O711" s="18" t="n"/>
      <c r="P711" s="20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8" t="n"/>
      <c r="Z711" s="18" t="n"/>
      <c r="AA711" s="20" t="n"/>
      <c r="AB711" s="17" t="n"/>
      <c r="AC711" s="17" t="n"/>
      <c r="AD711" s="18" t="n"/>
      <c r="AE711" s="18" t="n"/>
      <c r="AF711" s="20" t="n"/>
      <c r="AG711" s="17" t="n"/>
      <c r="AH711" s="17" t="n"/>
      <c r="AI711" s="17" t="n"/>
      <c r="AJ711" s="17" t="n"/>
      <c r="AK711" s="17" t="n"/>
      <c r="AL711" s="17" t="n"/>
      <c r="AM711" s="17" t="n"/>
      <c r="AN711" s="17" t="n"/>
    </row>
    <row r="712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8" t="n"/>
      <c r="O712" s="18" t="n"/>
      <c r="P712" s="20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8" t="n"/>
      <c r="Z712" s="18" t="n"/>
      <c r="AA712" s="20" t="n"/>
      <c r="AB712" s="17" t="n"/>
      <c r="AC712" s="17" t="n"/>
      <c r="AD712" s="18" t="n"/>
      <c r="AE712" s="18" t="n"/>
      <c r="AF712" s="20" t="n"/>
      <c r="AG712" s="17" t="n"/>
      <c r="AH712" s="17" t="n"/>
      <c r="AI712" s="17" t="n"/>
      <c r="AJ712" s="17" t="n"/>
      <c r="AK712" s="17" t="n"/>
      <c r="AL712" s="17" t="n"/>
      <c r="AM712" s="17" t="n"/>
      <c r="AN712" s="17" t="n"/>
    </row>
    <row r="713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8" t="n"/>
      <c r="O713" s="18" t="n"/>
      <c r="P713" s="20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8" t="n"/>
      <c r="Z713" s="18" t="n"/>
      <c r="AA713" s="20" t="n"/>
      <c r="AB713" s="17" t="n"/>
      <c r="AC713" s="17" t="n"/>
      <c r="AD713" s="18" t="n"/>
      <c r="AE713" s="18" t="n"/>
      <c r="AF713" s="20" t="n"/>
      <c r="AG713" s="17" t="n"/>
      <c r="AH713" s="17" t="n"/>
      <c r="AI713" s="17" t="n"/>
      <c r="AJ713" s="17" t="n"/>
      <c r="AK713" s="17" t="n"/>
      <c r="AL713" s="17" t="n"/>
      <c r="AM713" s="17" t="n"/>
      <c r="AN713" s="17" t="n"/>
    </row>
    <row r="714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8" t="n"/>
      <c r="O714" s="18" t="n"/>
      <c r="P714" s="20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8" t="n"/>
      <c r="Z714" s="18" t="n"/>
      <c r="AA714" s="20" t="n"/>
      <c r="AB714" s="17" t="n"/>
      <c r="AC714" s="17" t="n"/>
      <c r="AD714" s="18" t="n"/>
      <c r="AE714" s="18" t="n"/>
      <c r="AF714" s="20" t="n"/>
      <c r="AG714" s="17" t="n"/>
      <c r="AH714" s="17" t="n"/>
      <c r="AI714" s="17" t="n"/>
      <c r="AJ714" s="17" t="n"/>
      <c r="AK714" s="17" t="n"/>
      <c r="AL714" s="17" t="n"/>
      <c r="AM714" s="17" t="n"/>
      <c r="AN714" s="17" t="n"/>
    </row>
    <row r="715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8" t="n"/>
      <c r="O715" s="18" t="n"/>
      <c r="P715" s="20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8" t="n"/>
      <c r="Z715" s="18" t="n"/>
      <c r="AA715" s="20" t="n"/>
      <c r="AB715" s="17" t="n"/>
      <c r="AC715" s="17" t="n"/>
      <c r="AD715" s="18" t="n"/>
      <c r="AE715" s="18" t="n"/>
      <c r="AF715" s="20" t="n"/>
      <c r="AG715" s="17" t="n"/>
      <c r="AH715" s="17" t="n"/>
      <c r="AI715" s="17" t="n"/>
      <c r="AJ715" s="17" t="n"/>
      <c r="AK715" s="17" t="n"/>
      <c r="AL715" s="17" t="n"/>
      <c r="AM715" s="17" t="n"/>
      <c r="AN715" s="17" t="n"/>
    </row>
    <row r="716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8" t="n"/>
      <c r="O716" s="18" t="n"/>
      <c r="P716" s="20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8" t="n"/>
      <c r="Z716" s="18" t="n"/>
      <c r="AA716" s="20" t="n"/>
      <c r="AB716" s="17" t="n"/>
      <c r="AC716" s="17" t="n"/>
      <c r="AD716" s="18" t="n"/>
      <c r="AE716" s="18" t="n"/>
      <c r="AF716" s="20" t="n"/>
      <c r="AG716" s="17" t="n"/>
      <c r="AH716" s="17" t="n"/>
      <c r="AI716" s="17" t="n"/>
      <c r="AJ716" s="17" t="n"/>
      <c r="AK716" s="17" t="n"/>
      <c r="AL716" s="17" t="n"/>
      <c r="AM716" s="17" t="n"/>
      <c r="AN716" s="17" t="n"/>
    </row>
    <row r="717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8" t="n"/>
      <c r="O717" s="18" t="n"/>
      <c r="P717" s="20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8" t="n"/>
      <c r="Z717" s="18" t="n"/>
      <c r="AA717" s="20" t="n"/>
      <c r="AB717" s="17" t="n"/>
      <c r="AC717" s="17" t="n"/>
      <c r="AD717" s="18" t="n"/>
      <c r="AE717" s="18" t="n"/>
      <c r="AF717" s="20" t="n"/>
      <c r="AG717" s="17" t="n"/>
      <c r="AH717" s="17" t="n"/>
      <c r="AI717" s="17" t="n"/>
      <c r="AJ717" s="17" t="n"/>
      <c r="AK717" s="17" t="n"/>
      <c r="AL717" s="17" t="n"/>
      <c r="AM717" s="17" t="n"/>
      <c r="AN717" s="17" t="n"/>
    </row>
    <row r="71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8" t="n"/>
      <c r="O718" s="18" t="n"/>
      <c r="P718" s="20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8" t="n"/>
      <c r="Z718" s="18" t="n"/>
      <c r="AA718" s="20" t="n"/>
      <c r="AB718" s="17" t="n"/>
      <c r="AC718" s="17" t="n"/>
      <c r="AD718" s="18" t="n"/>
      <c r="AE718" s="18" t="n"/>
      <c r="AF718" s="20" t="n"/>
      <c r="AG718" s="17" t="n"/>
      <c r="AH718" s="17" t="n"/>
      <c r="AI718" s="17" t="n"/>
      <c r="AJ718" s="17" t="n"/>
      <c r="AK718" s="17" t="n"/>
      <c r="AL718" s="17" t="n"/>
      <c r="AM718" s="17" t="n"/>
      <c r="AN718" s="17" t="n"/>
    </row>
    <row r="719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8" t="n"/>
      <c r="O719" s="18" t="n"/>
      <c r="P719" s="20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8" t="n"/>
      <c r="Z719" s="18" t="n"/>
      <c r="AA719" s="20" t="n"/>
      <c r="AB719" s="17" t="n"/>
      <c r="AC719" s="17" t="n"/>
      <c r="AD719" s="18" t="n"/>
      <c r="AE719" s="18" t="n"/>
      <c r="AF719" s="20" t="n"/>
      <c r="AG719" s="17" t="n"/>
      <c r="AH719" s="17" t="n"/>
      <c r="AI719" s="17" t="n"/>
      <c r="AJ719" s="17" t="n"/>
      <c r="AK719" s="17" t="n"/>
      <c r="AL719" s="17" t="n"/>
      <c r="AM719" s="17" t="n"/>
      <c r="AN719" s="17" t="n"/>
    </row>
    <row r="720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8" t="n"/>
      <c r="O720" s="18" t="n"/>
      <c r="P720" s="20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8" t="n"/>
      <c r="Z720" s="18" t="n"/>
      <c r="AA720" s="20" t="n"/>
      <c r="AB720" s="17" t="n"/>
      <c r="AC720" s="17" t="n"/>
      <c r="AD720" s="18" t="n"/>
      <c r="AE720" s="18" t="n"/>
      <c r="AF720" s="20" t="n"/>
      <c r="AG720" s="17" t="n"/>
      <c r="AH720" s="17" t="n"/>
      <c r="AI720" s="17" t="n"/>
      <c r="AJ720" s="17" t="n"/>
      <c r="AK720" s="17" t="n"/>
      <c r="AL720" s="17" t="n"/>
      <c r="AM720" s="17" t="n"/>
      <c r="AN720" s="17" t="n"/>
    </row>
    <row r="7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8" t="n"/>
      <c r="O721" s="18" t="n"/>
      <c r="P721" s="20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8" t="n"/>
      <c r="Z721" s="18" t="n"/>
      <c r="AA721" s="20" t="n"/>
      <c r="AB721" s="17" t="n"/>
      <c r="AC721" s="17" t="n"/>
      <c r="AD721" s="18" t="n"/>
      <c r="AE721" s="18" t="n"/>
      <c r="AF721" s="20" t="n"/>
      <c r="AG721" s="17" t="n"/>
      <c r="AH721" s="17" t="n"/>
      <c r="AI721" s="17" t="n"/>
      <c r="AJ721" s="17" t="n"/>
      <c r="AK721" s="17" t="n"/>
      <c r="AL721" s="17" t="n"/>
      <c r="AM721" s="17" t="n"/>
      <c r="AN721" s="17" t="n"/>
    </row>
    <row r="722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8" t="n"/>
      <c r="O722" s="18" t="n"/>
      <c r="P722" s="20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8" t="n"/>
      <c r="Z722" s="18" t="n"/>
      <c r="AA722" s="20" t="n"/>
      <c r="AB722" s="17" t="n"/>
      <c r="AC722" s="17" t="n"/>
      <c r="AD722" s="18" t="n"/>
      <c r="AE722" s="18" t="n"/>
      <c r="AF722" s="20" t="n"/>
      <c r="AG722" s="17" t="n"/>
      <c r="AH722" s="17" t="n"/>
      <c r="AI722" s="17" t="n"/>
      <c r="AJ722" s="17" t="n"/>
      <c r="AK722" s="17" t="n"/>
      <c r="AL722" s="17" t="n"/>
      <c r="AM722" s="17" t="n"/>
      <c r="AN722" s="17" t="n"/>
    </row>
    <row r="723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8" t="n"/>
      <c r="O723" s="18" t="n"/>
      <c r="P723" s="20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8" t="n"/>
      <c r="Z723" s="18" t="n"/>
      <c r="AA723" s="20" t="n"/>
      <c r="AB723" s="17" t="n"/>
      <c r="AC723" s="17" t="n"/>
      <c r="AD723" s="18" t="n"/>
      <c r="AE723" s="18" t="n"/>
      <c r="AF723" s="20" t="n"/>
      <c r="AG723" s="17" t="n"/>
      <c r="AH723" s="17" t="n"/>
      <c r="AI723" s="17" t="n"/>
      <c r="AJ723" s="17" t="n"/>
      <c r="AK723" s="17" t="n"/>
      <c r="AL723" s="17" t="n"/>
      <c r="AM723" s="17" t="n"/>
      <c r="AN723" s="17" t="n"/>
    </row>
    <row r="724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8" t="n"/>
      <c r="O724" s="18" t="n"/>
      <c r="P724" s="20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8" t="n"/>
      <c r="Z724" s="18" t="n"/>
      <c r="AA724" s="20" t="n"/>
      <c r="AB724" s="17" t="n"/>
      <c r="AC724" s="17" t="n"/>
      <c r="AD724" s="18" t="n"/>
      <c r="AE724" s="18" t="n"/>
      <c r="AF724" s="20" t="n"/>
      <c r="AG724" s="17" t="n"/>
      <c r="AH724" s="17" t="n"/>
      <c r="AI724" s="17" t="n"/>
      <c r="AJ724" s="17" t="n"/>
      <c r="AK724" s="17" t="n"/>
      <c r="AL724" s="17" t="n"/>
      <c r="AM724" s="17" t="n"/>
      <c r="AN724" s="17" t="n"/>
    </row>
    <row r="725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8" t="n"/>
      <c r="O725" s="18" t="n"/>
      <c r="P725" s="20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8" t="n"/>
      <c r="Z725" s="18" t="n"/>
      <c r="AA725" s="20" t="n"/>
      <c r="AB725" s="17" t="n"/>
      <c r="AC725" s="17" t="n"/>
      <c r="AD725" s="18" t="n"/>
      <c r="AE725" s="18" t="n"/>
      <c r="AF725" s="20" t="n"/>
      <c r="AG725" s="17" t="n"/>
      <c r="AH725" s="17" t="n"/>
      <c r="AI725" s="17" t="n"/>
      <c r="AJ725" s="17" t="n"/>
      <c r="AK725" s="17" t="n"/>
      <c r="AL725" s="17" t="n"/>
      <c r="AM725" s="17" t="n"/>
      <c r="AN725" s="17" t="n"/>
    </row>
    <row r="726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8" t="n"/>
      <c r="O726" s="18" t="n"/>
      <c r="P726" s="20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8" t="n"/>
      <c r="Z726" s="18" t="n"/>
      <c r="AA726" s="20" t="n"/>
      <c r="AB726" s="17" t="n"/>
      <c r="AC726" s="17" t="n"/>
      <c r="AD726" s="18" t="n"/>
      <c r="AE726" s="18" t="n"/>
      <c r="AF726" s="20" t="n"/>
      <c r="AG726" s="17" t="n"/>
      <c r="AH726" s="17" t="n"/>
      <c r="AI726" s="17" t="n"/>
      <c r="AJ726" s="17" t="n"/>
      <c r="AK726" s="17" t="n"/>
      <c r="AL726" s="17" t="n"/>
      <c r="AM726" s="17" t="n"/>
      <c r="AN726" s="17" t="n"/>
    </row>
    <row r="727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8" t="n"/>
      <c r="O727" s="18" t="n"/>
      <c r="P727" s="20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8" t="n"/>
      <c r="Z727" s="18" t="n"/>
      <c r="AA727" s="20" t="n"/>
      <c r="AB727" s="17" t="n"/>
      <c r="AC727" s="17" t="n"/>
      <c r="AD727" s="18" t="n"/>
      <c r="AE727" s="18" t="n"/>
      <c r="AF727" s="20" t="n"/>
      <c r="AG727" s="17" t="n"/>
      <c r="AH727" s="17" t="n"/>
      <c r="AI727" s="17" t="n"/>
      <c r="AJ727" s="17" t="n"/>
      <c r="AK727" s="17" t="n"/>
      <c r="AL727" s="17" t="n"/>
      <c r="AM727" s="17" t="n"/>
      <c r="AN727" s="17" t="n"/>
    </row>
    <row r="72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8" t="n"/>
      <c r="O728" s="18" t="n"/>
      <c r="P728" s="20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8" t="n"/>
      <c r="Z728" s="18" t="n"/>
      <c r="AA728" s="20" t="n"/>
      <c r="AB728" s="17" t="n"/>
      <c r="AC728" s="17" t="n"/>
      <c r="AD728" s="18" t="n"/>
      <c r="AE728" s="18" t="n"/>
      <c r="AF728" s="20" t="n"/>
      <c r="AG728" s="17" t="n"/>
      <c r="AH728" s="17" t="n"/>
      <c r="AI728" s="17" t="n"/>
      <c r="AJ728" s="17" t="n"/>
      <c r="AK728" s="17" t="n"/>
      <c r="AL728" s="17" t="n"/>
      <c r="AM728" s="17" t="n"/>
      <c r="AN728" s="17" t="n"/>
    </row>
    <row r="729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8" t="n"/>
      <c r="O729" s="18" t="n"/>
      <c r="P729" s="20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8" t="n"/>
      <c r="Z729" s="18" t="n"/>
      <c r="AA729" s="20" t="n"/>
      <c r="AB729" s="17" t="n"/>
      <c r="AC729" s="17" t="n"/>
      <c r="AD729" s="18" t="n"/>
      <c r="AE729" s="18" t="n"/>
      <c r="AF729" s="20" t="n"/>
      <c r="AG729" s="17" t="n"/>
      <c r="AH729" s="17" t="n"/>
      <c r="AI729" s="17" t="n"/>
      <c r="AJ729" s="17" t="n"/>
      <c r="AK729" s="17" t="n"/>
      <c r="AL729" s="17" t="n"/>
      <c r="AM729" s="17" t="n"/>
      <c r="AN729" s="17" t="n"/>
    </row>
    <row r="730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8" t="n"/>
      <c r="O730" s="18" t="n"/>
      <c r="P730" s="20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8" t="n"/>
      <c r="Z730" s="18" t="n"/>
      <c r="AA730" s="20" t="n"/>
      <c r="AB730" s="17" t="n"/>
      <c r="AC730" s="17" t="n"/>
      <c r="AD730" s="18" t="n"/>
      <c r="AE730" s="18" t="n"/>
      <c r="AF730" s="20" t="n"/>
      <c r="AG730" s="17" t="n"/>
      <c r="AH730" s="17" t="n"/>
      <c r="AI730" s="17" t="n"/>
      <c r="AJ730" s="17" t="n"/>
      <c r="AK730" s="17" t="n"/>
      <c r="AL730" s="17" t="n"/>
      <c r="AM730" s="17" t="n"/>
      <c r="AN730" s="17" t="n"/>
    </row>
    <row r="73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8" t="n"/>
      <c r="O731" s="18" t="n"/>
      <c r="P731" s="20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8" t="n"/>
      <c r="Z731" s="18" t="n"/>
      <c r="AA731" s="20" t="n"/>
      <c r="AB731" s="17" t="n"/>
      <c r="AC731" s="17" t="n"/>
      <c r="AD731" s="18" t="n"/>
      <c r="AE731" s="18" t="n"/>
      <c r="AF731" s="20" t="n"/>
      <c r="AG731" s="17" t="n"/>
      <c r="AH731" s="17" t="n"/>
      <c r="AI731" s="17" t="n"/>
      <c r="AJ731" s="17" t="n"/>
      <c r="AK731" s="17" t="n"/>
      <c r="AL731" s="17" t="n"/>
      <c r="AM731" s="17" t="n"/>
      <c r="AN731" s="17" t="n"/>
    </row>
    <row r="732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8" t="n"/>
      <c r="O732" s="18" t="n"/>
      <c r="P732" s="20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8" t="n"/>
      <c r="Z732" s="18" t="n"/>
      <c r="AA732" s="20" t="n"/>
      <c r="AB732" s="17" t="n"/>
      <c r="AC732" s="17" t="n"/>
      <c r="AD732" s="18" t="n"/>
      <c r="AE732" s="18" t="n"/>
      <c r="AF732" s="20" t="n"/>
      <c r="AG732" s="17" t="n"/>
      <c r="AH732" s="17" t="n"/>
      <c r="AI732" s="17" t="n"/>
      <c r="AJ732" s="17" t="n"/>
      <c r="AK732" s="17" t="n"/>
      <c r="AL732" s="17" t="n"/>
      <c r="AM732" s="17" t="n"/>
      <c r="AN732" s="17" t="n"/>
    </row>
    <row r="733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8" t="n"/>
      <c r="O733" s="18" t="n"/>
      <c r="P733" s="20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8" t="n"/>
      <c r="Z733" s="18" t="n"/>
      <c r="AA733" s="20" t="n"/>
      <c r="AB733" s="17" t="n"/>
      <c r="AC733" s="17" t="n"/>
      <c r="AD733" s="18" t="n"/>
      <c r="AE733" s="18" t="n"/>
      <c r="AF733" s="20" t="n"/>
      <c r="AG733" s="17" t="n"/>
      <c r="AH733" s="17" t="n"/>
      <c r="AI733" s="17" t="n"/>
      <c r="AJ733" s="17" t="n"/>
      <c r="AK733" s="17" t="n"/>
      <c r="AL733" s="17" t="n"/>
      <c r="AM733" s="17" t="n"/>
      <c r="AN733" s="17" t="n"/>
    </row>
    <row r="734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8" t="n"/>
      <c r="O734" s="18" t="n"/>
      <c r="P734" s="20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8" t="n"/>
      <c r="Z734" s="18" t="n"/>
      <c r="AA734" s="20" t="n"/>
      <c r="AB734" s="17" t="n"/>
      <c r="AC734" s="17" t="n"/>
      <c r="AD734" s="18" t="n"/>
      <c r="AE734" s="18" t="n"/>
      <c r="AF734" s="20" t="n"/>
      <c r="AG734" s="17" t="n"/>
      <c r="AH734" s="17" t="n"/>
      <c r="AI734" s="17" t="n"/>
      <c r="AJ734" s="17" t="n"/>
      <c r="AK734" s="17" t="n"/>
      <c r="AL734" s="17" t="n"/>
      <c r="AM734" s="17" t="n"/>
      <c r="AN734" s="17" t="n"/>
    </row>
    <row r="735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8" t="n"/>
      <c r="O735" s="18" t="n"/>
      <c r="P735" s="20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8" t="n"/>
      <c r="Z735" s="18" t="n"/>
      <c r="AA735" s="20" t="n"/>
      <c r="AB735" s="17" t="n"/>
      <c r="AC735" s="17" t="n"/>
      <c r="AD735" s="18" t="n"/>
      <c r="AE735" s="18" t="n"/>
      <c r="AF735" s="20" t="n"/>
      <c r="AG735" s="17" t="n"/>
      <c r="AH735" s="17" t="n"/>
      <c r="AI735" s="17" t="n"/>
      <c r="AJ735" s="17" t="n"/>
      <c r="AK735" s="17" t="n"/>
      <c r="AL735" s="17" t="n"/>
      <c r="AM735" s="17" t="n"/>
      <c r="AN735" s="17" t="n"/>
    </row>
    <row r="736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8" t="n"/>
      <c r="O736" s="18" t="n"/>
      <c r="P736" s="20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8" t="n"/>
      <c r="Z736" s="18" t="n"/>
      <c r="AA736" s="20" t="n"/>
      <c r="AB736" s="17" t="n"/>
      <c r="AC736" s="17" t="n"/>
      <c r="AD736" s="18" t="n"/>
      <c r="AE736" s="18" t="n"/>
      <c r="AF736" s="20" t="n"/>
      <c r="AG736" s="17" t="n"/>
      <c r="AH736" s="17" t="n"/>
      <c r="AI736" s="17" t="n"/>
      <c r="AJ736" s="17" t="n"/>
      <c r="AK736" s="17" t="n"/>
      <c r="AL736" s="17" t="n"/>
      <c r="AM736" s="17" t="n"/>
      <c r="AN736" s="17" t="n"/>
    </row>
    <row r="737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8" t="n"/>
      <c r="O737" s="18" t="n"/>
      <c r="P737" s="20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8" t="n"/>
      <c r="Z737" s="18" t="n"/>
      <c r="AA737" s="20" t="n"/>
      <c r="AB737" s="17" t="n"/>
      <c r="AC737" s="17" t="n"/>
      <c r="AD737" s="18" t="n"/>
      <c r="AE737" s="18" t="n"/>
      <c r="AF737" s="20" t="n"/>
      <c r="AG737" s="17" t="n"/>
      <c r="AH737" s="17" t="n"/>
      <c r="AI737" s="17" t="n"/>
      <c r="AJ737" s="17" t="n"/>
      <c r="AK737" s="17" t="n"/>
      <c r="AL737" s="17" t="n"/>
      <c r="AM737" s="17" t="n"/>
      <c r="AN737" s="17" t="n"/>
    </row>
    <row r="73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8" t="n"/>
      <c r="O738" s="18" t="n"/>
      <c r="P738" s="20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8" t="n"/>
      <c r="Z738" s="18" t="n"/>
      <c r="AA738" s="20" t="n"/>
      <c r="AB738" s="17" t="n"/>
      <c r="AC738" s="17" t="n"/>
      <c r="AD738" s="18" t="n"/>
      <c r="AE738" s="18" t="n"/>
      <c r="AF738" s="20" t="n"/>
      <c r="AG738" s="17" t="n"/>
      <c r="AH738" s="17" t="n"/>
      <c r="AI738" s="17" t="n"/>
      <c r="AJ738" s="17" t="n"/>
      <c r="AK738" s="17" t="n"/>
      <c r="AL738" s="17" t="n"/>
      <c r="AM738" s="17" t="n"/>
      <c r="AN738" s="17" t="n"/>
    </row>
    <row r="739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8" t="n"/>
      <c r="O739" s="18" t="n"/>
      <c r="P739" s="20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8" t="n"/>
      <c r="Z739" s="18" t="n"/>
      <c r="AA739" s="20" t="n"/>
      <c r="AB739" s="17" t="n"/>
      <c r="AC739" s="17" t="n"/>
      <c r="AD739" s="18" t="n"/>
      <c r="AE739" s="18" t="n"/>
      <c r="AF739" s="20" t="n"/>
      <c r="AG739" s="17" t="n"/>
      <c r="AH739" s="17" t="n"/>
      <c r="AI739" s="17" t="n"/>
      <c r="AJ739" s="17" t="n"/>
      <c r="AK739" s="17" t="n"/>
      <c r="AL739" s="17" t="n"/>
      <c r="AM739" s="17" t="n"/>
      <c r="AN739" s="17" t="n"/>
    </row>
    <row r="740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8" t="n"/>
      <c r="O740" s="18" t="n"/>
      <c r="P740" s="20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8" t="n"/>
      <c r="Z740" s="18" t="n"/>
      <c r="AA740" s="20" t="n"/>
      <c r="AB740" s="17" t="n"/>
      <c r="AC740" s="17" t="n"/>
      <c r="AD740" s="18" t="n"/>
      <c r="AE740" s="18" t="n"/>
      <c r="AF740" s="20" t="n"/>
      <c r="AG740" s="17" t="n"/>
      <c r="AH740" s="17" t="n"/>
      <c r="AI740" s="17" t="n"/>
      <c r="AJ740" s="17" t="n"/>
      <c r="AK740" s="17" t="n"/>
      <c r="AL740" s="17" t="n"/>
      <c r="AM740" s="17" t="n"/>
      <c r="AN740" s="17" t="n"/>
    </row>
    <row r="74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8" t="n"/>
      <c r="O741" s="18" t="n"/>
      <c r="P741" s="20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8" t="n"/>
      <c r="Z741" s="18" t="n"/>
      <c r="AA741" s="20" t="n"/>
      <c r="AB741" s="17" t="n"/>
      <c r="AC741" s="17" t="n"/>
      <c r="AD741" s="18" t="n"/>
      <c r="AE741" s="18" t="n"/>
      <c r="AF741" s="20" t="n"/>
      <c r="AG741" s="17" t="n"/>
      <c r="AH741" s="17" t="n"/>
      <c r="AI741" s="17" t="n"/>
      <c r="AJ741" s="17" t="n"/>
      <c r="AK741" s="17" t="n"/>
      <c r="AL741" s="17" t="n"/>
      <c r="AM741" s="17" t="n"/>
      <c r="AN741" s="17" t="n"/>
    </row>
    <row r="742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8" t="n"/>
      <c r="O742" s="18" t="n"/>
      <c r="P742" s="20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8" t="n"/>
      <c r="Z742" s="18" t="n"/>
      <c r="AA742" s="20" t="n"/>
      <c r="AB742" s="17" t="n"/>
      <c r="AC742" s="17" t="n"/>
      <c r="AD742" s="18" t="n"/>
      <c r="AE742" s="18" t="n"/>
      <c r="AF742" s="20" t="n"/>
      <c r="AG742" s="17" t="n"/>
      <c r="AH742" s="17" t="n"/>
      <c r="AI742" s="17" t="n"/>
      <c r="AJ742" s="17" t="n"/>
      <c r="AK742" s="17" t="n"/>
      <c r="AL742" s="17" t="n"/>
      <c r="AM742" s="17" t="n"/>
      <c r="AN742" s="17" t="n"/>
    </row>
    <row r="743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8" t="n"/>
      <c r="O743" s="18" t="n"/>
      <c r="P743" s="20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8" t="n"/>
      <c r="Z743" s="18" t="n"/>
      <c r="AA743" s="20" t="n"/>
      <c r="AB743" s="17" t="n"/>
      <c r="AC743" s="17" t="n"/>
      <c r="AD743" s="18" t="n"/>
      <c r="AE743" s="18" t="n"/>
      <c r="AF743" s="20" t="n"/>
      <c r="AG743" s="17" t="n"/>
      <c r="AH743" s="17" t="n"/>
      <c r="AI743" s="17" t="n"/>
      <c r="AJ743" s="17" t="n"/>
      <c r="AK743" s="17" t="n"/>
      <c r="AL743" s="17" t="n"/>
      <c r="AM743" s="17" t="n"/>
      <c r="AN743" s="17" t="n"/>
    </row>
    <row r="744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8" t="n"/>
      <c r="O744" s="18" t="n"/>
      <c r="P744" s="20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8" t="n"/>
      <c r="Z744" s="18" t="n"/>
      <c r="AA744" s="20" t="n"/>
      <c r="AB744" s="17" t="n"/>
      <c r="AC744" s="17" t="n"/>
      <c r="AD744" s="18" t="n"/>
      <c r="AE744" s="18" t="n"/>
      <c r="AF744" s="20" t="n"/>
      <c r="AG744" s="17" t="n"/>
      <c r="AH744" s="17" t="n"/>
      <c r="AI744" s="17" t="n"/>
      <c r="AJ744" s="17" t="n"/>
      <c r="AK744" s="17" t="n"/>
      <c r="AL744" s="17" t="n"/>
      <c r="AM744" s="17" t="n"/>
      <c r="AN744" s="17" t="n"/>
    </row>
    <row r="745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8" t="n"/>
      <c r="O745" s="18" t="n"/>
      <c r="P745" s="20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8" t="n"/>
      <c r="Z745" s="18" t="n"/>
      <c r="AA745" s="20" t="n"/>
      <c r="AB745" s="17" t="n"/>
      <c r="AC745" s="17" t="n"/>
      <c r="AD745" s="18" t="n"/>
      <c r="AE745" s="18" t="n"/>
      <c r="AF745" s="20" t="n"/>
      <c r="AG745" s="17" t="n"/>
      <c r="AH745" s="17" t="n"/>
      <c r="AI745" s="17" t="n"/>
      <c r="AJ745" s="17" t="n"/>
      <c r="AK745" s="17" t="n"/>
      <c r="AL745" s="17" t="n"/>
      <c r="AM745" s="17" t="n"/>
      <c r="AN745" s="17" t="n"/>
    </row>
    <row r="746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8" t="n"/>
      <c r="O746" s="18" t="n"/>
      <c r="P746" s="20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8" t="n"/>
      <c r="Z746" s="18" t="n"/>
      <c r="AA746" s="20" t="n"/>
      <c r="AB746" s="17" t="n"/>
      <c r="AC746" s="17" t="n"/>
      <c r="AD746" s="18" t="n"/>
      <c r="AE746" s="18" t="n"/>
      <c r="AF746" s="20" t="n"/>
      <c r="AG746" s="17" t="n"/>
      <c r="AH746" s="17" t="n"/>
      <c r="AI746" s="17" t="n"/>
      <c r="AJ746" s="17" t="n"/>
      <c r="AK746" s="17" t="n"/>
      <c r="AL746" s="17" t="n"/>
      <c r="AM746" s="17" t="n"/>
      <c r="AN746" s="17" t="n"/>
    </row>
    <row r="747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8" t="n"/>
      <c r="O747" s="18" t="n"/>
      <c r="P747" s="20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8" t="n"/>
      <c r="Z747" s="18" t="n"/>
      <c r="AA747" s="20" t="n"/>
      <c r="AB747" s="17" t="n"/>
      <c r="AC747" s="17" t="n"/>
      <c r="AD747" s="18" t="n"/>
      <c r="AE747" s="18" t="n"/>
      <c r="AF747" s="20" t="n"/>
      <c r="AG747" s="17" t="n"/>
      <c r="AH747" s="17" t="n"/>
      <c r="AI747" s="17" t="n"/>
      <c r="AJ747" s="17" t="n"/>
      <c r="AK747" s="17" t="n"/>
      <c r="AL747" s="17" t="n"/>
      <c r="AM747" s="17" t="n"/>
      <c r="AN747" s="17" t="n"/>
    </row>
    <row r="74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8" t="n"/>
      <c r="O748" s="18" t="n"/>
      <c r="P748" s="20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8" t="n"/>
      <c r="Z748" s="18" t="n"/>
      <c r="AA748" s="20" t="n"/>
      <c r="AB748" s="17" t="n"/>
      <c r="AC748" s="17" t="n"/>
      <c r="AD748" s="18" t="n"/>
      <c r="AE748" s="18" t="n"/>
      <c r="AF748" s="20" t="n"/>
      <c r="AG748" s="17" t="n"/>
      <c r="AH748" s="17" t="n"/>
      <c r="AI748" s="17" t="n"/>
      <c r="AJ748" s="17" t="n"/>
      <c r="AK748" s="17" t="n"/>
      <c r="AL748" s="17" t="n"/>
      <c r="AM748" s="17" t="n"/>
      <c r="AN748" s="17" t="n"/>
    </row>
    <row r="749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8" t="n"/>
      <c r="O749" s="18" t="n"/>
      <c r="P749" s="20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8" t="n"/>
      <c r="Z749" s="18" t="n"/>
      <c r="AA749" s="20" t="n"/>
      <c r="AB749" s="17" t="n"/>
      <c r="AC749" s="17" t="n"/>
      <c r="AD749" s="18" t="n"/>
      <c r="AE749" s="18" t="n"/>
      <c r="AF749" s="20" t="n"/>
      <c r="AG749" s="17" t="n"/>
      <c r="AH749" s="17" t="n"/>
      <c r="AI749" s="17" t="n"/>
      <c r="AJ749" s="17" t="n"/>
      <c r="AK749" s="17" t="n"/>
      <c r="AL749" s="17" t="n"/>
      <c r="AM749" s="17" t="n"/>
      <c r="AN749" s="17" t="n"/>
    </row>
    <row r="750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8" t="n"/>
      <c r="O750" s="18" t="n"/>
      <c r="P750" s="20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8" t="n"/>
      <c r="Z750" s="18" t="n"/>
      <c r="AA750" s="20" t="n"/>
      <c r="AB750" s="17" t="n"/>
      <c r="AC750" s="17" t="n"/>
      <c r="AD750" s="18" t="n"/>
      <c r="AE750" s="18" t="n"/>
      <c r="AF750" s="20" t="n"/>
      <c r="AG750" s="17" t="n"/>
      <c r="AH750" s="17" t="n"/>
      <c r="AI750" s="17" t="n"/>
      <c r="AJ750" s="17" t="n"/>
      <c r="AK750" s="17" t="n"/>
      <c r="AL750" s="17" t="n"/>
      <c r="AM750" s="17" t="n"/>
      <c r="AN750" s="17" t="n"/>
    </row>
    <row r="75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8" t="n"/>
      <c r="O751" s="18" t="n"/>
      <c r="P751" s="20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8" t="n"/>
      <c r="Z751" s="18" t="n"/>
      <c r="AA751" s="20" t="n"/>
      <c r="AB751" s="17" t="n"/>
      <c r="AC751" s="17" t="n"/>
      <c r="AD751" s="18" t="n"/>
      <c r="AE751" s="18" t="n"/>
      <c r="AF751" s="20" t="n"/>
      <c r="AG751" s="17" t="n"/>
      <c r="AH751" s="17" t="n"/>
      <c r="AI751" s="17" t="n"/>
      <c r="AJ751" s="17" t="n"/>
      <c r="AK751" s="17" t="n"/>
      <c r="AL751" s="17" t="n"/>
      <c r="AM751" s="17" t="n"/>
      <c r="AN751" s="17" t="n"/>
    </row>
    <row r="752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8" t="n"/>
      <c r="O752" s="18" t="n"/>
      <c r="P752" s="20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8" t="n"/>
      <c r="Z752" s="18" t="n"/>
      <c r="AA752" s="20" t="n"/>
      <c r="AB752" s="17" t="n"/>
      <c r="AC752" s="17" t="n"/>
      <c r="AD752" s="18" t="n"/>
      <c r="AE752" s="18" t="n"/>
      <c r="AF752" s="20" t="n"/>
      <c r="AG752" s="17" t="n"/>
      <c r="AH752" s="17" t="n"/>
      <c r="AI752" s="17" t="n"/>
      <c r="AJ752" s="17" t="n"/>
      <c r="AK752" s="17" t="n"/>
      <c r="AL752" s="17" t="n"/>
      <c r="AM752" s="17" t="n"/>
      <c r="AN752" s="17" t="n"/>
    </row>
    <row r="753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8" t="n"/>
      <c r="O753" s="18" t="n"/>
      <c r="P753" s="20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8" t="n"/>
      <c r="Z753" s="18" t="n"/>
      <c r="AA753" s="20" t="n"/>
      <c r="AB753" s="17" t="n"/>
      <c r="AC753" s="17" t="n"/>
      <c r="AD753" s="18" t="n"/>
      <c r="AE753" s="18" t="n"/>
      <c r="AF753" s="20" t="n"/>
      <c r="AG753" s="17" t="n"/>
      <c r="AH753" s="17" t="n"/>
      <c r="AI753" s="17" t="n"/>
      <c r="AJ753" s="17" t="n"/>
      <c r="AK753" s="17" t="n"/>
      <c r="AL753" s="17" t="n"/>
      <c r="AM753" s="17" t="n"/>
      <c r="AN753" s="17" t="n"/>
    </row>
    <row r="754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8" t="n"/>
      <c r="O754" s="18" t="n"/>
      <c r="P754" s="20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8" t="n"/>
      <c r="Z754" s="18" t="n"/>
      <c r="AA754" s="20" t="n"/>
      <c r="AB754" s="17" t="n"/>
      <c r="AC754" s="17" t="n"/>
      <c r="AD754" s="18" t="n"/>
      <c r="AE754" s="18" t="n"/>
      <c r="AF754" s="20" t="n"/>
      <c r="AG754" s="17" t="n"/>
      <c r="AH754" s="17" t="n"/>
      <c r="AI754" s="17" t="n"/>
      <c r="AJ754" s="17" t="n"/>
      <c r="AK754" s="17" t="n"/>
      <c r="AL754" s="17" t="n"/>
      <c r="AM754" s="17" t="n"/>
      <c r="AN754" s="17" t="n"/>
    </row>
    <row r="755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8" t="n"/>
      <c r="O755" s="18" t="n"/>
      <c r="P755" s="20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8" t="n"/>
      <c r="Z755" s="18" t="n"/>
      <c r="AA755" s="20" t="n"/>
      <c r="AB755" s="17" t="n"/>
      <c r="AC755" s="17" t="n"/>
      <c r="AD755" s="18" t="n"/>
      <c r="AE755" s="18" t="n"/>
      <c r="AF755" s="20" t="n"/>
      <c r="AG755" s="17" t="n"/>
      <c r="AH755" s="17" t="n"/>
      <c r="AI755" s="17" t="n"/>
      <c r="AJ755" s="17" t="n"/>
      <c r="AK755" s="17" t="n"/>
      <c r="AL755" s="17" t="n"/>
      <c r="AM755" s="17" t="n"/>
      <c r="AN755" s="17" t="n"/>
    </row>
    <row r="756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8" t="n"/>
      <c r="O756" s="18" t="n"/>
      <c r="P756" s="20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8" t="n"/>
      <c r="Z756" s="18" t="n"/>
      <c r="AA756" s="20" t="n"/>
      <c r="AB756" s="17" t="n"/>
      <c r="AC756" s="17" t="n"/>
      <c r="AD756" s="18" t="n"/>
      <c r="AE756" s="18" t="n"/>
      <c r="AF756" s="20" t="n"/>
      <c r="AG756" s="17" t="n"/>
      <c r="AH756" s="17" t="n"/>
      <c r="AI756" s="17" t="n"/>
      <c r="AJ756" s="17" t="n"/>
      <c r="AK756" s="17" t="n"/>
      <c r="AL756" s="17" t="n"/>
      <c r="AM756" s="17" t="n"/>
      <c r="AN756" s="17" t="n"/>
    </row>
    <row r="757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8" t="n"/>
      <c r="O757" s="18" t="n"/>
      <c r="P757" s="20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8" t="n"/>
      <c r="Z757" s="18" t="n"/>
      <c r="AA757" s="20" t="n"/>
      <c r="AB757" s="17" t="n"/>
      <c r="AC757" s="17" t="n"/>
      <c r="AD757" s="18" t="n"/>
      <c r="AE757" s="18" t="n"/>
      <c r="AF757" s="20" t="n"/>
      <c r="AG757" s="17" t="n"/>
      <c r="AH757" s="17" t="n"/>
      <c r="AI757" s="17" t="n"/>
      <c r="AJ757" s="17" t="n"/>
      <c r="AK757" s="17" t="n"/>
      <c r="AL757" s="17" t="n"/>
      <c r="AM757" s="17" t="n"/>
      <c r="AN757" s="17" t="n"/>
    </row>
    <row r="75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8" t="n"/>
      <c r="O758" s="18" t="n"/>
      <c r="P758" s="20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8" t="n"/>
      <c r="Z758" s="18" t="n"/>
      <c r="AA758" s="20" t="n"/>
      <c r="AB758" s="17" t="n"/>
      <c r="AC758" s="17" t="n"/>
      <c r="AD758" s="18" t="n"/>
      <c r="AE758" s="18" t="n"/>
      <c r="AF758" s="20" t="n"/>
      <c r="AG758" s="17" t="n"/>
      <c r="AH758" s="17" t="n"/>
      <c r="AI758" s="17" t="n"/>
      <c r="AJ758" s="17" t="n"/>
      <c r="AK758" s="17" t="n"/>
      <c r="AL758" s="17" t="n"/>
      <c r="AM758" s="17" t="n"/>
      <c r="AN758" s="17" t="n"/>
    </row>
    <row r="759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8" t="n"/>
      <c r="O759" s="18" t="n"/>
      <c r="P759" s="20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8" t="n"/>
      <c r="Z759" s="18" t="n"/>
      <c r="AA759" s="20" t="n"/>
      <c r="AB759" s="17" t="n"/>
      <c r="AC759" s="17" t="n"/>
      <c r="AD759" s="18" t="n"/>
      <c r="AE759" s="18" t="n"/>
      <c r="AF759" s="20" t="n"/>
      <c r="AG759" s="17" t="n"/>
      <c r="AH759" s="17" t="n"/>
      <c r="AI759" s="17" t="n"/>
      <c r="AJ759" s="17" t="n"/>
      <c r="AK759" s="17" t="n"/>
      <c r="AL759" s="17" t="n"/>
      <c r="AM759" s="17" t="n"/>
      <c r="AN759" s="17" t="n"/>
    </row>
    <row r="760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8" t="n"/>
      <c r="O760" s="18" t="n"/>
      <c r="P760" s="20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8" t="n"/>
      <c r="Z760" s="18" t="n"/>
      <c r="AA760" s="20" t="n"/>
      <c r="AB760" s="17" t="n"/>
      <c r="AC760" s="17" t="n"/>
      <c r="AD760" s="18" t="n"/>
      <c r="AE760" s="18" t="n"/>
      <c r="AF760" s="20" t="n"/>
      <c r="AG760" s="17" t="n"/>
      <c r="AH760" s="17" t="n"/>
      <c r="AI760" s="17" t="n"/>
      <c r="AJ760" s="17" t="n"/>
      <c r="AK760" s="17" t="n"/>
      <c r="AL760" s="17" t="n"/>
      <c r="AM760" s="17" t="n"/>
      <c r="AN760" s="17" t="n"/>
    </row>
    <row r="76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8" t="n"/>
      <c r="O761" s="18" t="n"/>
      <c r="P761" s="20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8" t="n"/>
      <c r="Z761" s="18" t="n"/>
      <c r="AA761" s="20" t="n"/>
      <c r="AB761" s="17" t="n"/>
      <c r="AC761" s="17" t="n"/>
      <c r="AD761" s="18" t="n"/>
      <c r="AE761" s="18" t="n"/>
      <c r="AF761" s="20" t="n"/>
      <c r="AG761" s="17" t="n"/>
      <c r="AH761" s="17" t="n"/>
      <c r="AI761" s="17" t="n"/>
      <c r="AJ761" s="17" t="n"/>
      <c r="AK761" s="17" t="n"/>
      <c r="AL761" s="17" t="n"/>
      <c r="AM761" s="17" t="n"/>
      <c r="AN761" s="17" t="n"/>
    </row>
    <row r="762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8" t="n"/>
      <c r="O762" s="18" t="n"/>
      <c r="P762" s="20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8" t="n"/>
      <c r="Z762" s="18" t="n"/>
      <c r="AA762" s="20" t="n"/>
      <c r="AB762" s="17" t="n"/>
      <c r="AC762" s="17" t="n"/>
      <c r="AD762" s="18" t="n"/>
      <c r="AE762" s="18" t="n"/>
      <c r="AF762" s="20" t="n"/>
      <c r="AG762" s="17" t="n"/>
      <c r="AH762" s="17" t="n"/>
      <c r="AI762" s="17" t="n"/>
      <c r="AJ762" s="17" t="n"/>
      <c r="AK762" s="17" t="n"/>
      <c r="AL762" s="17" t="n"/>
      <c r="AM762" s="17" t="n"/>
      <c r="AN762" s="17" t="n"/>
    </row>
    <row r="763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8" t="n"/>
      <c r="O763" s="18" t="n"/>
      <c r="P763" s="20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8" t="n"/>
      <c r="Z763" s="18" t="n"/>
      <c r="AA763" s="20" t="n"/>
      <c r="AB763" s="17" t="n"/>
      <c r="AC763" s="17" t="n"/>
      <c r="AD763" s="18" t="n"/>
      <c r="AE763" s="18" t="n"/>
      <c r="AF763" s="20" t="n"/>
      <c r="AG763" s="17" t="n"/>
      <c r="AH763" s="17" t="n"/>
      <c r="AI763" s="17" t="n"/>
      <c r="AJ763" s="17" t="n"/>
      <c r="AK763" s="17" t="n"/>
      <c r="AL763" s="17" t="n"/>
      <c r="AM763" s="17" t="n"/>
      <c r="AN763" s="17" t="n"/>
    </row>
    <row r="764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8" t="n"/>
      <c r="O764" s="18" t="n"/>
      <c r="P764" s="20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8" t="n"/>
      <c r="Z764" s="18" t="n"/>
      <c r="AA764" s="20" t="n"/>
      <c r="AB764" s="17" t="n"/>
      <c r="AC764" s="17" t="n"/>
      <c r="AD764" s="18" t="n"/>
      <c r="AE764" s="18" t="n"/>
      <c r="AF764" s="20" t="n"/>
      <c r="AG764" s="17" t="n"/>
      <c r="AH764" s="17" t="n"/>
      <c r="AI764" s="17" t="n"/>
      <c r="AJ764" s="17" t="n"/>
      <c r="AK764" s="17" t="n"/>
      <c r="AL764" s="17" t="n"/>
      <c r="AM764" s="17" t="n"/>
      <c r="AN764" s="17" t="n"/>
    </row>
    <row r="765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8" t="n"/>
      <c r="O765" s="18" t="n"/>
      <c r="P765" s="20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8" t="n"/>
      <c r="Z765" s="18" t="n"/>
      <c r="AA765" s="20" t="n"/>
      <c r="AB765" s="17" t="n"/>
      <c r="AC765" s="17" t="n"/>
      <c r="AD765" s="18" t="n"/>
      <c r="AE765" s="18" t="n"/>
      <c r="AF765" s="20" t="n"/>
      <c r="AG765" s="17" t="n"/>
      <c r="AH765" s="17" t="n"/>
      <c r="AI765" s="17" t="n"/>
      <c r="AJ765" s="17" t="n"/>
      <c r="AK765" s="17" t="n"/>
      <c r="AL765" s="17" t="n"/>
      <c r="AM765" s="17" t="n"/>
      <c r="AN765" s="17" t="n"/>
    </row>
    <row r="766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8" t="n"/>
      <c r="O766" s="18" t="n"/>
      <c r="P766" s="20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8" t="n"/>
      <c r="Z766" s="18" t="n"/>
      <c r="AA766" s="20" t="n"/>
      <c r="AB766" s="17" t="n"/>
      <c r="AC766" s="17" t="n"/>
      <c r="AD766" s="18" t="n"/>
      <c r="AE766" s="18" t="n"/>
      <c r="AF766" s="20" t="n"/>
      <c r="AG766" s="17" t="n"/>
      <c r="AH766" s="17" t="n"/>
      <c r="AI766" s="17" t="n"/>
      <c r="AJ766" s="17" t="n"/>
      <c r="AK766" s="17" t="n"/>
      <c r="AL766" s="17" t="n"/>
      <c r="AM766" s="17" t="n"/>
      <c r="AN766" s="17" t="n"/>
    </row>
    <row r="767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8" t="n"/>
      <c r="O767" s="18" t="n"/>
      <c r="P767" s="20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8" t="n"/>
      <c r="Z767" s="18" t="n"/>
      <c r="AA767" s="20" t="n"/>
      <c r="AB767" s="17" t="n"/>
      <c r="AC767" s="17" t="n"/>
      <c r="AD767" s="18" t="n"/>
      <c r="AE767" s="18" t="n"/>
      <c r="AF767" s="20" t="n"/>
      <c r="AG767" s="17" t="n"/>
      <c r="AH767" s="17" t="n"/>
      <c r="AI767" s="17" t="n"/>
      <c r="AJ767" s="17" t="n"/>
      <c r="AK767" s="17" t="n"/>
      <c r="AL767" s="17" t="n"/>
      <c r="AM767" s="17" t="n"/>
      <c r="AN767" s="17" t="n"/>
    </row>
    <row r="7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8" t="n"/>
      <c r="O768" s="18" t="n"/>
      <c r="P768" s="20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8" t="n"/>
      <c r="Z768" s="18" t="n"/>
      <c r="AA768" s="20" t="n"/>
      <c r="AB768" s="17" t="n"/>
      <c r="AC768" s="17" t="n"/>
      <c r="AD768" s="18" t="n"/>
      <c r="AE768" s="18" t="n"/>
      <c r="AF768" s="20" t="n"/>
      <c r="AG768" s="17" t="n"/>
      <c r="AH768" s="17" t="n"/>
      <c r="AI768" s="17" t="n"/>
      <c r="AJ768" s="17" t="n"/>
      <c r="AK768" s="17" t="n"/>
      <c r="AL768" s="17" t="n"/>
      <c r="AM768" s="17" t="n"/>
      <c r="AN768" s="17" t="n"/>
    </row>
    <row r="769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8" t="n"/>
      <c r="O769" s="18" t="n"/>
      <c r="P769" s="20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8" t="n"/>
      <c r="Z769" s="18" t="n"/>
      <c r="AA769" s="20" t="n"/>
      <c r="AB769" s="17" t="n"/>
      <c r="AC769" s="17" t="n"/>
      <c r="AD769" s="18" t="n"/>
      <c r="AE769" s="18" t="n"/>
      <c r="AF769" s="20" t="n"/>
      <c r="AG769" s="17" t="n"/>
      <c r="AH769" s="17" t="n"/>
      <c r="AI769" s="17" t="n"/>
      <c r="AJ769" s="17" t="n"/>
      <c r="AK769" s="17" t="n"/>
      <c r="AL769" s="17" t="n"/>
      <c r="AM769" s="17" t="n"/>
      <c r="AN769" s="17" t="n"/>
    </row>
    <row r="770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8" t="n"/>
      <c r="O770" s="18" t="n"/>
      <c r="P770" s="20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8" t="n"/>
      <c r="Z770" s="18" t="n"/>
      <c r="AA770" s="20" t="n"/>
      <c r="AB770" s="17" t="n"/>
      <c r="AC770" s="17" t="n"/>
      <c r="AD770" s="18" t="n"/>
      <c r="AE770" s="18" t="n"/>
      <c r="AF770" s="20" t="n"/>
      <c r="AG770" s="17" t="n"/>
      <c r="AH770" s="17" t="n"/>
      <c r="AI770" s="17" t="n"/>
      <c r="AJ770" s="17" t="n"/>
      <c r="AK770" s="17" t="n"/>
      <c r="AL770" s="17" t="n"/>
      <c r="AM770" s="17" t="n"/>
      <c r="AN770" s="17" t="n"/>
    </row>
    <row r="77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8" t="n"/>
      <c r="O771" s="18" t="n"/>
      <c r="P771" s="20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8" t="n"/>
      <c r="Z771" s="18" t="n"/>
      <c r="AA771" s="20" t="n"/>
      <c r="AB771" s="17" t="n"/>
      <c r="AC771" s="17" t="n"/>
      <c r="AD771" s="18" t="n"/>
      <c r="AE771" s="18" t="n"/>
      <c r="AF771" s="20" t="n"/>
      <c r="AG771" s="17" t="n"/>
      <c r="AH771" s="17" t="n"/>
      <c r="AI771" s="17" t="n"/>
      <c r="AJ771" s="17" t="n"/>
      <c r="AK771" s="17" t="n"/>
      <c r="AL771" s="17" t="n"/>
      <c r="AM771" s="17" t="n"/>
      <c r="AN771" s="17" t="n"/>
    </row>
    <row r="772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8" t="n"/>
      <c r="O772" s="18" t="n"/>
      <c r="P772" s="20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8" t="n"/>
      <c r="Z772" s="18" t="n"/>
      <c r="AA772" s="20" t="n"/>
      <c r="AB772" s="17" t="n"/>
      <c r="AC772" s="17" t="n"/>
      <c r="AD772" s="18" t="n"/>
      <c r="AE772" s="18" t="n"/>
      <c r="AF772" s="20" t="n"/>
      <c r="AG772" s="17" t="n"/>
      <c r="AH772" s="17" t="n"/>
      <c r="AI772" s="17" t="n"/>
      <c r="AJ772" s="17" t="n"/>
      <c r="AK772" s="17" t="n"/>
      <c r="AL772" s="17" t="n"/>
      <c r="AM772" s="17" t="n"/>
      <c r="AN772" s="17" t="n"/>
    </row>
    <row r="773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8" t="n"/>
      <c r="O773" s="18" t="n"/>
      <c r="P773" s="20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8" t="n"/>
      <c r="Z773" s="18" t="n"/>
      <c r="AA773" s="20" t="n"/>
      <c r="AB773" s="17" t="n"/>
      <c r="AC773" s="17" t="n"/>
      <c r="AD773" s="18" t="n"/>
      <c r="AE773" s="18" t="n"/>
      <c r="AF773" s="20" t="n"/>
      <c r="AG773" s="17" t="n"/>
      <c r="AH773" s="17" t="n"/>
      <c r="AI773" s="17" t="n"/>
      <c r="AJ773" s="17" t="n"/>
      <c r="AK773" s="17" t="n"/>
      <c r="AL773" s="17" t="n"/>
      <c r="AM773" s="17" t="n"/>
      <c r="AN773" s="17" t="n"/>
    </row>
    <row r="774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8" t="n"/>
      <c r="O774" s="18" t="n"/>
      <c r="P774" s="20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8" t="n"/>
      <c r="Z774" s="18" t="n"/>
      <c r="AA774" s="20" t="n"/>
      <c r="AB774" s="17" t="n"/>
      <c r="AC774" s="17" t="n"/>
      <c r="AD774" s="18" t="n"/>
      <c r="AE774" s="18" t="n"/>
      <c r="AF774" s="20" t="n"/>
      <c r="AG774" s="17" t="n"/>
      <c r="AH774" s="17" t="n"/>
      <c r="AI774" s="17" t="n"/>
      <c r="AJ774" s="17" t="n"/>
      <c r="AK774" s="17" t="n"/>
      <c r="AL774" s="17" t="n"/>
      <c r="AM774" s="17" t="n"/>
      <c r="AN774" s="17" t="n"/>
    </row>
    <row r="775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8" t="n"/>
      <c r="O775" s="18" t="n"/>
      <c r="P775" s="20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8" t="n"/>
      <c r="Z775" s="18" t="n"/>
      <c r="AA775" s="20" t="n"/>
      <c r="AB775" s="17" t="n"/>
      <c r="AC775" s="17" t="n"/>
      <c r="AD775" s="18" t="n"/>
      <c r="AE775" s="18" t="n"/>
      <c r="AF775" s="20" t="n"/>
      <c r="AG775" s="17" t="n"/>
      <c r="AH775" s="17" t="n"/>
      <c r="AI775" s="17" t="n"/>
      <c r="AJ775" s="17" t="n"/>
      <c r="AK775" s="17" t="n"/>
      <c r="AL775" s="17" t="n"/>
      <c r="AM775" s="17" t="n"/>
      <c r="AN775" s="17" t="n"/>
    </row>
    <row r="776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8" t="n"/>
      <c r="O776" s="18" t="n"/>
      <c r="P776" s="20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8" t="n"/>
      <c r="Z776" s="18" t="n"/>
      <c r="AA776" s="20" t="n"/>
      <c r="AB776" s="17" t="n"/>
      <c r="AC776" s="17" t="n"/>
      <c r="AD776" s="18" t="n"/>
      <c r="AE776" s="18" t="n"/>
      <c r="AF776" s="20" t="n"/>
      <c r="AG776" s="17" t="n"/>
      <c r="AH776" s="17" t="n"/>
      <c r="AI776" s="17" t="n"/>
      <c r="AJ776" s="17" t="n"/>
      <c r="AK776" s="17" t="n"/>
      <c r="AL776" s="17" t="n"/>
      <c r="AM776" s="17" t="n"/>
      <c r="AN776" s="17" t="n"/>
    </row>
    <row r="777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8" t="n"/>
      <c r="O777" s="18" t="n"/>
      <c r="P777" s="20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8" t="n"/>
      <c r="Z777" s="18" t="n"/>
      <c r="AA777" s="20" t="n"/>
      <c r="AB777" s="17" t="n"/>
      <c r="AC777" s="17" t="n"/>
      <c r="AD777" s="18" t="n"/>
      <c r="AE777" s="18" t="n"/>
      <c r="AF777" s="20" t="n"/>
      <c r="AG777" s="17" t="n"/>
      <c r="AH777" s="17" t="n"/>
      <c r="AI777" s="17" t="n"/>
      <c r="AJ777" s="17" t="n"/>
      <c r="AK777" s="17" t="n"/>
      <c r="AL777" s="17" t="n"/>
      <c r="AM777" s="17" t="n"/>
      <c r="AN777" s="17" t="n"/>
    </row>
    <row r="77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8" t="n"/>
      <c r="O778" s="18" t="n"/>
      <c r="P778" s="20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8" t="n"/>
      <c r="Z778" s="18" t="n"/>
      <c r="AA778" s="20" t="n"/>
      <c r="AB778" s="17" t="n"/>
      <c r="AC778" s="17" t="n"/>
      <c r="AD778" s="18" t="n"/>
      <c r="AE778" s="18" t="n"/>
      <c r="AF778" s="20" t="n"/>
      <c r="AG778" s="17" t="n"/>
      <c r="AH778" s="17" t="n"/>
      <c r="AI778" s="17" t="n"/>
      <c r="AJ778" s="17" t="n"/>
      <c r="AK778" s="17" t="n"/>
      <c r="AL778" s="17" t="n"/>
      <c r="AM778" s="17" t="n"/>
      <c r="AN778" s="17" t="n"/>
    </row>
    <row r="779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8" t="n"/>
      <c r="O779" s="18" t="n"/>
      <c r="P779" s="20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8" t="n"/>
      <c r="Z779" s="18" t="n"/>
      <c r="AA779" s="20" t="n"/>
      <c r="AB779" s="17" t="n"/>
      <c r="AC779" s="17" t="n"/>
      <c r="AD779" s="18" t="n"/>
      <c r="AE779" s="18" t="n"/>
      <c r="AF779" s="20" t="n"/>
      <c r="AG779" s="17" t="n"/>
      <c r="AH779" s="17" t="n"/>
      <c r="AI779" s="17" t="n"/>
      <c r="AJ779" s="17" t="n"/>
      <c r="AK779" s="17" t="n"/>
      <c r="AL779" s="17" t="n"/>
      <c r="AM779" s="17" t="n"/>
      <c r="AN779" s="17" t="n"/>
    </row>
    <row r="780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8" t="n"/>
      <c r="O780" s="18" t="n"/>
      <c r="P780" s="20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8" t="n"/>
      <c r="Z780" s="18" t="n"/>
      <c r="AA780" s="20" t="n"/>
      <c r="AB780" s="17" t="n"/>
      <c r="AC780" s="17" t="n"/>
      <c r="AD780" s="18" t="n"/>
      <c r="AE780" s="18" t="n"/>
      <c r="AF780" s="20" t="n"/>
      <c r="AG780" s="17" t="n"/>
      <c r="AH780" s="17" t="n"/>
      <c r="AI780" s="17" t="n"/>
      <c r="AJ780" s="17" t="n"/>
      <c r="AK780" s="17" t="n"/>
      <c r="AL780" s="17" t="n"/>
      <c r="AM780" s="17" t="n"/>
      <c r="AN780" s="17" t="n"/>
    </row>
    <row r="78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8" t="n"/>
      <c r="O781" s="18" t="n"/>
      <c r="P781" s="20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8" t="n"/>
      <c r="Z781" s="18" t="n"/>
      <c r="AA781" s="20" t="n"/>
      <c r="AB781" s="17" t="n"/>
      <c r="AC781" s="17" t="n"/>
      <c r="AD781" s="18" t="n"/>
      <c r="AE781" s="18" t="n"/>
      <c r="AF781" s="20" t="n"/>
      <c r="AG781" s="17" t="n"/>
      <c r="AH781" s="17" t="n"/>
      <c r="AI781" s="17" t="n"/>
      <c r="AJ781" s="17" t="n"/>
      <c r="AK781" s="17" t="n"/>
      <c r="AL781" s="17" t="n"/>
      <c r="AM781" s="17" t="n"/>
      <c r="AN781" s="17" t="n"/>
    </row>
    <row r="782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8" t="n"/>
      <c r="O782" s="18" t="n"/>
      <c r="P782" s="20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8" t="n"/>
      <c r="Z782" s="18" t="n"/>
      <c r="AA782" s="20" t="n"/>
      <c r="AB782" s="17" t="n"/>
      <c r="AC782" s="17" t="n"/>
      <c r="AD782" s="18" t="n"/>
      <c r="AE782" s="18" t="n"/>
      <c r="AF782" s="20" t="n"/>
      <c r="AG782" s="17" t="n"/>
      <c r="AH782" s="17" t="n"/>
      <c r="AI782" s="17" t="n"/>
      <c r="AJ782" s="17" t="n"/>
      <c r="AK782" s="17" t="n"/>
      <c r="AL782" s="17" t="n"/>
      <c r="AM782" s="17" t="n"/>
      <c r="AN782" s="17" t="n"/>
    </row>
    <row r="783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8" t="n"/>
      <c r="O783" s="18" t="n"/>
      <c r="P783" s="20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8" t="n"/>
      <c r="Z783" s="18" t="n"/>
      <c r="AA783" s="20" t="n"/>
      <c r="AB783" s="17" t="n"/>
      <c r="AC783" s="17" t="n"/>
      <c r="AD783" s="18" t="n"/>
      <c r="AE783" s="18" t="n"/>
      <c r="AF783" s="20" t="n"/>
      <c r="AG783" s="17" t="n"/>
      <c r="AH783" s="17" t="n"/>
      <c r="AI783" s="17" t="n"/>
      <c r="AJ783" s="17" t="n"/>
      <c r="AK783" s="17" t="n"/>
      <c r="AL783" s="17" t="n"/>
      <c r="AM783" s="17" t="n"/>
      <c r="AN783" s="17" t="n"/>
    </row>
    <row r="784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8" t="n"/>
      <c r="O784" s="18" t="n"/>
      <c r="P784" s="20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8" t="n"/>
      <c r="Z784" s="18" t="n"/>
      <c r="AA784" s="20" t="n"/>
      <c r="AB784" s="17" t="n"/>
      <c r="AC784" s="17" t="n"/>
      <c r="AD784" s="18" t="n"/>
      <c r="AE784" s="18" t="n"/>
      <c r="AF784" s="20" t="n"/>
      <c r="AG784" s="17" t="n"/>
      <c r="AH784" s="17" t="n"/>
      <c r="AI784" s="17" t="n"/>
      <c r="AJ784" s="17" t="n"/>
      <c r="AK784" s="17" t="n"/>
      <c r="AL784" s="17" t="n"/>
      <c r="AM784" s="17" t="n"/>
      <c r="AN784" s="17" t="n"/>
    </row>
    <row r="785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8" t="n"/>
      <c r="O785" s="18" t="n"/>
      <c r="P785" s="20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8" t="n"/>
      <c r="Z785" s="18" t="n"/>
      <c r="AA785" s="20" t="n"/>
      <c r="AB785" s="17" t="n"/>
      <c r="AC785" s="17" t="n"/>
      <c r="AD785" s="18" t="n"/>
      <c r="AE785" s="18" t="n"/>
      <c r="AF785" s="20" t="n"/>
      <c r="AG785" s="17" t="n"/>
      <c r="AH785" s="17" t="n"/>
      <c r="AI785" s="17" t="n"/>
      <c r="AJ785" s="17" t="n"/>
      <c r="AK785" s="17" t="n"/>
      <c r="AL785" s="17" t="n"/>
      <c r="AM785" s="17" t="n"/>
      <c r="AN785" s="17" t="n"/>
    </row>
    <row r="786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8" t="n"/>
      <c r="O786" s="18" t="n"/>
      <c r="P786" s="20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8" t="n"/>
      <c r="Z786" s="18" t="n"/>
      <c r="AA786" s="20" t="n"/>
      <c r="AB786" s="17" t="n"/>
      <c r="AC786" s="17" t="n"/>
      <c r="AD786" s="18" t="n"/>
      <c r="AE786" s="18" t="n"/>
      <c r="AF786" s="20" t="n"/>
      <c r="AG786" s="17" t="n"/>
      <c r="AH786" s="17" t="n"/>
      <c r="AI786" s="17" t="n"/>
      <c r="AJ786" s="17" t="n"/>
      <c r="AK786" s="17" t="n"/>
      <c r="AL786" s="17" t="n"/>
      <c r="AM786" s="17" t="n"/>
      <c r="AN786" s="17" t="n"/>
    </row>
    <row r="787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8" t="n"/>
      <c r="O787" s="18" t="n"/>
      <c r="P787" s="20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8" t="n"/>
      <c r="Z787" s="18" t="n"/>
      <c r="AA787" s="20" t="n"/>
      <c r="AB787" s="17" t="n"/>
      <c r="AC787" s="17" t="n"/>
      <c r="AD787" s="18" t="n"/>
      <c r="AE787" s="18" t="n"/>
      <c r="AF787" s="20" t="n"/>
      <c r="AG787" s="17" t="n"/>
      <c r="AH787" s="17" t="n"/>
      <c r="AI787" s="17" t="n"/>
      <c r="AJ787" s="17" t="n"/>
      <c r="AK787" s="17" t="n"/>
      <c r="AL787" s="17" t="n"/>
      <c r="AM787" s="17" t="n"/>
      <c r="AN787" s="17" t="n"/>
    </row>
    <row r="78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8" t="n"/>
      <c r="O788" s="18" t="n"/>
      <c r="P788" s="20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8" t="n"/>
      <c r="Z788" s="18" t="n"/>
      <c r="AA788" s="20" t="n"/>
      <c r="AB788" s="17" t="n"/>
      <c r="AC788" s="17" t="n"/>
      <c r="AD788" s="18" t="n"/>
      <c r="AE788" s="18" t="n"/>
      <c r="AF788" s="20" t="n"/>
      <c r="AG788" s="17" t="n"/>
      <c r="AH788" s="17" t="n"/>
      <c r="AI788" s="17" t="n"/>
      <c r="AJ788" s="17" t="n"/>
      <c r="AK788" s="17" t="n"/>
      <c r="AL788" s="17" t="n"/>
      <c r="AM788" s="17" t="n"/>
      <c r="AN788" s="17" t="n"/>
    </row>
    <row r="789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8" t="n"/>
      <c r="O789" s="18" t="n"/>
      <c r="P789" s="20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8" t="n"/>
      <c r="Z789" s="18" t="n"/>
      <c r="AA789" s="20" t="n"/>
      <c r="AB789" s="17" t="n"/>
      <c r="AC789" s="17" t="n"/>
      <c r="AD789" s="18" t="n"/>
      <c r="AE789" s="18" t="n"/>
      <c r="AF789" s="20" t="n"/>
      <c r="AG789" s="17" t="n"/>
      <c r="AH789" s="17" t="n"/>
      <c r="AI789" s="17" t="n"/>
      <c r="AJ789" s="17" t="n"/>
      <c r="AK789" s="17" t="n"/>
      <c r="AL789" s="17" t="n"/>
      <c r="AM789" s="17" t="n"/>
      <c r="AN789" s="17" t="n"/>
    </row>
    <row r="790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8" t="n"/>
      <c r="O790" s="18" t="n"/>
      <c r="P790" s="20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8" t="n"/>
      <c r="Z790" s="18" t="n"/>
      <c r="AA790" s="20" t="n"/>
      <c r="AB790" s="17" t="n"/>
      <c r="AC790" s="17" t="n"/>
      <c r="AD790" s="18" t="n"/>
      <c r="AE790" s="18" t="n"/>
      <c r="AF790" s="20" t="n"/>
      <c r="AG790" s="17" t="n"/>
      <c r="AH790" s="17" t="n"/>
      <c r="AI790" s="17" t="n"/>
      <c r="AJ790" s="17" t="n"/>
      <c r="AK790" s="17" t="n"/>
      <c r="AL790" s="17" t="n"/>
      <c r="AM790" s="17" t="n"/>
      <c r="AN790" s="17" t="n"/>
    </row>
    <row r="79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8" t="n"/>
      <c r="O791" s="18" t="n"/>
      <c r="P791" s="20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8" t="n"/>
      <c r="Z791" s="18" t="n"/>
      <c r="AA791" s="20" t="n"/>
      <c r="AB791" s="17" t="n"/>
      <c r="AC791" s="17" t="n"/>
      <c r="AD791" s="18" t="n"/>
      <c r="AE791" s="18" t="n"/>
      <c r="AF791" s="20" t="n"/>
      <c r="AG791" s="17" t="n"/>
      <c r="AH791" s="17" t="n"/>
      <c r="AI791" s="17" t="n"/>
      <c r="AJ791" s="17" t="n"/>
      <c r="AK791" s="17" t="n"/>
      <c r="AL791" s="17" t="n"/>
      <c r="AM791" s="17" t="n"/>
      <c r="AN791" s="17" t="n"/>
    </row>
    <row r="792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8" t="n"/>
      <c r="O792" s="18" t="n"/>
      <c r="P792" s="20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8" t="n"/>
      <c r="Z792" s="18" t="n"/>
      <c r="AA792" s="20" t="n"/>
      <c r="AB792" s="17" t="n"/>
      <c r="AC792" s="17" t="n"/>
      <c r="AD792" s="18" t="n"/>
      <c r="AE792" s="18" t="n"/>
      <c r="AF792" s="20" t="n"/>
      <c r="AG792" s="17" t="n"/>
      <c r="AH792" s="17" t="n"/>
      <c r="AI792" s="17" t="n"/>
      <c r="AJ792" s="17" t="n"/>
      <c r="AK792" s="17" t="n"/>
      <c r="AL792" s="17" t="n"/>
      <c r="AM792" s="17" t="n"/>
      <c r="AN792" s="17" t="n"/>
    </row>
    <row r="793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8" t="n"/>
      <c r="O793" s="18" t="n"/>
      <c r="P793" s="20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8" t="n"/>
      <c r="Z793" s="18" t="n"/>
      <c r="AA793" s="20" t="n"/>
      <c r="AB793" s="17" t="n"/>
      <c r="AC793" s="17" t="n"/>
      <c r="AD793" s="18" t="n"/>
      <c r="AE793" s="18" t="n"/>
      <c r="AF793" s="20" t="n"/>
      <c r="AG793" s="17" t="n"/>
      <c r="AH793" s="17" t="n"/>
      <c r="AI793" s="17" t="n"/>
      <c r="AJ793" s="17" t="n"/>
      <c r="AK793" s="17" t="n"/>
      <c r="AL793" s="17" t="n"/>
      <c r="AM793" s="17" t="n"/>
      <c r="AN793" s="17" t="n"/>
    </row>
    <row r="794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8" t="n"/>
      <c r="O794" s="18" t="n"/>
      <c r="P794" s="20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8" t="n"/>
      <c r="Z794" s="18" t="n"/>
      <c r="AA794" s="20" t="n"/>
      <c r="AB794" s="17" t="n"/>
      <c r="AC794" s="17" t="n"/>
      <c r="AD794" s="18" t="n"/>
      <c r="AE794" s="18" t="n"/>
      <c r="AF794" s="20" t="n"/>
      <c r="AG794" s="17" t="n"/>
      <c r="AH794" s="17" t="n"/>
      <c r="AI794" s="17" t="n"/>
      <c r="AJ794" s="17" t="n"/>
      <c r="AK794" s="17" t="n"/>
      <c r="AL794" s="17" t="n"/>
      <c r="AM794" s="17" t="n"/>
      <c r="AN794" s="17" t="n"/>
    </row>
    <row r="795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8" t="n"/>
      <c r="O795" s="18" t="n"/>
      <c r="P795" s="20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8" t="n"/>
      <c r="Z795" s="18" t="n"/>
      <c r="AA795" s="20" t="n"/>
      <c r="AB795" s="17" t="n"/>
      <c r="AC795" s="17" t="n"/>
      <c r="AD795" s="18" t="n"/>
      <c r="AE795" s="18" t="n"/>
      <c r="AF795" s="20" t="n"/>
      <c r="AG795" s="17" t="n"/>
      <c r="AH795" s="17" t="n"/>
      <c r="AI795" s="17" t="n"/>
      <c r="AJ795" s="17" t="n"/>
      <c r="AK795" s="17" t="n"/>
      <c r="AL795" s="17" t="n"/>
      <c r="AM795" s="17" t="n"/>
      <c r="AN795" s="17" t="n"/>
    </row>
    <row r="796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8" t="n"/>
      <c r="O796" s="18" t="n"/>
      <c r="P796" s="20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8" t="n"/>
      <c r="Z796" s="18" t="n"/>
      <c r="AA796" s="20" t="n"/>
      <c r="AB796" s="17" t="n"/>
      <c r="AC796" s="17" t="n"/>
      <c r="AD796" s="18" t="n"/>
      <c r="AE796" s="18" t="n"/>
      <c r="AF796" s="20" t="n"/>
      <c r="AG796" s="17" t="n"/>
      <c r="AH796" s="17" t="n"/>
      <c r="AI796" s="17" t="n"/>
      <c r="AJ796" s="17" t="n"/>
      <c r="AK796" s="17" t="n"/>
      <c r="AL796" s="17" t="n"/>
      <c r="AM796" s="17" t="n"/>
      <c r="AN796" s="17" t="n"/>
    </row>
    <row r="797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8" t="n"/>
      <c r="O797" s="18" t="n"/>
      <c r="P797" s="20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8" t="n"/>
      <c r="Z797" s="18" t="n"/>
      <c r="AA797" s="20" t="n"/>
      <c r="AB797" s="17" t="n"/>
      <c r="AC797" s="17" t="n"/>
      <c r="AD797" s="18" t="n"/>
      <c r="AE797" s="18" t="n"/>
      <c r="AF797" s="20" t="n"/>
      <c r="AG797" s="17" t="n"/>
      <c r="AH797" s="17" t="n"/>
      <c r="AI797" s="17" t="n"/>
      <c r="AJ797" s="17" t="n"/>
      <c r="AK797" s="17" t="n"/>
      <c r="AL797" s="17" t="n"/>
      <c r="AM797" s="17" t="n"/>
      <c r="AN797" s="17" t="n"/>
    </row>
    <row r="79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8" t="n"/>
      <c r="O798" s="18" t="n"/>
      <c r="P798" s="20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8" t="n"/>
      <c r="Z798" s="18" t="n"/>
      <c r="AA798" s="20" t="n"/>
      <c r="AB798" s="17" t="n"/>
      <c r="AC798" s="17" t="n"/>
      <c r="AD798" s="18" t="n"/>
      <c r="AE798" s="18" t="n"/>
      <c r="AF798" s="20" t="n"/>
      <c r="AG798" s="17" t="n"/>
      <c r="AH798" s="17" t="n"/>
      <c r="AI798" s="17" t="n"/>
      <c r="AJ798" s="17" t="n"/>
      <c r="AK798" s="17" t="n"/>
      <c r="AL798" s="17" t="n"/>
      <c r="AM798" s="17" t="n"/>
      <c r="AN798" s="17" t="n"/>
    </row>
    <row r="799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8" t="n"/>
      <c r="O799" s="18" t="n"/>
      <c r="P799" s="20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8" t="n"/>
      <c r="Z799" s="18" t="n"/>
      <c r="AA799" s="20" t="n"/>
      <c r="AB799" s="17" t="n"/>
      <c r="AC799" s="17" t="n"/>
      <c r="AD799" s="18" t="n"/>
      <c r="AE799" s="18" t="n"/>
      <c r="AF799" s="20" t="n"/>
      <c r="AG799" s="17" t="n"/>
      <c r="AH799" s="17" t="n"/>
      <c r="AI799" s="17" t="n"/>
      <c r="AJ799" s="17" t="n"/>
      <c r="AK799" s="17" t="n"/>
      <c r="AL799" s="17" t="n"/>
      <c r="AM799" s="17" t="n"/>
      <c r="AN799" s="17" t="n"/>
    </row>
    <row r="800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8" t="n"/>
      <c r="O800" s="18" t="n"/>
      <c r="P800" s="20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8" t="n"/>
      <c r="Z800" s="18" t="n"/>
      <c r="AA800" s="20" t="n"/>
      <c r="AB800" s="17" t="n"/>
      <c r="AC800" s="17" t="n"/>
      <c r="AD800" s="18" t="n"/>
      <c r="AE800" s="18" t="n"/>
      <c r="AF800" s="20" t="n"/>
      <c r="AG800" s="17" t="n"/>
      <c r="AH800" s="17" t="n"/>
      <c r="AI800" s="17" t="n"/>
      <c r="AJ800" s="17" t="n"/>
      <c r="AK800" s="17" t="n"/>
      <c r="AL800" s="17" t="n"/>
      <c r="AM800" s="17" t="n"/>
      <c r="AN800" s="17" t="n"/>
    </row>
    <row r="80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8" t="n"/>
      <c r="O801" s="18" t="n"/>
      <c r="P801" s="20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8" t="n"/>
      <c r="Z801" s="18" t="n"/>
      <c r="AA801" s="20" t="n"/>
      <c r="AB801" s="17" t="n"/>
      <c r="AC801" s="17" t="n"/>
      <c r="AD801" s="18" t="n"/>
      <c r="AE801" s="18" t="n"/>
      <c r="AF801" s="20" t="n"/>
      <c r="AG801" s="17" t="n"/>
      <c r="AH801" s="17" t="n"/>
      <c r="AI801" s="17" t="n"/>
      <c r="AJ801" s="17" t="n"/>
      <c r="AK801" s="17" t="n"/>
      <c r="AL801" s="17" t="n"/>
      <c r="AM801" s="17" t="n"/>
      <c r="AN801" s="17" t="n"/>
    </row>
    <row r="802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8" t="n"/>
      <c r="O802" s="18" t="n"/>
      <c r="P802" s="20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8" t="n"/>
      <c r="Z802" s="18" t="n"/>
      <c r="AA802" s="20" t="n"/>
      <c r="AB802" s="17" t="n"/>
      <c r="AC802" s="17" t="n"/>
      <c r="AD802" s="18" t="n"/>
      <c r="AE802" s="18" t="n"/>
      <c r="AF802" s="20" t="n"/>
      <c r="AG802" s="17" t="n"/>
      <c r="AH802" s="17" t="n"/>
      <c r="AI802" s="17" t="n"/>
      <c r="AJ802" s="17" t="n"/>
      <c r="AK802" s="17" t="n"/>
      <c r="AL802" s="17" t="n"/>
      <c r="AM802" s="17" t="n"/>
      <c r="AN802" s="17" t="n"/>
    </row>
    <row r="803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8" t="n"/>
      <c r="O803" s="18" t="n"/>
      <c r="P803" s="20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8" t="n"/>
      <c r="Z803" s="18" t="n"/>
      <c r="AA803" s="20" t="n"/>
      <c r="AB803" s="17" t="n"/>
      <c r="AC803" s="17" t="n"/>
      <c r="AD803" s="18" t="n"/>
      <c r="AE803" s="18" t="n"/>
      <c r="AF803" s="20" t="n"/>
      <c r="AG803" s="17" t="n"/>
      <c r="AH803" s="17" t="n"/>
      <c r="AI803" s="17" t="n"/>
      <c r="AJ803" s="17" t="n"/>
      <c r="AK803" s="17" t="n"/>
      <c r="AL803" s="17" t="n"/>
      <c r="AM803" s="17" t="n"/>
      <c r="AN803" s="17" t="n"/>
    </row>
    <row r="804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8" t="n"/>
      <c r="O804" s="18" t="n"/>
      <c r="P804" s="20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8" t="n"/>
      <c r="Z804" s="18" t="n"/>
      <c r="AA804" s="20" t="n"/>
      <c r="AB804" s="17" t="n"/>
      <c r="AC804" s="17" t="n"/>
      <c r="AD804" s="18" t="n"/>
      <c r="AE804" s="18" t="n"/>
      <c r="AF804" s="20" t="n"/>
      <c r="AG804" s="17" t="n"/>
      <c r="AH804" s="17" t="n"/>
      <c r="AI804" s="17" t="n"/>
      <c r="AJ804" s="17" t="n"/>
      <c r="AK804" s="17" t="n"/>
      <c r="AL804" s="17" t="n"/>
      <c r="AM804" s="17" t="n"/>
      <c r="AN804" s="17" t="n"/>
    </row>
    <row r="805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8" t="n"/>
      <c r="O805" s="18" t="n"/>
      <c r="P805" s="20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8" t="n"/>
      <c r="Z805" s="18" t="n"/>
      <c r="AA805" s="20" t="n"/>
      <c r="AB805" s="17" t="n"/>
      <c r="AC805" s="17" t="n"/>
      <c r="AD805" s="18" t="n"/>
      <c r="AE805" s="18" t="n"/>
      <c r="AF805" s="20" t="n"/>
      <c r="AG805" s="17" t="n"/>
      <c r="AH805" s="17" t="n"/>
      <c r="AI805" s="17" t="n"/>
      <c r="AJ805" s="17" t="n"/>
      <c r="AK805" s="17" t="n"/>
      <c r="AL805" s="17" t="n"/>
      <c r="AM805" s="17" t="n"/>
      <c r="AN805" s="17" t="n"/>
    </row>
    <row r="806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8" t="n"/>
      <c r="O806" s="18" t="n"/>
      <c r="P806" s="20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8" t="n"/>
      <c r="Z806" s="18" t="n"/>
      <c r="AA806" s="20" t="n"/>
      <c r="AB806" s="17" t="n"/>
      <c r="AC806" s="17" t="n"/>
      <c r="AD806" s="18" t="n"/>
      <c r="AE806" s="18" t="n"/>
      <c r="AF806" s="20" t="n"/>
      <c r="AG806" s="17" t="n"/>
      <c r="AH806" s="17" t="n"/>
      <c r="AI806" s="17" t="n"/>
      <c r="AJ806" s="17" t="n"/>
      <c r="AK806" s="17" t="n"/>
      <c r="AL806" s="17" t="n"/>
      <c r="AM806" s="17" t="n"/>
      <c r="AN806" s="17" t="n"/>
    </row>
    <row r="807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8" t="n"/>
      <c r="O807" s="18" t="n"/>
      <c r="P807" s="20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8" t="n"/>
      <c r="Z807" s="18" t="n"/>
      <c r="AA807" s="20" t="n"/>
      <c r="AB807" s="17" t="n"/>
      <c r="AC807" s="17" t="n"/>
      <c r="AD807" s="18" t="n"/>
      <c r="AE807" s="18" t="n"/>
      <c r="AF807" s="20" t="n"/>
      <c r="AG807" s="17" t="n"/>
      <c r="AH807" s="17" t="n"/>
      <c r="AI807" s="17" t="n"/>
      <c r="AJ807" s="17" t="n"/>
      <c r="AK807" s="17" t="n"/>
      <c r="AL807" s="17" t="n"/>
      <c r="AM807" s="17" t="n"/>
      <c r="AN807" s="17" t="n"/>
    </row>
    <row r="80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8" t="n"/>
      <c r="O808" s="18" t="n"/>
      <c r="P808" s="20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8" t="n"/>
      <c r="Z808" s="18" t="n"/>
      <c r="AA808" s="20" t="n"/>
      <c r="AB808" s="17" t="n"/>
      <c r="AC808" s="17" t="n"/>
      <c r="AD808" s="18" t="n"/>
      <c r="AE808" s="18" t="n"/>
      <c r="AF808" s="20" t="n"/>
      <c r="AG808" s="17" t="n"/>
      <c r="AH808" s="17" t="n"/>
      <c r="AI808" s="17" t="n"/>
      <c r="AJ808" s="17" t="n"/>
      <c r="AK808" s="17" t="n"/>
      <c r="AL808" s="17" t="n"/>
      <c r="AM808" s="17" t="n"/>
      <c r="AN808" s="17" t="n"/>
    </row>
    <row r="809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8" t="n"/>
      <c r="O809" s="18" t="n"/>
      <c r="P809" s="20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8" t="n"/>
      <c r="Z809" s="18" t="n"/>
      <c r="AA809" s="20" t="n"/>
      <c r="AB809" s="17" t="n"/>
      <c r="AC809" s="17" t="n"/>
      <c r="AD809" s="18" t="n"/>
      <c r="AE809" s="18" t="n"/>
      <c r="AF809" s="20" t="n"/>
      <c r="AG809" s="17" t="n"/>
      <c r="AH809" s="17" t="n"/>
      <c r="AI809" s="17" t="n"/>
      <c r="AJ809" s="17" t="n"/>
      <c r="AK809" s="17" t="n"/>
      <c r="AL809" s="17" t="n"/>
      <c r="AM809" s="17" t="n"/>
      <c r="AN809" s="17" t="n"/>
    </row>
    <row r="810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8" t="n"/>
      <c r="O810" s="18" t="n"/>
      <c r="P810" s="20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8" t="n"/>
      <c r="Z810" s="18" t="n"/>
      <c r="AA810" s="20" t="n"/>
      <c r="AB810" s="17" t="n"/>
      <c r="AC810" s="17" t="n"/>
      <c r="AD810" s="18" t="n"/>
      <c r="AE810" s="18" t="n"/>
      <c r="AF810" s="20" t="n"/>
      <c r="AG810" s="17" t="n"/>
      <c r="AH810" s="17" t="n"/>
      <c r="AI810" s="17" t="n"/>
      <c r="AJ810" s="17" t="n"/>
      <c r="AK810" s="17" t="n"/>
      <c r="AL810" s="17" t="n"/>
      <c r="AM810" s="17" t="n"/>
      <c r="AN810" s="17" t="n"/>
    </row>
    <row r="81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8" t="n"/>
      <c r="O811" s="18" t="n"/>
      <c r="P811" s="20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8" t="n"/>
      <c r="Z811" s="18" t="n"/>
      <c r="AA811" s="20" t="n"/>
      <c r="AB811" s="17" t="n"/>
      <c r="AC811" s="17" t="n"/>
      <c r="AD811" s="18" t="n"/>
      <c r="AE811" s="18" t="n"/>
      <c r="AF811" s="20" t="n"/>
      <c r="AG811" s="17" t="n"/>
      <c r="AH811" s="17" t="n"/>
      <c r="AI811" s="17" t="n"/>
      <c r="AJ811" s="17" t="n"/>
      <c r="AK811" s="17" t="n"/>
      <c r="AL811" s="17" t="n"/>
      <c r="AM811" s="17" t="n"/>
      <c r="AN811" s="17" t="n"/>
    </row>
    <row r="812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8" t="n"/>
      <c r="O812" s="18" t="n"/>
      <c r="P812" s="20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8" t="n"/>
      <c r="Z812" s="18" t="n"/>
      <c r="AA812" s="20" t="n"/>
      <c r="AB812" s="17" t="n"/>
      <c r="AC812" s="17" t="n"/>
      <c r="AD812" s="18" t="n"/>
      <c r="AE812" s="18" t="n"/>
      <c r="AF812" s="20" t="n"/>
      <c r="AG812" s="17" t="n"/>
      <c r="AH812" s="17" t="n"/>
      <c r="AI812" s="17" t="n"/>
      <c r="AJ812" s="17" t="n"/>
      <c r="AK812" s="17" t="n"/>
      <c r="AL812" s="17" t="n"/>
      <c r="AM812" s="17" t="n"/>
      <c r="AN812" s="17" t="n"/>
    </row>
    <row r="813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8" t="n"/>
      <c r="O813" s="18" t="n"/>
      <c r="P813" s="20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8" t="n"/>
      <c r="Z813" s="18" t="n"/>
      <c r="AA813" s="20" t="n"/>
      <c r="AB813" s="17" t="n"/>
      <c r="AC813" s="17" t="n"/>
      <c r="AD813" s="18" t="n"/>
      <c r="AE813" s="18" t="n"/>
      <c r="AF813" s="20" t="n"/>
      <c r="AG813" s="17" t="n"/>
      <c r="AH813" s="17" t="n"/>
      <c r="AI813" s="17" t="n"/>
      <c r="AJ813" s="17" t="n"/>
      <c r="AK813" s="17" t="n"/>
      <c r="AL813" s="17" t="n"/>
      <c r="AM813" s="17" t="n"/>
      <c r="AN813" s="17" t="n"/>
    </row>
    <row r="814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8" t="n"/>
      <c r="O814" s="18" t="n"/>
      <c r="P814" s="20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8" t="n"/>
      <c r="Z814" s="18" t="n"/>
      <c r="AA814" s="20" t="n"/>
      <c r="AB814" s="17" t="n"/>
      <c r="AC814" s="17" t="n"/>
      <c r="AD814" s="18" t="n"/>
      <c r="AE814" s="18" t="n"/>
      <c r="AF814" s="20" t="n"/>
      <c r="AG814" s="17" t="n"/>
      <c r="AH814" s="17" t="n"/>
      <c r="AI814" s="17" t="n"/>
      <c r="AJ814" s="17" t="n"/>
      <c r="AK814" s="17" t="n"/>
      <c r="AL814" s="17" t="n"/>
      <c r="AM814" s="17" t="n"/>
      <c r="AN814" s="17" t="n"/>
    </row>
    <row r="815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8" t="n"/>
      <c r="O815" s="18" t="n"/>
      <c r="P815" s="20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8" t="n"/>
      <c r="Z815" s="18" t="n"/>
      <c r="AA815" s="20" t="n"/>
      <c r="AB815" s="17" t="n"/>
      <c r="AC815" s="17" t="n"/>
      <c r="AD815" s="18" t="n"/>
      <c r="AE815" s="18" t="n"/>
      <c r="AF815" s="20" t="n"/>
      <c r="AG815" s="17" t="n"/>
      <c r="AH815" s="17" t="n"/>
      <c r="AI815" s="17" t="n"/>
      <c r="AJ815" s="17" t="n"/>
      <c r="AK815" s="17" t="n"/>
      <c r="AL815" s="17" t="n"/>
      <c r="AM815" s="17" t="n"/>
      <c r="AN815" s="17" t="n"/>
    </row>
    <row r="816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8" t="n"/>
      <c r="O816" s="18" t="n"/>
      <c r="P816" s="20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8" t="n"/>
      <c r="Z816" s="18" t="n"/>
      <c r="AA816" s="20" t="n"/>
      <c r="AB816" s="17" t="n"/>
      <c r="AC816" s="17" t="n"/>
      <c r="AD816" s="18" t="n"/>
      <c r="AE816" s="18" t="n"/>
      <c r="AF816" s="20" t="n"/>
      <c r="AG816" s="17" t="n"/>
      <c r="AH816" s="17" t="n"/>
      <c r="AI816" s="17" t="n"/>
      <c r="AJ816" s="17" t="n"/>
      <c r="AK816" s="17" t="n"/>
      <c r="AL816" s="17" t="n"/>
      <c r="AM816" s="17" t="n"/>
      <c r="AN816" s="17" t="n"/>
    </row>
    <row r="817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8" t="n"/>
      <c r="O817" s="18" t="n"/>
      <c r="P817" s="20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8" t="n"/>
      <c r="Z817" s="18" t="n"/>
      <c r="AA817" s="20" t="n"/>
      <c r="AB817" s="17" t="n"/>
      <c r="AC817" s="17" t="n"/>
      <c r="AD817" s="18" t="n"/>
      <c r="AE817" s="18" t="n"/>
      <c r="AF817" s="20" t="n"/>
      <c r="AG817" s="17" t="n"/>
      <c r="AH817" s="17" t="n"/>
      <c r="AI817" s="17" t="n"/>
      <c r="AJ817" s="17" t="n"/>
      <c r="AK817" s="17" t="n"/>
      <c r="AL817" s="17" t="n"/>
      <c r="AM817" s="17" t="n"/>
      <c r="AN817" s="17" t="n"/>
    </row>
    <row r="81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8" t="n"/>
      <c r="O818" s="18" t="n"/>
      <c r="P818" s="20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8" t="n"/>
      <c r="Z818" s="18" t="n"/>
      <c r="AA818" s="20" t="n"/>
      <c r="AB818" s="17" t="n"/>
      <c r="AC818" s="17" t="n"/>
      <c r="AD818" s="18" t="n"/>
      <c r="AE818" s="18" t="n"/>
      <c r="AF818" s="20" t="n"/>
      <c r="AG818" s="17" t="n"/>
      <c r="AH818" s="17" t="n"/>
      <c r="AI818" s="17" t="n"/>
      <c r="AJ818" s="17" t="n"/>
      <c r="AK818" s="17" t="n"/>
      <c r="AL818" s="17" t="n"/>
      <c r="AM818" s="17" t="n"/>
      <c r="AN818" s="17" t="n"/>
    </row>
    <row r="819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8" t="n"/>
      <c r="O819" s="18" t="n"/>
      <c r="P819" s="20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8" t="n"/>
      <c r="Z819" s="18" t="n"/>
      <c r="AA819" s="20" t="n"/>
      <c r="AB819" s="17" t="n"/>
      <c r="AC819" s="17" t="n"/>
      <c r="AD819" s="18" t="n"/>
      <c r="AE819" s="18" t="n"/>
      <c r="AF819" s="20" t="n"/>
      <c r="AG819" s="17" t="n"/>
      <c r="AH819" s="17" t="n"/>
      <c r="AI819" s="17" t="n"/>
      <c r="AJ819" s="17" t="n"/>
      <c r="AK819" s="17" t="n"/>
      <c r="AL819" s="17" t="n"/>
      <c r="AM819" s="17" t="n"/>
      <c r="AN819" s="17" t="n"/>
    </row>
    <row r="820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8" t="n"/>
      <c r="O820" s="18" t="n"/>
      <c r="P820" s="20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8" t="n"/>
      <c r="Z820" s="18" t="n"/>
      <c r="AA820" s="20" t="n"/>
      <c r="AB820" s="17" t="n"/>
      <c r="AC820" s="17" t="n"/>
      <c r="AD820" s="18" t="n"/>
      <c r="AE820" s="18" t="n"/>
      <c r="AF820" s="20" t="n"/>
      <c r="AG820" s="17" t="n"/>
      <c r="AH820" s="17" t="n"/>
      <c r="AI820" s="17" t="n"/>
      <c r="AJ820" s="17" t="n"/>
      <c r="AK820" s="17" t="n"/>
      <c r="AL820" s="17" t="n"/>
      <c r="AM820" s="17" t="n"/>
      <c r="AN820" s="17" t="n"/>
    </row>
    <row r="8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8" t="n"/>
      <c r="O821" s="18" t="n"/>
      <c r="P821" s="20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8" t="n"/>
      <c r="Z821" s="18" t="n"/>
      <c r="AA821" s="20" t="n"/>
      <c r="AB821" s="17" t="n"/>
      <c r="AC821" s="17" t="n"/>
      <c r="AD821" s="18" t="n"/>
      <c r="AE821" s="18" t="n"/>
      <c r="AF821" s="20" t="n"/>
      <c r="AG821" s="17" t="n"/>
      <c r="AH821" s="17" t="n"/>
      <c r="AI821" s="17" t="n"/>
      <c r="AJ821" s="17" t="n"/>
      <c r="AK821" s="17" t="n"/>
      <c r="AL821" s="17" t="n"/>
      <c r="AM821" s="17" t="n"/>
      <c r="AN821" s="17" t="n"/>
    </row>
    <row r="822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8" t="n"/>
      <c r="O822" s="18" t="n"/>
      <c r="P822" s="20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8" t="n"/>
      <c r="Z822" s="18" t="n"/>
      <c r="AA822" s="20" t="n"/>
      <c r="AB822" s="17" t="n"/>
      <c r="AC822" s="17" t="n"/>
      <c r="AD822" s="18" t="n"/>
      <c r="AE822" s="18" t="n"/>
      <c r="AF822" s="20" t="n"/>
      <c r="AG822" s="17" t="n"/>
      <c r="AH822" s="17" t="n"/>
      <c r="AI822" s="17" t="n"/>
      <c r="AJ822" s="17" t="n"/>
      <c r="AK822" s="17" t="n"/>
      <c r="AL822" s="17" t="n"/>
      <c r="AM822" s="17" t="n"/>
      <c r="AN822" s="17" t="n"/>
    </row>
    <row r="823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8" t="n"/>
      <c r="O823" s="18" t="n"/>
      <c r="P823" s="20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8" t="n"/>
      <c r="Z823" s="18" t="n"/>
      <c r="AA823" s="20" t="n"/>
      <c r="AB823" s="17" t="n"/>
      <c r="AC823" s="17" t="n"/>
      <c r="AD823" s="18" t="n"/>
      <c r="AE823" s="18" t="n"/>
      <c r="AF823" s="20" t="n"/>
      <c r="AG823" s="17" t="n"/>
      <c r="AH823" s="17" t="n"/>
      <c r="AI823" s="17" t="n"/>
      <c r="AJ823" s="17" t="n"/>
      <c r="AK823" s="17" t="n"/>
      <c r="AL823" s="17" t="n"/>
      <c r="AM823" s="17" t="n"/>
      <c r="AN823" s="17" t="n"/>
    </row>
    <row r="824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8" t="n"/>
      <c r="O824" s="18" t="n"/>
      <c r="P824" s="20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8" t="n"/>
      <c r="Z824" s="18" t="n"/>
      <c r="AA824" s="20" t="n"/>
      <c r="AB824" s="17" t="n"/>
      <c r="AC824" s="17" t="n"/>
      <c r="AD824" s="18" t="n"/>
      <c r="AE824" s="18" t="n"/>
      <c r="AF824" s="20" t="n"/>
      <c r="AG824" s="17" t="n"/>
      <c r="AH824" s="17" t="n"/>
      <c r="AI824" s="17" t="n"/>
      <c r="AJ824" s="17" t="n"/>
      <c r="AK824" s="17" t="n"/>
      <c r="AL824" s="17" t="n"/>
      <c r="AM824" s="17" t="n"/>
      <c r="AN824" s="17" t="n"/>
    </row>
    <row r="825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8" t="n"/>
      <c r="O825" s="18" t="n"/>
      <c r="P825" s="20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8" t="n"/>
      <c r="Z825" s="18" t="n"/>
      <c r="AA825" s="20" t="n"/>
      <c r="AB825" s="17" t="n"/>
      <c r="AC825" s="17" t="n"/>
      <c r="AD825" s="18" t="n"/>
      <c r="AE825" s="18" t="n"/>
      <c r="AF825" s="20" t="n"/>
      <c r="AG825" s="17" t="n"/>
      <c r="AH825" s="17" t="n"/>
      <c r="AI825" s="17" t="n"/>
      <c r="AJ825" s="17" t="n"/>
      <c r="AK825" s="17" t="n"/>
      <c r="AL825" s="17" t="n"/>
      <c r="AM825" s="17" t="n"/>
      <c r="AN825" s="17" t="n"/>
    </row>
    <row r="826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8" t="n"/>
      <c r="O826" s="18" t="n"/>
      <c r="P826" s="20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8" t="n"/>
      <c r="Z826" s="18" t="n"/>
      <c r="AA826" s="20" t="n"/>
      <c r="AB826" s="17" t="n"/>
      <c r="AC826" s="17" t="n"/>
      <c r="AD826" s="18" t="n"/>
      <c r="AE826" s="18" t="n"/>
      <c r="AF826" s="20" t="n"/>
      <c r="AG826" s="17" t="n"/>
      <c r="AH826" s="17" t="n"/>
      <c r="AI826" s="17" t="n"/>
      <c r="AJ826" s="17" t="n"/>
      <c r="AK826" s="17" t="n"/>
      <c r="AL826" s="17" t="n"/>
      <c r="AM826" s="17" t="n"/>
      <c r="AN826" s="17" t="n"/>
    </row>
    <row r="827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8" t="n"/>
      <c r="O827" s="18" t="n"/>
      <c r="P827" s="20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8" t="n"/>
      <c r="Z827" s="18" t="n"/>
      <c r="AA827" s="20" t="n"/>
      <c r="AB827" s="17" t="n"/>
      <c r="AC827" s="17" t="n"/>
      <c r="AD827" s="18" t="n"/>
      <c r="AE827" s="18" t="n"/>
      <c r="AF827" s="20" t="n"/>
      <c r="AG827" s="17" t="n"/>
      <c r="AH827" s="17" t="n"/>
      <c r="AI827" s="17" t="n"/>
      <c r="AJ827" s="17" t="n"/>
      <c r="AK827" s="17" t="n"/>
      <c r="AL827" s="17" t="n"/>
      <c r="AM827" s="17" t="n"/>
      <c r="AN827" s="17" t="n"/>
    </row>
    <row r="82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8" t="n"/>
      <c r="O828" s="18" t="n"/>
      <c r="P828" s="20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8" t="n"/>
      <c r="Z828" s="18" t="n"/>
      <c r="AA828" s="20" t="n"/>
      <c r="AB828" s="17" t="n"/>
      <c r="AC828" s="17" t="n"/>
      <c r="AD828" s="18" t="n"/>
      <c r="AE828" s="18" t="n"/>
      <c r="AF828" s="20" t="n"/>
      <c r="AG828" s="17" t="n"/>
      <c r="AH828" s="17" t="n"/>
      <c r="AI828" s="17" t="n"/>
      <c r="AJ828" s="17" t="n"/>
      <c r="AK828" s="17" t="n"/>
      <c r="AL828" s="17" t="n"/>
      <c r="AM828" s="17" t="n"/>
      <c r="AN828" s="17" t="n"/>
    </row>
    <row r="829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8" t="n"/>
      <c r="O829" s="18" t="n"/>
      <c r="P829" s="20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8" t="n"/>
      <c r="Z829" s="18" t="n"/>
      <c r="AA829" s="20" t="n"/>
      <c r="AB829" s="17" t="n"/>
      <c r="AC829" s="17" t="n"/>
      <c r="AD829" s="18" t="n"/>
      <c r="AE829" s="18" t="n"/>
      <c r="AF829" s="20" t="n"/>
      <c r="AG829" s="17" t="n"/>
      <c r="AH829" s="17" t="n"/>
      <c r="AI829" s="17" t="n"/>
      <c r="AJ829" s="17" t="n"/>
      <c r="AK829" s="17" t="n"/>
      <c r="AL829" s="17" t="n"/>
      <c r="AM829" s="17" t="n"/>
      <c r="AN829" s="17" t="n"/>
    </row>
    <row r="830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8" t="n"/>
      <c r="O830" s="18" t="n"/>
      <c r="P830" s="20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8" t="n"/>
      <c r="Z830" s="18" t="n"/>
      <c r="AA830" s="20" t="n"/>
      <c r="AB830" s="17" t="n"/>
      <c r="AC830" s="17" t="n"/>
      <c r="AD830" s="18" t="n"/>
      <c r="AE830" s="18" t="n"/>
      <c r="AF830" s="20" t="n"/>
      <c r="AG830" s="17" t="n"/>
      <c r="AH830" s="17" t="n"/>
      <c r="AI830" s="17" t="n"/>
      <c r="AJ830" s="17" t="n"/>
      <c r="AK830" s="17" t="n"/>
      <c r="AL830" s="17" t="n"/>
      <c r="AM830" s="17" t="n"/>
      <c r="AN830" s="17" t="n"/>
    </row>
    <row r="83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8" t="n"/>
      <c r="O831" s="18" t="n"/>
      <c r="P831" s="20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8" t="n"/>
      <c r="Z831" s="18" t="n"/>
      <c r="AA831" s="20" t="n"/>
      <c r="AB831" s="17" t="n"/>
      <c r="AC831" s="17" t="n"/>
      <c r="AD831" s="18" t="n"/>
      <c r="AE831" s="18" t="n"/>
      <c r="AF831" s="20" t="n"/>
      <c r="AG831" s="17" t="n"/>
      <c r="AH831" s="17" t="n"/>
      <c r="AI831" s="17" t="n"/>
      <c r="AJ831" s="17" t="n"/>
      <c r="AK831" s="17" t="n"/>
      <c r="AL831" s="17" t="n"/>
      <c r="AM831" s="17" t="n"/>
      <c r="AN831" s="17" t="n"/>
    </row>
    <row r="832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8" t="n"/>
      <c r="O832" s="18" t="n"/>
      <c r="P832" s="20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8" t="n"/>
      <c r="Z832" s="18" t="n"/>
      <c r="AA832" s="20" t="n"/>
      <c r="AB832" s="17" t="n"/>
      <c r="AC832" s="17" t="n"/>
      <c r="AD832" s="18" t="n"/>
      <c r="AE832" s="18" t="n"/>
      <c r="AF832" s="20" t="n"/>
      <c r="AG832" s="17" t="n"/>
      <c r="AH832" s="17" t="n"/>
      <c r="AI832" s="17" t="n"/>
      <c r="AJ832" s="17" t="n"/>
      <c r="AK832" s="17" t="n"/>
      <c r="AL832" s="17" t="n"/>
      <c r="AM832" s="17" t="n"/>
      <c r="AN832" s="17" t="n"/>
    </row>
    <row r="833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8" t="n"/>
      <c r="O833" s="18" t="n"/>
      <c r="P833" s="20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8" t="n"/>
      <c r="Z833" s="18" t="n"/>
      <c r="AA833" s="20" t="n"/>
      <c r="AB833" s="17" t="n"/>
      <c r="AC833" s="17" t="n"/>
      <c r="AD833" s="18" t="n"/>
      <c r="AE833" s="18" t="n"/>
      <c r="AF833" s="20" t="n"/>
      <c r="AG833" s="17" t="n"/>
      <c r="AH833" s="17" t="n"/>
      <c r="AI833" s="17" t="n"/>
      <c r="AJ833" s="17" t="n"/>
      <c r="AK833" s="17" t="n"/>
      <c r="AL833" s="17" t="n"/>
      <c r="AM833" s="17" t="n"/>
      <c r="AN833" s="17" t="n"/>
    </row>
    <row r="834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8" t="n"/>
      <c r="O834" s="18" t="n"/>
      <c r="P834" s="20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8" t="n"/>
      <c r="Z834" s="18" t="n"/>
      <c r="AA834" s="20" t="n"/>
      <c r="AB834" s="17" t="n"/>
      <c r="AC834" s="17" t="n"/>
      <c r="AD834" s="18" t="n"/>
      <c r="AE834" s="18" t="n"/>
      <c r="AF834" s="20" t="n"/>
      <c r="AG834" s="17" t="n"/>
      <c r="AH834" s="17" t="n"/>
      <c r="AI834" s="17" t="n"/>
      <c r="AJ834" s="17" t="n"/>
      <c r="AK834" s="17" t="n"/>
      <c r="AL834" s="17" t="n"/>
      <c r="AM834" s="17" t="n"/>
      <c r="AN834" s="17" t="n"/>
    </row>
    <row r="835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8" t="n"/>
      <c r="O835" s="18" t="n"/>
      <c r="P835" s="20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8" t="n"/>
      <c r="Z835" s="18" t="n"/>
      <c r="AA835" s="20" t="n"/>
      <c r="AB835" s="17" t="n"/>
      <c r="AC835" s="17" t="n"/>
      <c r="AD835" s="18" t="n"/>
      <c r="AE835" s="18" t="n"/>
      <c r="AF835" s="20" t="n"/>
      <c r="AG835" s="17" t="n"/>
      <c r="AH835" s="17" t="n"/>
      <c r="AI835" s="17" t="n"/>
      <c r="AJ835" s="17" t="n"/>
      <c r="AK835" s="17" t="n"/>
      <c r="AL835" s="17" t="n"/>
      <c r="AM835" s="17" t="n"/>
      <c r="AN835" s="17" t="n"/>
    </row>
    <row r="836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8" t="n"/>
      <c r="O836" s="18" t="n"/>
      <c r="P836" s="20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8" t="n"/>
      <c r="Z836" s="18" t="n"/>
      <c r="AA836" s="20" t="n"/>
      <c r="AB836" s="17" t="n"/>
      <c r="AC836" s="17" t="n"/>
      <c r="AD836" s="18" t="n"/>
      <c r="AE836" s="18" t="n"/>
      <c r="AF836" s="20" t="n"/>
      <c r="AG836" s="17" t="n"/>
      <c r="AH836" s="17" t="n"/>
      <c r="AI836" s="17" t="n"/>
      <c r="AJ836" s="17" t="n"/>
      <c r="AK836" s="17" t="n"/>
      <c r="AL836" s="17" t="n"/>
      <c r="AM836" s="17" t="n"/>
      <c r="AN836" s="17" t="n"/>
    </row>
    <row r="837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8" t="n"/>
      <c r="O837" s="18" t="n"/>
      <c r="P837" s="20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8" t="n"/>
      <c r="Z837" s="18" t="n"/>
      <c r="AA837" s="20" t="n"/>
      <c r="AB837" s="17" t="n"/>
      <c r="AC837" s="17" t="n"/>
      <c r="AD837" s="18" t="n"/>
      <c r="AE837" s="18" t="n"/>
      <c r="AF837" s="20" t="n"/>
      <c r="AG837" s="17" t="n"/>
      <c r="AH837" s="17" t="n"/>
      <c r="AI837" s="17" t="n"/>
      <c r="AJ837" s="17" t="n"/>
      <c r="AK837" s="17" t="n"/>
      <c r="AL837" s="17" t="n"/>
      <c r="AM837" s="17" t="n"/>
      <c r="AN837" s="17" t="n"/>
    </row>
    <row r="83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8" t="n"/>
      <c r="O838" s="18" t="n"/>
      <c r="P838" s="20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8" t="n"/>
      <c r="Z838" s="18" t="n"/>
      <c r="AA838" s="20" t="n"/>
      <c r="AB838" s="17" t="n"/>
      <c r="AC838" s="17" t="n"/>
      <c r="AD838" s="18" t="n"/>
      <c r="AE838" s="18" t="n"/>
      <c r="AF838" s="20" t="n"/>
      <c r="AG838" s="17" t="n"/>
      <c r="AH838" s="17" t="n"/>
      <c r="AI838" s="17" t="n"/>
      <c r="AJ838" s="17" t="n"/>
      <c r="AK838" s="17" t="n"/>
      <c r="AL838" s="17" t="n"/>
      <c r="AM838" s="17" t="n"/>
      <c r="AN838" s="17" t="n"/>
    </row>
    <row r="839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8" t="n"/>
      <c r="O839" s="18" t="n"/>
      <c r="P839" s="20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8" t="n"/>
      <c r="Z839" s="18" t="n"/>
      <c r="AA839" s="20" t="n"/>
      <c r="AB839" s="17" t="n"/>
      <c r="AC839" s="17" t="n"/>
      <c r="AD839" s="18" t="n"/>
      <c r="AE839" s="18" t="n"/>
      <c r="AF839" s="20" t="n"/>
      <c r="AG839" s="17" t="n"/>
      <c r="AH839" s="17" t="n"/>
      <c r="AI839" s="17" t="n"/>
      <c r="AJ839" s="17" t="n"/>
      <c r="AK839" s="17" t="n"/>
      <c r="AL839" s="17" t="n"/>
      <c r="AM839" s="17" t="n"/>
      <c r="AN839" s="17" t="n"/>
    </row>
    <row r="840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8" t="n"/>
      <c r="O840" s="18" t="n"/>
      <c r="P840" s="20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8" t="n"/>
      <c r="Z840" s="18" t="n"/>
      <c r="AA840" s="20" t="n"/>
      <c r="AB840" s="17" t="n"/>
      <c r="AC840" s="17" t="n"/>
      <c r="AD840" s="18" t="n"/>
      <c r="AE840" s="18" t="n"/>
      <c r="AF840" s="20" t="n"/>
      <c r="AG840" s="17" t="n"/>
      <c r="AH840" s="17" t="n"/>
      <c r="AI840" s="17" t="n"/>
      <c r="AJ840" s="17" t="n"/>
      <c r="AK840" s="17" t="n"/>
      <c r="AL840" s="17" t="n"/>
      <c r="AM840" s="17" t="n"/>
      <c r="AN840" s="17" t="n"/>
    </row>
    <row r="84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8" t="n"/>
      <c r="O841" s="18" t="n"/>
      <c r="P841" s="20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8" t="n"/>
      <c r="Z841" s="18" t="n"/>
      <c r="AA841" s="20" t="n"/>
      <c r="AB841" s="17" t="n"/>
      <c r="AC841" s="17" t="n"/>
      <c r="AD841" s="18" t="n"/>
      <c r="AE841" s="18" t="n"/>
      <c r="AF841" s="20" t="n"/>
      <c r="AG841" s="17" t="n"/>
      <c r="AH841" s="17" t="n"/>
      <c r="AI841" s="17" t="n"/>
      <c r="AJ841" s="17" t="n"/>
      <c r="AK841" s="17" t="n"/>
      <c r="AL841" s="17" t="n"/>
      <c r="AM841" s="17" t="n"/>
      <c r="AN841" s="17" t="n"/>
    </row>
    <row r="842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8" t="n"/>
      <c r="O842" s="18" t="n"/>
      <c r="P842" s="20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8" t="n"/>
      <c r="Z842" s="18" t="n"/>
      <c r="AA842" s="20" t="n"/>
      <c r="AB842" s="17" t="n"/>
      <c r="AC842" s="17" t="n"/>
      <c r="AD842" s="18" t="n"/>
      <c r="AE842" s="18" t="n"/>
      <c r="AF842" s="20" t="n"/>
      <c r="AG842" s="17" t="n"/>
      <c r="AH842" s="17" t="n"/>
      <c r="AI842" s="17" t="n"/>
      <c r="AJ842" s="17" t="n"/>
      <c r="AK842" s="17" t="n"/>
      <c r="AL842" s="17" t="n"/>
      <c r="AM842" s="17" t="n"/>
      <c r="AN842" s="17" t="n"/>
    </row>
    <row r="843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8" t="n"/>
      <c r="O843" s="18" t="n"/>
      <c r="P843" s="20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8" t="n"/>
      <c r="Z843" s="18" t="n"/>
      <c r="AA843" s="20" t="n"/>
      <c r="AB843" s="17" t="n"/>
      <c r="AC843" s="17" t="n"/>
      <c r="AD843" s="18" t="n"/>
      <c r="AE843" s="18" t="n"/>
      <c r="AF843" s="20" t="n"/>
      <c r="AG843" s="17" t="n"/>
      <c r="AH843" s="17" t="n"/>
      <c r="AI843" s="17" t="n"/>
      <c r="AJ843" s="17" t="n"/>
      <c r="AK843" s="17" t="n"/>
      <c r="AL843" s="17" t="n"/>
      <c r="AM843" s="17" t="n"/>
      <c r="AN843" s="17" t="n"/>
    </row>
    <row r="844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8" t="n"/>
      <c r="O844" s="18" t="n"/>
      <c r="P844" s="20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8" t="n"/>
      <c r="Z844" s="18" t="n"/>
      <c r="AA844" s="20" t="n"/>
      <c r="AB844" s="17" t="n"/>
      <c r="AC844" s="17" t="n"/>
      <c r="AD844" s="18" t="n"/>
      <c r="AE844" s="18" t="n"/>
      <c r="AF844" s="20" t="n"/>
      <c r="AG844" s="17" t="n"/>
      <c r="AH844" s="17" t="n"/>
      <c r="AI844" s="17" t="n"/>
      <c r="AJ844" s="17" t="n"/>
      <c r="AK844" s="17" t="n"/>
      <c r="AL844" s="17" t="n"/>
      <c r="AM844" s="17" t="n"/>
      <c r="AN844" s="17" t="n"/>
    </row>
    <row r="845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8" t="n"/>
      <c r="O845" s="18" t="n"/>
      <c r="P845" s="20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8" t="n"/>
      <c r="Z845" s="18" t="n"/>
      <c r="AA845" s="20" t="n"/>
      <c r="AB845" s="17" t="n"/>
      <c r="AC845" s="17" t="n"/>
      <c r="AD845" s="18" t="n"/>
      <c r="AE845" s="18" t="n"/>
      <c r="AF845" s="20" t="n"/>
      <c r="AG845" s="17" t="n"/>
      <c r="AH845" s="17" t="n"/>
      <c r="AI845" s="17" t="n"/>
      <c r="AJ845" s="17" t="n"/>
      <c r="AK845" s="17" t="n"/>
      <c r="AL845" s="17" t="n"/>
      <c r="AM845" s="17" t="n"/>
      <c r="AN845" s="17" t="n"/>
    </row>
    <row r="846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8" t="n"/>
      <c r="O846" s="18" t="n"/>
      <c r="P846" s="20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8" t="n"/>
      <c r="Z846" s="18" t="n"/>
      <c r="AA846" s="20" t="n"/>
      <c r="AB846" s="17" t="n"/>
      <c r="AC846" s="17" t="n"/>
      <c r="AD846" s="18" t="n"/>
      <c r="AE846" s="18" t="n"/>
      <c r="AF846" s="20" t="n"/>
      <c r="AG846" s="17" t="n"/>
      <c r="AH846" s="17" t="n"/>
      <c r="AI846" s="17" t="n"/>
      <c r="AJ846" s="17" t="n"/>
      <c r="AK846" s="17" t="n"/>
      <c r="AL846" s="17" t="n"/>
      <c r="AM846" s="17" t="n"/>
      <c r="AN846" s="17" t="n"/>
    </row>
    <row r="847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8" t="n"/>
      <c r="O847" s="18" t="n"/>
      <c r="P847" s="20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8" t="n"/>
      <c r="Z847" s="18" t="n"/>
      <c r="AA847" s="20" t="n"/>
      <c r="AB847" s="17" t="n"/>
      <c r="AC847" s="17" t="n"/>
      <c r="AD847" s="18" t="n"/>
      <c r="AE847" s="18" t="n"/>
      <c r="AF847" s="20" t="n"/>
      <c r="AG847" s="17" t="n"/>
      <c r="AH847" s="17" t="n"/>
      <c r="AI847" s="17" t="n"/>
      <c r="AJ847" s="17" t="n"/>
      <c r="AK847" s="17" t="n"/>
      <c r="AL847" s="17" t="n"/>
      <c r="AM847" s="17" t="n"/>
      <c r="AN847" s="17" t="n"/>
    </row>
    <row r="84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8" t="n"/>
      <c r="O848" s="18" t="n"/>
      <c r="P848" s="20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8" t="n"/>
      <c r="Z848" s="18" t="n"/>
      <c r="AA848" s="20" t="n"/>
      <c r="AB848" s="17" t="n"/>
      <c r="AC848" s="17" t="n"/>
      <c r="AD848" s="18" t="n"/>
      <c r="AE848" s="18" t="n"/>
      <c r="AF848" s="20" t="n"/>
      <c r="AG848" s="17" t="n"/>
      <c r="AH848" s="17" t="n"/>
      <c r="AI848" s="17" t="n"/>
      <c r="AJ848" s="17" t="n"/>
      <c r="AK848" s="17" t="n"/>
      <c r="AL848" s="17" t="n"/>
      <c r="AM848" s="17" t="n"/>
      <c r="AN848" s="17" t="n"/>
    </row>
    <row r="849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8" t="n"/>
      <c r="O849" s="18" t="n"/>
      <c r="P849" s="20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8" t="n"/>
      <c r="Z849" s="18" t="n"/>
      <c r="AA849" s="20" t="n"/>
      <c r="AB849" s="17" t="n"/>
      <c r="AC849" s="17" t="n"/>
      <c r="AD849" s="18" t="n"/>
      <c r="AE849" s="18" t="n"/>
      <c r="AF849" s="20" t="n"/>
      <c r="AG849" s="17" t="n"/>
      <c r="AH849" s="17" t="n"/>
      <c r="AI849" s="17" t="n"/>
      <c r="AJ849" s="17" t="n"/>
      <c r="AK849" s="17" t="n"/>
      <c r="AL849" s="17" t="n"/>
      <c r="AM849" s="17" t="n"/>
      <c r="AN849" s="17" t="n"/>
    </row>
    <row r="850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8" t="n"/>
      <c r="O850" s="18" t="n"/>
      <c r="P850" s="20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8" t="n"/>
      <c r="Z850" s="18" t="n"/>
      <c r="AA850" s="20" t="n"/>
      <c r="AB850" s="17" t="n"/>
      <c r="AC850" s="17" t="n"/>
      <c r="AD850" s="18" t="n"/>
      <c r="AE850" s="18" t="n"/>
      <c r="AF850" s="20" t="n"/>
      <c r="AG850" s="17" t="n"/>
      <c r="AH850" s="17" t="n"/>
      <c r="AI850" s="17" t="n"/>
      <c r="AJ850" s="17" t="n"/>
      <c r="AK850" s="17" t="n"/>
      <c r="AL850" s="17" t="n"/>
      <c r="AM850" s="17" t="n"/>
      <c r="AN850" s="17" t="n"/>
    </row>
    <row r="85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8" t="n"/>
      <c r="O851" s="18" t="n"/>
      <c r="P851" s="20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8" t="n"/>
      <c r="Z851" s="18" t="n"/>
      <c r="AA851" s="20" t="n"/>
      <c r="AB851" s="17" t="n"/>
      <c r="AC851" s="17" t="n"/>
      <c r="AD851" s="18" t="n"/>
      <c r="AE851" s="18" t="n"/>
      <c r="AF851" s="20" t="n"/>
      <c r="AG851" s="17" t="n"/>
      <c r="AH851" s="17" t="n"/>
      <c r="AI851" s="17" t="n"/>
      <c r="AJ851" s="17" t="n"/>
      <c r="AK851" s="17" t="n"/>
      <c r="AL851" s="17" t="n"/>
      <c r="AM851" s="17" t="n"/>
      <c r="AN851" s="17" t="n"/>
    </row>
    <row r="852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8" t="n"/>
      <c r="O852" s="18" t="n"/>
      <c r="P852" s="20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8" t="n"/>
      <c r="Z852" s="18" t="n"/>
      <c r="AA852" s="20" t="n"/>
      <c r="AB852" s="17" t="n"/>
      <c r="AC852" s="17" t="n"/>
      <c r="AD852" s="18" t="n"/>
      <c r="AE852" s="18" t="n"/>
      <c r="AF852" s="20" t="n"/>
      <c r="AG852" s="17" t="n"/>
      <c r="AH852" s="17" t="n"/>
      <c r="AI852" s="17" t="n"/>
      <c r="AJ852" s="17" t="n"/>
      <c r="AK852" s="17" t="n"/>
      <c r="AL852" s="17" t="n"/>
      <c r="AM852" s="17" t="n"/>
      <c r="AN852" s="17" t="n"/>
    </row>
    <row r="853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8" t="n"/>
      <c r="O853" s="18" t="n"/>
      <c r="P853" s="20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8" t="n"/>
      <c r="Z853" s="18" t="n"/>
      <c r="AA853" s="20" t="n"/>
      <c r="AB853" s="17" t="n"/>
      <c r="AC853" s="17" t="n"/>
      <c r="AD853" s="18" t="n"/>
      <c r="AE853" s="18" t="n"/>
      <c r="AF853" s="20" t="n"/>
      <c r="AG853" s="17" t="n"/>
      <c r="AH853" s="17" t="n"/>
      <c r="AI853" s="17" t="n"/>
      <c r="AJ853" s="17" t="n"/>
      <c r="AK853" s="17" t="n"/>
      <c r="AL853" s="17" t="n"/>
      <c r="AM853" s="17" t="n"/>
      <c r="AN853" s="17" t="n"/>
    </row>
    <row r="854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8" t="n"/>
      <c r="O854" s="18" t="n"/>
      <c r="P854" s="20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8" t="n"/>
      <c r="Z854" s="18" t="n"/>
      <c r="AA854" s="20" t="n"/>
      <c r="AB854" s="17" t="n"/>
      <c r="AC854" s="17" t="n"/>
      <c r="AD854" s="18" t="n"/>
      <c r="AE854" s="18" t="n"/>
      <c r="AF854" s="20" t="n"/>
      <c r="AG854" s="17" t="n"/>
      <c r="AH854" s="17" t="n"/>
      <c r="AI854" s="17" t="n"/>
      <c r="AJ854" s="17" t="n"/>
      <c r="AK854" s="17" t="n"/>
      <c r="AL854" s="17" t="n"/>
      <c r="AM854" s="17" t="n"/>
      <c r="AN854" s="17" t="n"/>
    </row>
    <row r="855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8" t="n"/>
      <c r="O855" s="18" t="n"/>
      <c r="P855" s="20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8" t="n"/>
      <c r="Z855" s="18" t="n"/>
      <c r="AA855" s="20" t="n"/>
      <c r="AB855" s="17" t="n"/>
      <c r="AC855" s="17" t="n"/>
      <c r="AD855" s="18" t="n"/>
      <c r="AE855" s="18" t="n"/>
      <c r="AF855" s="20" t="n"/>
      <c r="AG855" s="17" t="n"/>
      <c r="AH855" s="17" t="n"/>
      <c r="AI855" s="17" t="n"/>
      <c r="AJ855" s="17" t="n"/>
      <c r="AK855" s="17" t="n"/>
      <c r="AL855" s="17" t="n"/>
      <c r="AM855" s="17" t="n"/>
      <c r="AN855" s="17" t="n"/>
    </row>
    <row r="856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8" t="n"/>
      <c r="O856" s="18" t="n"/>
      <c r="P856" s="20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8" t="n"/>
      <c r="Z856" s="18" t="n"/>
      <c r="AA856" s="20" t="n"/>
      <c r="AB856" s="17" t="n"/>
      <c r="AC856" s="17" t="n"/>
      <c r="AD856" s="18" t="n"/>
      <c r="AE856" s="18" t="n"/>
      <c r="AF856" s="20" t="n"/>
      <c r="AG856" s="17" t="n"/>
      <c r="AH856" s="17" t="n"/>
      <c r="AI856" s="17" t="n"/>
      <c r="AJ856" s="17" t="n"/>
      <c r="AK856" s="17" t="n"/>
      <c r="AL856" s="17" t="n"/>
      <c r="AM856" s="17" t="n"/>
      <c r="AN856" s="17" t="n"/>
    </row>
    <row r="857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8" t="n"/>
      <c r="O857" s="18" t="n"/>
      <c r="P857" s="20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8" t="n"/>
      <c r="Z857" s="18" t="n"/>
      <c r="AA857" s="20" t="n"/>
      <c r="AB857" s="17" t="n"/>
      <c r="AC857" s="17" t="n"/>
      <c r="AD857" s="18" t="n"/>
      <c r="AE857" s="18" t="n"/>
      <c r="AF857" s="20" t="n"/>
      <c r="AG857" s="17" t="n"/>
      <c r="AH857" s="17" t="n"/>
      <c r="AI857" s="17" t="n"/>
      <c r="AJ857" s="17" t="n"/>
      <c r="AK857" s="17" t="n"/>
      <c r="AL857" s="17" t="n"/>
      <c r="AM857" s="17" t="n"/>
      <c r="AN857" s="17" t="n"/>
    </row>
    <row r="85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8" t="n"/>
      <c r="O858" s="18" t="n"/>
      <c r="P858" s="20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8" t="n"/>
      <c r="Z858" s="18" t="n"/>
      <c r="AA858" s="20" t="n"/>
      <c r="AB858" s="17" t="n"/>
      <c r="AC858" s="17" t="n"/>
      <c r="AD858" s="18" t="n"/>
      <c r="AE858" s="18" t="n"/>
      <c r="AF858" s="20" t="n"/>
      <c r="AG858" s="17" t="n"/>
      <c r="AH858" s="17" t="n"/>
      <c r="AI858" s="17" t="n"/>
      <c r="AJ858" s="17" t="n"/>
      <c r="AK858" s="17" t="n"/>
      <c r="AL858" s="17" t="n"/>
      <c r="AM858" s="17" t="n"/>
      <c r="AN858" s="17" t="n"/>
    </row>
    <row r="859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8" t="n"/>
      <c r="O859" s="18" t="n"/>
      <c r="P859" s="20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8" t="n"/>
      <c r="Z859" s="18" t="n"/>
      <c r="AA859" s="20" t="n"/>
      <c r="AB859" s="17" t="n"/>
      <c r="AC859" s="17" t="n"/>
      <c r="AD859" s="18" t="n"/>
      <c r="AE859" s="18" t="n"/>
      <c r="AF859" s="20" t="n"/>
      <c r="AG859" s="17" t="n"/>
      <c r="AH859" s="17" t="n"/>
      <c r="AI859" s="17" t="n"/>
      <c r="AJ859" s="17" t="n"/>
      <c r="AK859" s="17" t="n"/>
      <c r="AL859" s="17" t="n"/>
      <c r="AM859" s="17" t="n"/>
      <c r="AN859" s="17" t="n"/>
    </row>
    <row r="860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8" t="n"/>
      <c r="O860" s="18" t="n"/>
      <c r="P860" s="20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8" t="n"/>
      <c r="Z860" s="18" t="n"/>
      <c r="AA860" s="20" t="n"/>
      <c r="AB860" s="17" t="n"/>
      <c r="AC860" s="17" t="n"/>
      <c r="AD860" s="18" t="n"/>
      <c r="AE860" s="18" t="n"/>
      <c r="AF860" s="20" t="n"/>
      <c r="AG860" s="17" t="n"/>
      <c r="AH860" s="17" t="n"/>
      <c r="AI860" s="17" t="n"/>
      <c r="AJ860" s="17" t="n"/>
      <c r="AK860" s="17" t="n"/>
      <c r="AL860" s="17" t="n"/>
      <c r="AM860" s="17" t="n"/>
      <c r="AN860" s="17" t="n"/>
    </row>
    <row r="86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8" t="n"/>
      <c r="O861" s="18" t="n"/>
      <c r="P861" s="20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8" t="n"/>
      <c r="Z861" s="18" t="n"/>
      <c r="AA861" s="20" t="n"/>
      <c r="AB861" s="17" t="n"/>
      <c r="AC861" s="17" t="n"/>
      <c r="AD861" s="18" t="n"/>
      <c r="AE861" s="18" t="n"/>
      <c r="AF861" s="20" t="n"/>
      <c r="AG861" s="17" t="n"/>
      <c r="AH861" s="17" t="n"/>
      <c r="AI861" s="17" t="n"/>
      <c r="AJ861" s="17" t="n"/>
      <c r="AK861" s="17" t="n"/>
      <c r="AL861" s="17" t="n"/>
      <c r="AM861" s="17" t="n"/>
      <c r="AN861" s="17" t="n"/>
    </row>
    <row r="862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8" t="n"/>
      <c r="O862" s="18" t="n"/>
      <c r="P862" s="20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8" t="n"/>
      <c r="Z862" s="18" t="n"/>
      <c r="AA862" s="20" t="n"/>
      <c r="AB862" s="17" t="n"/>
      <c r="AC862" s="17" t="n"/>
      <c r="AD862" s="18" t="n"/>
      <c r="AE862" s="18" t="n"/>
      <c r="AF862" s="20" t="n"/>
      <c r="AG862" s="17" t="n"/>
      <c r="AH862" s="17" t="n"/>
      <c r="AI862" s="17" t="n"/>
      <c r="AJ862" s="17" t="n"/>
      <c r="AK862" s="17" t="n"/>
      <c r="AL862" s="17" t="n"/>
      <c r="AM862" s="17" t="n"/>
      <c r="AN862" s="17" t="n"/>
    </row>
    <row r="863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8" t="n"/>
      <c r="O863" s="18" t="n"/>
      <c r="P863" s="20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8" t="n"/>
      <c r="Z863" s="18" t="n"/>
      <c r="AA863" s="20" t="n"/>
      <c r="AB863" s="17" t="n"/>
      <c r="AC863" s="17" t="n"/>
      <c r="AD863" s="18" t="n"/>
      <c r="AE863" s="18" t="n"/>
      <c r="AF863" s="20" t="n"/>
      <c r="AG863" s="17" t="n"/>
      <c r="AH863" s="17" t="n"/>
      <c r="AI863" s="17" t="n"/>
      <c r="AJ863" s="17" t="n"/>
      <c r="AK863" s="17" t="n"/>
      <c r="AL863" s="17" t="n"/>
      <c r="AM863" s="17" t="n"/>
      <c r="AN863" s="17" t="n"/>
    </row>
    <row r="864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8" t="n"/>
      <c r="O864" s="18" t="n"/>
      <c r="P864" s="20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8" t="n"/>
      <c r="Z864" s="18" t="n"/>
      <c r="AA864" s="20" t="n"/>
      <c r="AB864" s="17" t="n"/>
      <c r="AC864" s="17" t="n"/>
      <c r="AD864" s="18" t="n"/>
      <c r="AE864" s="18" t="n"/>
      <c r="AF864" s="20" t="n"/>
      <c r="AG864" s="17" t="n"/>
      <c r="AH864" s="17" t="n"/>
      <c r="AI864" s="17" t="n"/>
      <c r="AJ864" s="17" t="n"/>
      <c r="AK864" s="17" t="n"/>
      <c r="AL864" s="17" t="n"/>
      <c r="AM864" s="17" t="n"/>
      <c r="AN864" s="17" t="n"/>
    </row>
    <row r="865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8" t="n"/>
      <c r="O865" s="18" t="n"/>
      <c r="P865" s="20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8" t="n"/>
      <c r="Z865" s="18" t="n"/>
      <c r="AA865" s="20" t="n"/>
      <c r="AB865" s="17" t="n"/>
      <c r="AC865" s="17" t="n"/>
      <c r="AD865" s="18" t="n"/>
      <c r="AE865" s="18" t="n"/>
      <c r="AF865" s="20" t="n"/>
      <c r="AG865" s="17" t="n"/>
      <c r="AH865" s="17" t="n"/>
      <c r="AI865" s="17" t="n"/>
      <c r="AJ865" s="17" t="n"/>
      <c r="AK865" s="17" t="n"/>
      <c r="AL865" s="17" t="n"/>
      <c r="AM865" s="17" t="n"/>
      <c r="AN865" s="17" t="n"/>
    </row>
    <row r="866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8" t="n"/>
      <c r="O866" s="18" t="n"/>
      <c r="P866" s="20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8" t="n"/>
      <c r="Z866" s="18" t="n"/>
      <c r="AA866" s="20" t="n"/>
      <c r="AB866" s="17" t="n"/>
      <c r="AC866" s="17" t="n"/>
      <c r="AD866" s="18" t="n"/>
      <c r="AE866" s="18" t="n"/>
      <c r="AF866" s="20" t="n"/>
      <c r="AG866" s="17" t="n"/>
      <c r="AH866" s="17" t="n"/>
      <c r="AI866" s="17" t="n"/>
      <c r="AJ866" s="17" t="n"/>
      <c r="AK866" s="17" t="n"/>
      <c r="AL866" s="17" t="n"/>
      <c r="AM866" s="17" t="n"/>
      <c r="AN866" s="17" t="n"/>
    </row>
    <row r="867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8" t="n"/>
      <c r="O867" s="18" t="n"/>
      <c r="P867" s="20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8" t="n"/>
      <c r="Z867" s="18" t="n"/>
      <c r="AA867" s="20" t="n"/>
      <c r="AB867" s="17" t="n"/>
      <c r="AC867" s="17" t="n"/>
      <c r="AD867" s="18" t="n"/>
      <c r="AE867" s="18" t="n"/>
      <c r="AF867" s="20" t="n"/>
      <c r="AG867" s="17" t="n"/>
      <c r="AH867" s="17" t="n"/>
      <c r="AI867" s="17" t="n"/>
      <c r="AJ867" s="17" t="n"/>
      <c r="AK867" s="17" t="n"/>
      <c r="AL867" s="17" t="n"/>
      <c r="AM867" s="17" t="n"/>
      <c r="AN867" s="17" t="n"/>
    </row>
    <row r="8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8" t="n"/>
      <c r="O868" s="18" t="n"/>
      <c r="P868" s="20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8" t="n"/>
      <c r="Z868" s="18" t="n"/>
      <c r="AA868" s="20" t="n"/>
      <c r="AB868" s="17" t="n"/>
      <c r="AC868" s="17" t="n"/>
      <c r="AD868" s="18" t="n"/>
      <c r="AE868" s="18" t="n"/>
      <c r="AF868" s="20" t="n"/>
      <c r="AG868" s="17" t="n"/>
      <c r="AH868" s="17" t="n"/>
      <c r="AI868" s="17" t="n"/>
      <c r="AJ868" s="17" t="n"/>
      <c r="AK868" s="17" t="n"/>
      <c r="AL868" s="17" t="n"/>
      <c r="AM868" s="17" t="n"/>
      <c r="AN868" s="17" t="n"/>
    </row>
    <row r="869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8" t="n"/>
      <c r="O869" s="18" t="n"/>
      <c r="P869" s="20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8" t="n"/>
      <c r="Z869" s="18" t="n"/>
      <c r="AA869" s="20" t="n"/>
      <c r="AB869" s="17" t="n"/>
      <c r="AC869" s="17" t="n"/>
      <c r="AD869" s="18" t="n"/>
      <c r="AE869" s="18" t="n"/>
      <c r="AF869" s="20" t="n"/>
      <c r="AG869" s="17" t="n"/>
      <c r="AH869" s="17" t="n"/>
      <c r="AI869" s="17" t="n"/>
      <c r="AJ869" s="17" t="n"/>
      <c r="AK869" s="17" t="n"/>
      <c r="AL869" s="17" t="n"/>
      <c r="AM869" s="17" t="n"/>
      <c r="AN869" s="17" t="n"/>
    </row>
    <row r="870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8" t="n"/>
      <c r="O870" s="18" t="n"/>
      <c r="P870" s="20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8" t="n"/>
      <c r="Z870" s="18" t="n"/>
      <c r="AA870" s="20" t="n"/>
      <c r="AB870" s="17" t="n"/>
      <c r="AC870" s="17" t="n"/>
      <c r="AD870" s="18" t="n"/>
      <c r="AE870" s="18" t="n"/>
      <c r="AF870" s="20" t="n"/>
      <c r="AG870" s="17" t="n"/>
      <c r="AH870" s="17" t="n"/>
      <c r="AI870" s="17" t="n"/>
      <c r="AJ870" s="17" t="n"/>
      <c r="AK870" s="17" t="n"/>
      <c r="AL870" s="17" t="n"/>
      <c r="AM870" s="17" t="n"/>
      <c r="AN870" s="17" t="n"/>
    </row>
    <row r="87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8" t="n"/>
      <c r="O871" s="18" t="n"/>
      <c r="P871" s="20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8" t="n"/>
      <c r="Z871" s="18" t="n"/>
      <c r="AA871" s="20" t="n"/>
      <c r="AB871" s="17" t="n"/>
      <c r="AC871" s="17" t="n"/>
      <c r="AD871" s="18" t="n"/>
      <c r="AE871" s="18" t="n"/>
      <c r="AF871" s="20" t="n"/>
      <c r="AG871" s="17" t="n"/>
      <c r="AH871" s="17" t="n"/>
      <c r="AI871" s="17" t="n"/>
      <c r="AJ871" s="17" t="n"/>
      <c r="AK871" s="17" t="n"/>
      <c r="AL871" s="17" t="n"/>
      <c r="AM871" s="17" t="n"/>
      <c r="AN871" s="17" t="n"/>
    </row>
    <row r="872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8" t="n"/>
      <c r="O872" s="18" t="n"/>
      <c r="P872" s="20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8" t="n"/>
      <c r="Z872" s="18" t="n"/>
      <c r="AA872" s="20" t="n"/>
      <c r="AB872" s="17" t="n"/>
      <c r="AC872" s="17" t="n"/>
      <c r="AD872" s="18" t="n"/>
      <c r="AE872" s="18" t="n"/>
      <c r="AF872" s="20" t="n"/>
      <c r="AG872" s="17" t="n"/>
      <c r="AH872" s="17" t="n"/>
      <c r="AI872" s="17" t="n"/>
      <c r="AJ872" s="17" t="n"/>
      <c r="AK872" s="17" t="n"/>
      <c r="AL872" s="17" t="n"/>
      <c r="AM872" s="17" t="n"/>
      <c r="AN872" s="17" t="n"/>
    </row>
    <row r="873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8" t="n"/>
      <c r="O873" s="18" t="n"/>
      <c r="P873" s="20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8" t="n"/>
      <c r="Z873" s="18" t="n"/>
      <c r="AA873" s="20" t="n"/>
      <c r="AB873" s="17" t="n"/>
      <c r="AC873" s="17" t="n"/>
      <c r="AD873" s="18" t="n"/>
      <c r="AE873" s="18" t="n"/>
      <c r="AF873" s="20" t="n"/>
      <c r="AG873" s="17" t="n"/>
      <c r="AH873" s="17" t="n"/>
      <c r="AI873" s="17" t="n"/>
      <c r="AJ873" s="17" t="n"/>
      <c r="AK873" s="17" t="n"/>
      <c r="AL873" s="17" t="n"/>
      <c r="AM873" s="17" t="n"/>
      <c r="AN873" s="17" t="n"/>
    </row>
    <row r="874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8" t="n"/>
      <c r="O874" s="18" t="n"/>
      <c r="P874" s="20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8" t="n"/>
      <c r="Z874" s="18" t="n"/>
      <c r="AA874" s="20" t="n"/>
      <c r="AB874" s="17" t="n"/>
      <c r="AC874" s="17" t="n"/>
      <c r="AD874" s="18" t="n"/>
      <c r="AE874" s="18" t="n"/>
      <c r="AF874" s="20" t="n"/>
      <c r="AG874" s="17" t="n"/>
      <c r="AH874" s="17" t="n"/>
      <c r="AI874" s="17" t="n"/>
      <c r="AJ874" s="17" t="n"/>
      <c r="AK874" s="17" t="n"/>
      <c r="AL874" s="17" t="n"/>
      <c r="AM874" s="17" t="n"/>
      <c r="AN874" s="17" t="n"/>
    </row>
    <row r="875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8" t="n"/>
      <c r="O875" s="18" t="n"/>
      <c r="P875" s="20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8" t="n"/>
      <c r="Z875" s="18" t="n"/>
      <c r="AA875" s="20" t="n"/>
      <c r="AB875" s="17" t="n"/>
      <c r="AC875" s="17" t="n"/>
      <c r="AD875" s="18" t="n"/>
      <c r="AE875" s="18" t="n"/>
      <c r="AF875" s="20" t="n"/>
      <c r="AG875" s="17" t="n"/>
      <c r="AH875" s="17" t="n"/>
      <c r="AI875" s="17" t="n"/>
      <c r="AJ875" s="17" t="n"/>
      <c r="AK875" s="17" t="n"/>
      <c r="AL875" s="17" t="n"/>
      <c r="AM875" s="17" t="n"/>
      <c r="AN875" s="17" t="n"/>
    </row>
    <row r="876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8" t="n"/>
      <c r="O876" s="18" t="n"/>
      <c r="P876" s="20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8" t="n"/>
      <c r="Z876" s="18" t="n"/>
      <c r="AA876" s="20" t="n"/>
      <c r="AB876" s="17" t="n"/>
      <c r="AC876" s="17" t="n"/>
      <c r="AD876" s="18" t="n"/>
      <c r="AE876" s="18" t="n"/>
      <c r="AF876" s="20" t="n"/>
      <c r="AG876" s="17" t="n"/>
      <c r="AH876" s="17" t="n"/>
      <c r="AI876" s="17" t="n"/>
      <c r="AJ876" s="17" t="n"/>
      <c r="AK876" s="17" t="n"/>
      <c r="AL876" s="17" t="n"/>
      <c r="AM876" s="17" t="n"/>
      <c r="AN876" s="17" t="n"/>
    </row>
    <row r="877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8" t="n"/>
      <c r="O877" s="18" t="n"/>
      <c r="P877" s="20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8" t="n"/>
      <c r="Z877" s="18" t="n"/>
      <c r="AA877" s="20" t="n"/>
      <c r="AB877" s="17" t="n"/>
      <c r="AC877" s="17" t="n"/>
      <c r="AD877" s="18" t="n"/>
      <c r="AE877" s="18" t="n"/>
      <c r="AF877" s="20" t="n"/>
      <c r="AG877" s="17" t="n"/>
      <c r="AH877" s="17" t="n"/>
      <c r="AI877" s="17" t="n"/>
      <c r="AJ877" s="17" t="n"/>
      <c r="AK877" s="17" t="n"/>
      <c r="AL877" s="17" t="n"/>
      <c r="AM877" s="17" t="n"/>
      <c r="AN877" s="17" t="n"/>
    </row>
    <row r="87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8" t="n"/>
      <c r="O878" s="18" t="n"/>
      <c r="P878" s="20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8" t="n"/>
      <c r="Z878" s="18" t="n"/>
      <c r="AA878" s="20" t="n"/>
      <c r="AB878" s="17" t="n"/>
      <c r="AC878" s="17" t="n"/>
      <c r="AD878" s="18" t="n"/>
      <c r="AE878" s="18" t="n"/>
      <c r="AF878" s="20" t="n"/>
      <c r="AG878" s="17" t="n"/>
      <c r="AH878" s="17" t="n"/>
      <c r="AI878" s="17" t="n"/>
      <c r="AJ878" s="17" t="n"/>
      <c r="AK878" s="17" t="n"/>
      <c r="AL878" s="17" t="n"/>
      <c r="AM878" s="17" t="n"/>
      <c r="AN878" s="17" t="n"/>
    </row>
    <row r="879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8" t="n"/>
      <c r="O879" s="18" t="n"/>
      <c r="P879" s="20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8" t="n"/>
      <c r="Z879" s="18" t="n"/>
      <c r="AA879" s="20" t="n"/>
      <c r="AB879" s="17" t="n"/>
      <c r="AC879" s="17" t="n"/>
      <c r="AD879" s="18" t="n"/>
      <c r="AE879" s="18" t="n"/>
      <c r="AF879" s="20" t="n"/>
      <c r="AG879" s="17" t="n"/>
      <c r="AH879" s="17" t="n"/>
      <c r="AI879" s="17" t="n"/>
      <c r="AJ879" s="17" t="n"/>
      <c r="AK879" s="17" t="n"/>
      <c r="AL879" s="17" t="n"/>
      <c r="AM879" s="17" t="n"/>
      <c r="AN879" s="17" t="n"/>
    </row>
    <row r="880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8" t="n"/>
      <c r="O880" s="18" t="n"/>
      <c r="P880" s="20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8" t="n"/>
      <c r="Z880" s="18" t="n"/>
      <c r="AA880" s="20" t="n"/>
      <c r="AB880" s="17" t="n"/>
      <c r="AC880" s="17" t="n"/>
      <c r="AD880" s="18" t="n"/>
      <c r="AE880" s="18" t="n"/>
      <c r="AF880" s="20" t="n"/>
      <c r="AG880" s="17" t="n"/>
      <c r="AH880" s="17" t="n"/>
      <c r="AI880" s="17" t="n"/>
      <c r="AJ880" s="17" t="n"/>
      <c r="AK880" s="17" t="n"/>
      <c r="AL880" s="17" t="n"/>
      <c r="AM880" s="17" t="n"/>
      <c r="AN880" s="17" t="n"/>
    </row>
    <row r="88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8" t="n"/>
      <c r="O881" s="18" t="n"/>
      <c r="P881" s="20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8" t="n"/>
      <c r="Z881" s="18" t="n"/>
      <c r="AA881" s="20" t="n"/>
      <c r="AB881" s="17" t="n"/>
      <c r="AC881" s="17" t="n"/>
      <c r="AD881" s="18" t="n"/>
      <c r="AE881" s="18" t="n"/>
      <c r="AF881" s="20" t="n"/>
      <c r="AG881" s="17" t="n"/>
      <c r="AH881" s="17" t="n"/>
      <c r="AI881" s="17" t="n"/>
      <c r="AJ881" s="17" t="n"/>
      <c r="AK881" s="17" t="n"/>
      <c r="AL881" s="17" t="n"/>
      <c r="AM881" s="17" t="n"/>
      <c r="AN881" s="17" t="n"/>
    </row>
    <row r="882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8" t="n"/>
      <c r="O882" s="18" t="n"/>
      <c r="P882" s="20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8" t="n"/>
      <c r="Z882" s="18" t="n"/>
      <c r="AA882" s="20" t="n"/>
      <c r="AB882" s="17" t="n"/>
      <c r="AC882" s="17" t="n"/>
      <c r="AD882" s="18" t="n"/>
      <c r="AE882" s="18" t="n"/>
      <c r="AF882" s="20" t="n"/>
      <c r="AG882" s="17" t="n"/>
      <c r="AH882" s="17" t="n"/>
      <c r="AI882" s="17" t="n"/>
      <c r="AJ882" s="17" t="n"/>
      <c r="AK882" s="17" t="n"/>
      <c r="AL882" s="17" t="n"/>
      <c r="AM882" s="17" t="n"/>
      <c r="AN882" s="17" t="n"/>
    </row>
    <row r="883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8" t="n"/>
      <c r="O883" s="18" t="n"/>
      <c r="P883" s="20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8" t="n"/>
      <c r="Z883" s="18" t="n"/>
      <c r="AA883" s="20" t="n"/>
      <c r="AB883" s="17" t="n"/>
      <c r="AC883" s="17" t="n"/>
      <c r="AD883" s="18" t="n"/>
      <c r="AE883" s="18" t="n"/>
      <c r="AF883" s="20" t="n"/>
      <c r="AG883" s="17" t="n"/>
      <c r="AH883" s="17" t="n"/>
      <c r="AI883" s="17" t="n"/>
      <c r="AJ883" s="17" t="n"/>
      <c r="AK883" s="17" t="n"/>
      <c r="AL883" s="17" t="n"/>
      <c r="AM883" s="17" t="n"/>
      <c r="AN883" s="17" t="n"/>
    </row>
    <row r="884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8" t="n"/>
      <c r="O884" s="18" t="n"/>
      <c r="P884" s="20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8" t="n"/>
      <c r="Z884" s="18" t="n"/>
      <c r="AA884" s="20" t="n"/>
      <c r="AB884" s="17" t="n"/>
      <c r="AC884" s="17" t="n"/>
      <c r="AD884" s="18" t="n"/>
      <c r="AE884" s="18" t="n"/>
      <c r="AF884" s="20" t="n"/>
      <c r="AG884" s="17" t="n"/>
      <c r="AH884" s="17" t="n"/>
      <c r="AI884" s="17" t="n"/>
      <c r="AJ884" s="17" t="n"/>
      <c r="AK884" s="17" t="n"/>
      <c r="AL884" s="17" t="n"/>
      <c r="AM884" s="17" t="n"/>
      <c r="AN884" s="17" t="n"/>
    </row>
    <row r="885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8" t="n"/>
      <c r="O885" s="18" t="n"/>
      <c r="P885" s="20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8" t="n"/>
      <c r="Z885" s="18" t="n"/>
      <c r="AA885" s="20" t="n"/>
      <c r="AB885" s="17" t="n"/>
      <c r="AC885" s="17" t="n"/>
      <c r="AD885" s="18" t="n"/>
      <c r="AE885" s="18" t="n"/>
      <c r="AF885" s="20" t="n"/>
      <c r="AG885" s="17" t="n"/>
      <c r="AH885" s="17" t="n"/>
      <c r="AI885" s="17" t="n"/>
      <c r="AJ885" s="17" t="n"/>
      <c r="AK885" s="17" t="n"/>
      <c r="AL885" s="17" t="n"/>
      <c r="AM885" s="17" t="n"/>
      <c r="AN885" s="17" t="n"/>
    </row>
    <row r="886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8" t="n"/>
      <c r="O886" s="18" t="n"/>
      <c r="P886" s="20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8" t="n"/>
      <c r="Z886" s="18" t="n"/>
      <c r="AA886" s="20" t="n"/>
      <c r="AB886" s="17" t="n"/>
      <c r="AC886" s="17" t="n"/>
      <c r="AD886" s="18" t="n"/>
      <c r="AE886" s="18" t="n"/>
      <c r="AF886" s="20" t="n"/>
      <c r="AG886" s="17" t="n"/>
      <c r="AH886" s="17" t="n"/>
      <c r="AI886" s="17" t="n"/>
      <c r="AJ886" s="17" t="n"/>
      <c r="AK886" s="17" t="n"/>
      <c r="AL886" s="17" t="n"/>
      <c r="AM886" s="17" t="n"/>
      <c r="AN886" s="17" t="n"/>
    </row>
    <row r="887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8" t="n"/>
      <c r="O887" s="18" t="n"/>
      <c r="P887" s="20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8" t="n"/>
      <c r="Z887" s="18" t="n"/>
      <c r="AA887" s="20" t="n"/>
      <c r="AB887" s="17" t="n"/>
      <c r="AC887" s="17" t="n"/>
      <c r="AD887" s="18" t="n"/>
      <c r="AE887" s="18" t="n"/>
      <c r="AF887" s="20" t="n"/>
      <c r="AG887" s="17" t="n"/>
      <c r="AH887" s="17" t="n"/>
      <c r="AI887" s="17" t="n"/>
      <c r="AJ887" s="17" t="n"/>
      <c r="AK887" s="17" t="n"/>
      <c r="AL887" s="17" t="n"/>
      <c r="AM887" s="17" t="n"/>
      <c r="AN887" s="17" t="n"/>
    </row>
    <row r="88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8" t="n"/>
      <c r="O888" s="18" t="n"/>
      <c r="P888" s="20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8" t="n"/>
      <c r="Z888" s="18" t="n"/>
      <c r="AA888" s="20" t="n"/>
      <c r="AB888" s="17" t="n"/>
      <c r="AC888" s="17" t="n"/>
      <c r="AD888" s="18" t="n"/>
      <c r="AE888" s="18" t="n"/>
      <c r="AF888" s="20" t="n"/>
      <c r="AG888" s="17" t="n"/>
      <c r="AH888" s="17" t="n"/>
      <c r="AI888" s="17" t="n"/>
      <c r="AJ888" s="17" t="n"/>
      <c r="AK888" s="17" t="n"/>
      <c r="AL888" s="17" t="n"/>
      <c r="AM888" s="17" t="n"/>
      <c r="AN888" s="17" t="n"/>
    </row>
    <row r="889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8" t="n"/>
      <c r="O889" s="18" t="n"/>
      <c r="P889" s="20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8" t="n"/>
      <c r="Z889" s="18" t="n"/>
      <c r="AA889" s="20" t="n"/>
      <c r="AB889" s="17" t="n"/>
      <c r="AC889" s="17" t="n"/>
      <c r="AD889" s="18" t="n"/>
      <c r="AE889" s="18" t="n"/>
      <c r="AF889" s="20" t="n"/>
      <c r="AG889" s="17" t="n"/>
      <c r="AH889" s="17" t="n"/>
      <c r="AI889" s="17" t="n"/>
      <c r="AJ889" s="17" t="n"/>
      <c r="AK889" s="17" t="n"/>
      <c r="AL889" s="17" t="n"/>
      <c r="AM889" s="17" t="n"/>
      <c r="AN889" s="17" t="n"/>
    </row>
    <row r="890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8" t="n"/>
      <c r="O890" s="18" t="n"/>
      <c r="P890" s="20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8" t="n"/>
      <c r="Z890" s="18" t="n"/>
      <c r="AA890" s="20" t="n"/>
      <c r="AB890" s="17" t="n"/>
      <c r="AC890" s="17" t="n"/>
      <c r="AD890" s="18" t="n"/>
      <c r="AE890" s="18" t="n"/>
      <c r="AF890" s="20" t="n"/>
      <c r="AG890" s="17" t="n"/>
      <c r="AH890" s="17" t="n"/>
      <c r="AI890" s="17" t="n"/>
      <c r="AJ890" s="17" t="n"/>
      <c r="AK890" s="17" t="n"/>
      <c r="AL890" s="17" t="n"/>
      <c r="AM890" s="17" t="n"/>
      <c r="AN890" s="17" t="n"/>
    </row>
    <row r="89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8" t="n"/>
      <c r="O891" s="18" t="n"/>
      <c r="P891" s="20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8" t="n"/>
      <c r="Z891" s="18" t="n"/>
      <c r="AA891" s="20" t="n"/>
      <c r="AB891" s="17" t="n"/>
      <c r="AC891" s="17" t="n"/>
      <c r="AD891" s="18" t="n"/>
      <c r="AE891" s="18" t="n"/>
      <c r="AF891" s="20" t="n"/>
      <c r="AG891" s="17" t="n"/>
      <c r="AH891" s="17" t="n"/>
      <c r="AI891" s="17" t="n"/>
      <c r="AJ891" s="17" t="n"/>
      <c r="AK891" s="17" t="n"/>
      <c r="AL891" s="17" t="n"/>
      <c r="AM891" s="17" t="n"/>
      <c r="AN891" s="17" t="n"/>
    </row>
    <row r="892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8" t="n"/>
      <c r="O892" s="18" t="n"/>
      <c r="P892" s="20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8" t="n"/>
      <c r="Z892" s="18" t="n"/>
      <c r="AA892" s="20" t="n"/>
      <c r="AB892" s="17" t="n"/>
      <c r="AC892" s="17" t="n"/>
      <c r="AD892" s="18" t="n"/>
      <c r="AE892" s="18" t="n"/>
      <c r="AF892" s="20" t="n"/>
      <c r="AG892" s="17" t="n"/>
      <c r="AH892" s="17" t="n"/>
      <c r="AI892" s="17" t="n"/>
      <c r="AJ892" s="17" t="n"/>
      <c r="AK892" s="17" t="n"/>
      <c r="AL892" s="17" t="n"/>
      <c r="AM892" s="17" t="n"/>
      <c r="AN892" s="17" t="n"/>
    </row>
    <row r="893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8" t="n"/>
      <c r="O893" s="18" t="n"/>
      <c r="P893" s="20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8" t="n"/>
      <c r="Z893" s="18" t="n"/>
      <c r="AA893" s="20" t="n"/>
      <c r="AB893" s="17" t="n"/>
      <c r="AC893" s="17" t="n"/>
      <c r="AD893" s="18" t="n"/>
      <c r="AE893" s="18" t="n"/>
      <c r="AF893" s="20" t="n"/>
      <c r="AG893" s="17" t="n"/>
      <c r="AH893" s="17" t="n"/>
      <c r="AI893" s="17" t="n"/>
      <c r="AJ893" s="17" t="n"/>
      <c r="AK893" s="17" t="n"/>
      <c r="AL893" s="17" t="n"/>
      <c r="AM893" s="17" t="n"/>
      <c r="AN893" s="17" t="n"/>
    </row>
    <row r="894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8" t="n"/>
      <c r="O894" s="18" t="n"/>
      <c r="P894" s="20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8" t="n"/>
      <c r="Z894" s="18" t="n"/>
      <c r="AA894" s="20" t="n"/>
      <c r="AB894" s="17" t="n"/>
      <c r="AC894" s="17" t="n"/>
      <c r="AD894" s="18" t="n"/>
      <c r="AE894" s="18" t="n"/>
      <c r="AF894" s="20" t="n"/>
      <c r="AG894" s="17" t="n"/>
      <c r="AH894" s="17" t="n"/>
      <c r="AI894" s="17" t="n"/>
      <c r="AJ894" s="17" t="n"/>
      <c r="AK894" s="17" t="n"/>
      <c r="AL894" s="17" t="n"/>
      <c r="AM894" s="17" t="n"/>
      <c r="AN894" s="17" t="n"/>
    </row>
    <row r="895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8" t="n"/>
      <c r="O895" s="18" t="n"/>
      <c r="P895" s="20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8" t="n"/>
      <c r="Z895" s="18" t="n"/>
      <c r="AA895" s="20" t="n"/>
      <c r="AB895" s="17" t="n"/>
      <c r="AC895" s="17" t="n"/>
      <c r="AD895" s="18" t="n"/>
      <c r="AE895" s="18" t="n"/>
      <c r="AF895" s="20" t="n"/>
      <c r="AG895" s="17" t="n"/>
      <c r="AH895" s="17" t="n"/>
      <c r="AI895" s="17" t="n"/>
      <c r="AJ895" s="17" t="n"/>
      <c r="AK895" s="17" t="n"/>
      <c r="AL895" s="17" t="n"/>
      <c r="AM895" s="17" t="n"/>
      <c r="AN895" s="17" t="n"/>
    </row>
    <row r="896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8" t="n"/>
      <c r="O896" s="18" t="n"/>
      <c r="P896" s="20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8" t="n"/>
      <c r="Z896" s="18" t="n"/>
      <c r="AA896" s="20" t="n"/>
      <c r="AB896" s="17" t="n"/>
      <c r="AC896" s="17" t="n"/>
      <c r="AD896" s="18" t="n"/>
      <c r="AE896" s="18" t="n"/>
      <c r="AF896" s="20" t="n"/>
      <c r="AG896" s="17" t="n"/>
      <c r="AH896" s="17" t="n"/>
      <c r="AI896" s="17" t="n"/>
      <c r="AJ896" s="17" t="n"/>
      <c r="AK896" s="17" t="n"/>
      <c r="AL896" s="17" t="n"/>
      <c r="AM896" s="17" t="n"/>
      <c r="AN896" s="17" t="n"/>
    </row>
    <row r="897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8" t="n"/>
      <c r="O897" s="18" t="n"/>
      <c r="P897" s="20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8" t="n"/>
      <c r="Z897" s="18" t="n"/>
      <c r="AA897" s="20" t="n"/>
      <c r="AB897" s="17" t="n"/>
      <c r="AC897" s="17" t="n"/>
      <c r="AD897" s="18" t="n"/>
      <c r="AE897" s="18" t="n"/>
      <c r="AF897" s="20" t="n"/>
      <c r="AG897" s="17" t="n"/>
      <c r="AH897" s="17" t="n"/>
      <c r="AI897" s="17" t="n"/>
      <c r="AJ897" s="17" t="n"/>
      <c r="AK897" s="17" t="n"/>
      <c r="AL897" s="17" t="n"/>
      <c r="AM897" s="17" t="n"/>
      <c r="AN897" s="17" t="n"/>
    </row>
    <row r="89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8" t="n"/>
      <c r="O898" s="18" t="n"/>
      <c r="P898" s="20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8" t="n"/>
      <c r="Z898" s="18" t="n"/>
      <c r="AA898" s="20" t="n"/>
      <c r="AB898" s="17" t="n"/>
      <c r="AC898" s="17" t="n"/>
      <c r="AD898" s="18" t="n"/>
      <c r="AE898" s="18" t="n"/>
      <c r="AF898" s="20" t="n"/>
      <c r="AG898" s="17" t="n"/>
      <c r="AH898" s="17" t="n"/>
      <c r="AI898" s="17" t="n"/>
      <c r="AJ898" s="17" t="n"/>
      <c r="AK898" s="17" t="n"/>
      <c r="AL898" s="17" t="n"/>
      <c r="AM898" s="17" t="n"/>
      <c r="AN898" s="17" t="n"/>
    </row>
    <row r="899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8" t="n"/>
      <c r="O899" s="18" t="n"/>
      <c r="P899" s="20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8" t="n"/>
      <c r="Z899" s="18" t="n"/>
      <c r="AA899" s="20" t="n"/>
      <c r="AB899" s="17" t="n"/>
      <c r="AC899" s="17" t="n"/>
      <c r="AD899" s="18" t="n"/>
      <c r="AE899" s="18" t="n"/>
      <c r="AF899" s="20" t="n"/>
      <c r="AG899" s="17" t="n"/>
      <c r="AH899" s="17" t="n"/>
      <c r="AI899" s="17" t="n"/>
      <c r="AJ899" s="17" t="n"/>
      <c r="AK899" s="17" t="n"/>
      <c r="AL899" s="17" t="n"/>
      <c r="AM899" s="17" t="n"/>
      <c r="AN899" s="17" t="n"/>
    </row>
    <row r="900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8" t="n"/>
      <c r="O900" s="18" t="n"/>
      <c r="P900" s="20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8" t="n"/>
      <c r="Z900" s="18" t="n"/>
      <c r="AA900" s="20" t="n"/>
      <c r="AB900" s="17" t="n"/>
      <c r="AC900" s="17" t="n"/>
      <c r="AD900" s="18" t="n"/>
      <c r="AE900" s="18" t="n"/>
      <c r="AF900" s="20" t="n"/>
      <c r="AG900" s="17" t="n"/>
      <c r="AH900" s="17" t="n"/>
      <c r="AI900" s="17" t="n"/>
      <c r="AJ900" s="17" t="n"/>
      <c r="AK900" s="17" t="n"/>
      <c r="AL900" s="17" t="n"/>
      <c r="AM900" s="17" t="n"/>
      <c r="AN900" s="17" t="n"/>
    </row>
    <row r="90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8" t="n"/>
      <c r="O901" s="18" t="n"/>
      <c r="P901" s="20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8" t="n"/>
      <c r="Z901" s="18" t="n"/>
      <c r="AA901" s="20" t="n"/>
      <c r="AB901" s="17" t="n"/>
      <c r="AC901" s="17" t="n"/>
      <c r="AD901" s="18" t="n"/>
      <c r="AE901" s="18" t="n"/>
      <c r="AF901" s="20" t="n"/>
      <c r="AG901" s="17" t="n"/>
      <c r="AH901" s="17" t="n"/>
      <c r="AI901" s="17" t="n"/>
      <c r="AJ901" s="17" t="n"/>
      <c r="AK901" s="17" t="n"/>
      <c r="AL901" s="17" t="n"/>
      <c r="AM901" s="17" t="n"/>
      <c r="AN901" s="17" t="n"/>
    </row>
    <row r="902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8" t="n"/>
      <c r="O902" s="18" t="n"/>
      <c r="P902" s="20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8" t="n"/>
      <c r="Z902" s="18" t="n"/>
      <c r="AA902" s="20" t="n"/>
      <c r="AB902" s="17" t="n"/>
      <c r="AC902" s="17" t="n"/>
      <c r="AD902" s="18" t="n"/>
      <c r="AE902" s="18" t="n"/>
      <c r="AF902" s="20" t="n"/>
      <c r="AG902" s="17" t="n"/>
      <c r="AH902" s="17" t="n"/>
      <c r="AI902" s="17" t="n"/>
      <c r="AJ902" s="17" t="n"/>
      <c r="AK902" s="17" t="n"/>
      <c r="AL902" s="17" t="n"/>
      <c r="AM902" s="17" t="n"/>
      <c r="AN902" s="17" t="n"/>
    </row>
    <row r="903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8" t="n"/>
      <c r="O903" s="18" t="n"/>
      <c r="P903" s="20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8" t="n"/>
      <c r="Z903" s="18" t="n"/>
      <c r="AA903" s="20" t="n"/>
      <c r="AB903" s="17" t="n"/>
      <c r="AC903" s="17" t="n"/>
      <c r="AD903" s="18" t="n"/>
      <c r="AE903" s="18" t="n"/>
      <c r="AF903" s="20" t="n"/>
      <c r="AG903" s="17" t="n"/>
      <c r="AH903" s="17" t="n"/>
      <c r="AI903" s="17" t="n"/>
      <c r="AJ903" s="17" t="n"/>
      <c r="AK903" s="17" t="n"/>
      <c r="AL903" s="17" t="n"/>
      <c r="AM903" s="17" t="n"/>
      <c r="AN903" s="17" t="n"/>
    </row>
    <row r="904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8" t="n"/>
      <c r="O904" s="18" t="n"/>
      <c r="P904" s="20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8" t="n"/>
      <c r="Z904" s="18" t="n"/>
      <c r="AA904" s="20" t="n"/>
      <c r="AB904" s="17" t="n"/>
      <c r="AC904" s="17" t="n"/>
      <c r="AD904" s="18" t="n"/>
      <c r="AE904" s="18" t="n"/>
      <c r="AF904" s="20" t="n"/>
      <c r="AG904" s="17" t="n"/>
      <c r="AH904" s="17" t="n"/>
      <c r="AI904" s="17" t="n"/>
      <c r="AJ904" s="17" t="n"/>
      <c r="AK904" s="17" t="n"/>
      <c r="AL904" s="17" t="n"/>
      <c r="AM904" s="17" t="n"/>
      <c r="AN904" s="17" t="n"/>
    </row>
    <row r="905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8" t="n"/>
      <c r="O905" s="18" t="n"/>
      <c r="P905" s="20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8" t="n"/>
      <c r="Z905" s="18" t="n"/>
      <c r="AA905" s="20" t="n"/>
      <c r="AB905" s="17" t="n"/>
      <c r="AC905" s="17" t="n"/>
      <c r="AD905" s="18" t="n"/>
      <c r="AE905" s="18" t="n"/>
      <c r="AF905" s="20" t="n"/>
      <c r="AG905" s="17" t="n"/>
      <c r="AH905" s="17" t="n"/>
      <c r="AI905" s="17" t="n"/>
      <c r="AJ905" s="17" t="n"/>
      <c r="AK905" s="17" t="n"/>
      <c r="AL905" s="17" t="n"/>
      <c r="AM905" s="17" t="n"/>
      <c r="AN905" s="17" t="n"/>
    </row>
    <row r="906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8" t="n"/>
      <c r="O906" s="18" t="n"/>
      <c r="P906" s="20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8" t="n"/>
      <c r="Z906" s="18" t="n"/>
      <c r="AA906" s="20" t="n"/>
      <c r="AB906" s="17" t="n"/>
      <c r="AC906" s="17" t="n"/>
      <c r="AD906" s="18" t="n"/>
      <c r="AE906" s="18" t="n"/>
      <c r="AF906" s="20" t="n"/>
      <c r="AG906" s="17" t="n"/>
      <c r="AH906" s="17" t="n"/>
      <c r="AI906" s="17" t="n"/>
      <c r="AJ906" s="17" t="n"/>
      <c r="AK906" s="17" t="n"/>
      <c r="AL906" s="17" t="n"/>
      <c r="AM906" s="17" t="n"/>
      <c r="AN906" s="17" t="n"/>
    </row>
    <row r="907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8" t="n"/>
      <c r="O907" s="18" t="n"/>
      <c r="P907" s="20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8" t="n"/>
      <c r="Z907" s="18" t="n"/>
      <c r="AA907" s="20" t="n"/>
      <c r="AB907" s="17" t="n"/>
      <c r="AC907" s="17" t="n"/>
      <c r="AD907" s="18" t="n"/>
      <c r="AE907" s="18" t="n"/>
      <c r="AF907" s="20" t="n"/>
      <c r="AG907" s="17" t="n"/>
      <c r="AH907" s="17" t="n"/>
      <c r="AI907" s="17" t="n"/>
      <c r="AJ907" s="17" t="n"/>
      <c r="AK907" s="17" t="n"/>
      <c r="AL907" s="17" t="n"/>
      <c r="AM907" s="17" t="n"/>
      <c r="AN907" s="17" t="n"/>
    </row>
    <row r="90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8" t="n"/>
      <c r="O908" s="18" t="n"/>
      <c r="P908" s="20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8" t="n"/>
      <c r="Z908" s="18" t="n"/>
      <c r="AA908" s="20" t="n"/>
      <c r="AB908" s="17" t="n"/>
      <c r="AC908" s="17" t="n"/>
      <c r="AD908" s="18" t="n"/>
      <c r="AE908" s="18" t="n"/>
      <c r="AF908" s="20" t="n"/>
      <c r="AG908" s="17" t="n"/>
      <c r="AH908" s="17" t="n"/>
      <c r="AI908" s="17" t="n"/>
      <c r="AJ908" s="17" t="n"/>
      <c r="AK908" s="17" t="n"/>
      <c r="AL908" s="17" t="n"/>
      <c r="AM908" s="17" t="n"/>
      <c r="AN908" s="17" t="n"/>
    </row>
    <row r="909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8" t="n"/>
      <c r="O909" s="18" t="n"/>
      <c r="P909" s="20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8" t="n"/>
      <c r="Z909" s="18" t="n"/>
      <c r="AA909" s="20" t="n"/>
      <c r="AB909" s="17" t="n"/>
      <c r="AC909" s="17" t="n"/>
      <c r="AD909" s="18" t="n"/>
      <c r="AE909" s="18" t="n"/>
      <c r="AF909" s="20" t="n"/>
      <c r="AG909" s="17" t="n"/>
      <c r="AH909" s="17" t="n"/>
      <c r="AI909" s="17" t="n"/>
      <c r="AJ909" s="17" t="n"/>
      <c r="AK909" s="17" t="n"/>
      <c r="AL909" s="17" t="n"/>
      <c r="AM909" s="17" t="n"/>
      <c r="AN909" s="17" t="n"/>
    </row>
    <row r="910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8" t="n"/>
      <c r="O910" s="18" t="n"/>
      <c r="P910" s="20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8" t="n"/>
      <c r="Z910" s="18" t="n"/>
      <c r="AA910" s="20" t="n"/>
      <c r="AB910" s="17" t="n"/>
      <c r="AC910" s="17" t="n"/>
      <c r="AD910" s="18" t="n"/>
      <c r="AE910" s="18" t="n"/>
      <c r="AF910" s="20" t="n"/>
      <c r="AG910" s="17" t="n"/>
      <c r="AH910" s="17" t="n"/>
      <c r="AI910" s="17" t="n"/>
      <c r="AJ910" s="17" t="n"/>
      <c r="AK910" s="17" t="n"/>
      <c r="AL910" s="17" t="n"/>
      <c r="AM910" s="17" t="n"/>
      <c r="AN910" s="17" t="n"/>
    </row>
    <row r="91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8" t="n"/>
      <c r="O911" s="18" t="n"/>
      <c r="P911" s="20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8" t="n"/>
      <c r="Z911" s="18" t="n"/>
      <c r="AA911" s="20" t="n"/>
      <c r="AB911" s="17" t="n"/>
      <c r="AC911" s="17" t="n"/>
      <c r="AD911" s="18" t="n"/>
      <c r="AE911" s="18" t="n"/>
      <c r="AF911" s="20" t="n"/>
      <c r="AG911" s="17" t="n"/>
      <c r="AH911" s="17" t="n"/>
      <c r="AI911" s="17" t="n"/>
      <c r="AJ911" s="17" t="n"/>
      <c r="AK911" s="17" t="n"/>
      <c r="AL911" s="17" t="n"/>
      <c r="AM911" s="17" t="n"/>
      <c r="AN911" s="17" t="n"/>
    </row>
    <row r="912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8" t="n"/>
      <c r="O912" s="18" t="n"/>
      <c r="P912" s="20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8" t="n"/>
      <c r="Z912" s="18" t="n"/>
      <c r="AA912" s="20" t="n"/>
      <c r="AB912" s="17" t="n"/>
      <c r="AC912" s="17" t="n"/>
      <c r="AD912" s="18" t="n"/>
      <c r="AE912" s="18" t="n"/>
      <c r="AF912" s="20" t="n"/>
      <c r="AG912" s="17" t="n"/>
      <c r="AH912" s="17" t="n"/>
      <c r="AI912" s="17" t="n"/>
      <c r="AJ912" s="17" t="n"/>
      <c r="AK912" s="17" t="n"/>
      <c r="AL912" s="17" t="n"/>
      <c r="AM912" s="17" t="n"/>
      <c r="AN912" s="17" t="n"/>
    </row>
    <row r="913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8" t="n"/>
      <c r="O913" s="18" t="n"/>
      <c r="P913" s="20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8" t="n"/>
      <c r="Z913" s="18" t="n"/>
      <c r="AA913" s="20" t="n"/>
      <c r="AB913" s="17" t="n"/>
      <c r="AC913" s="17" t="n"/>
      <c r="AD913" s="18" t="n"/>
      <c r="AE913" s="18" t="n"/>
      <c r="AF913" s="20" t="n"/>
      <c r="AG913" s="17" t="n"/>
      <c r="AH913" s="17" t="n"/>
      <c r="AI913" s="17" t="n"/>
      <c r="AJ913" s="17" t="n"/>
      <c r="AK913" s="17" t="n"/>
      <c r="AL913" s="17" t="n"/>
      <c r="AM913" s="17" t="n"/>
      <c r="AN913" s="17" t="n"/>
    </row>
    <row r="914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8" t="n"/>
      <c r="O914" s="18" t="n"/>
      <c r="P914" s="20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8" t="n"/>
      <c r="Z914" s="18" t="n"/>
      <c r="AA914" s="20" t="n"/>
      <c r="AB914" s="17" t="n"/>
      <c r="AC914" s="17" t="n"/>
      <c r="AD914" s="18" t="n"/>
      <c r="AE914" s="18" t="n"/>
      <c r="AF914" s="20" t="n"/>
      <c r="AG914" s="17" t="n"/>
      <c r="AH914" s="17" t="n"/>
      <c r="AI914" s="17" t="n"/>
      <c r="AJ914" s="17" t="n"/>
      <c r="AK914" s="17" t="n"/>
      <c r="AL914" s="17" t="n"/>
      <c r="AM914" s="17" t="n"/>
      <c r="AN914" s="17" t="n"/>
    </row>
    <row r="915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8" t="n"/>
      <c r="O915" s="18" t="n"/>
      <c r="P915" s="20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8" t="n"/>
      <c r="Z915" s="18" t="n"/>
      <c r="AA915" s="20" t="n"/>
      <c r="AB915" s="17" t="n"/>
      <c r="AC915" s="17" t="n"/>
      <c r="AD915" s="18" t="n"/>
      <c r="AE915" s="18" t="n"/>
      <c r="AF915" s="20" t="n"/>
      <c r="AG915" s="17" t="n"/>
      <c r="AH915" s="17" t="n"/>
      <c r="AI915" s="17" t="n"/>
      <c r="AJ915" s="17" t="n"/>
      <c r="AK915" s="17" t="n"/>
      <c r="AL915" s="17" t="n"/>
      <c r="AM915" s="17" t="n"/>
      <c r="AN915" s="17" t="n"/>
    </row>
    <row r="916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8" t="n"/>
      <c r="O916" s="18" t="n"/>
      <c r="P916" s="20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8" t="n"/>
      <c r="Z916" s="18" t="n"/>
      <c r="AA916" s="20" t="n"/>
      <c r="AB916" s="17" t="n"/>
      <c r="AC916" s="17" t="n"/>
      <c r="AD916" s="18" t="n"/>
      <c r="AE916" s="18" t="n"/>
      <c r="AF916" s="20" t="n"/>
      <c r="AG916" s="17" t="n"/>
      <c r="AH916" s="17" t="n"/>
      <c r="AI916" s="17" t="n"/>
      <c r="AJ916" s="17" t="n"/>
      <c r="AK916" s="17" t="n"/>
      <c r="AL916" s="17" t="n"/>
      <c r="AM916" s="17" t="n"/>
      <c r="AN916" s="17" t="n"/>
    </row>
    <row r="917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8" t="n"/>
      <c r="O917" s="18" t="n"/>
      <c r="P917" s="20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8" t="n"/>
      <c r="Z917" s="18" t="n"/>
      <c r="AA917" s="20" t="n"/>
      <c r="AB917" s="17" t="n"/>
      <c r="AC917" s="17" t="n"/>
      <c r="AD917" s="18" t="n"/>
      <c r="AE917" s="18" t="n"/>
      <c r="AF917" s="20" t="n"/>
      <c r="AG917" s="17" t="n"/>
      <c r="AH917" s="17" t="n"/>
      <c r="AI917" s="17" t="n"/>
      <c r="AJ917" s="17" t="n"/>
      <c r="AK917" s="17" t="n"/>
      <c r="AL917" s="17" t="n"/>
      <c r="AM917" s="17" t="n"/>
      <c r="AN917" s="17" t="n"/>
    </row>
    <row r="91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8" t="n"/>
      <c r="O918" s="18" t="n"/>
      <c r="P918" s="20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8" t="n"/>
      <c r="Z918" s="18" t="n"/>
      <c r="AA918" s="20" t="n"/>
      <c r="AB918" s="17" t="n"/>
      <c r="AC918" s="17" t="n"/>
      <c r="AD918" s="18" t="n"/>
      <c r="AE918" s="18" t="n"/>
      <c r="AF918" s="20" t="n"/>
      <c r="AG918" s="17" t="n"/>
      <c r="AH918" s="17" t="n"/>
      <c r="AI918" s="17" t="n"/>
      <c r="AJ918" s="17" t="n"/>
      <c r="AK918" s="17" t="n"/>
      <c r="AL918" s="17" t="n"/>
      <c r="AM918" s="17" t="n"/>
      <c r="AN918" s="17" t="n"/>
    </row>
    <row r="919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8" t="n"/>
      <c r="O919" s="18" t="n"/>
      <c r="P919" s="20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8" t="n"/>
      <c r="Z919" s="18" t="n"/>
      <c r="AA919" s="20" t="n"/>
      <c r="AB919" s="17" t="n"/>
      <c r="AC919" s="17" t="n"/>
      <c r="AD919" s="18" t="n"/>
      <c r="AE919" s="18" t="n"/>
      <c r="AF919" s="20" t="n"/>
      <c r="AG919" s="17" t="n"/>
      <c r="AH919" s="17" t="n"/>
      <c r="AI919" s="17" t="n"/>
      <c r="AJ919" s="17" t="n"/>
      <c r="AK919" s="17" t="n"/>
      <c r="AL919" s="17" t="n"/>
      <c r="AM919" s="17" t="n"/>
      <c r="AN919" s="17" t="n"/>
    </row>
    <row r="920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8" t="n"/>
      <c r="O920" s="18" t="n"/>
      <c r="P920" s="20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8" t="n"/>
      <c r="Z920" s="18" t="n"/>
      <c r="AA920" s="20" t="n"/>
      <c r="AB920" s="17" t="n"/>
      <c r="AC920" s="17" t="n"/>
      <c r="AD920" s="18" t="n"/>
      <c r="AE920" s="18" t="n"/>
      <c r="AF920" s="20" t="n"/>
      <c r="AG920" s="17" t="n"/>
      <c r="AH920" s="17" t="n"/>
      <c r="AI920" s="17" t="n"/>
      <c r="AJ920" s="17" t="n"/>
      <c r="AK920" s="17" t="n"/>
      <c r="AL920" s="17" t="n"/>
      <c r="AM920" s="17" t="n"/>
      <c r="AN920" s="17" t="n"/>
    </row>
    <row r="9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8" t="n"/>
      <c r="O921" s="18" t="n"/>
      <c r="P921" s="20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8" t="n"/>
      <c r="Z921" s="18" t="n"/>
      <c r="AA921" s="20" t="n"/>
      <c r="AB921" s="17" t="n"/>
      <c r="AC921" s="17" t="n"/>
      <c r="AD921" s="18" t="n"/>
      <c r="AE921" s="18" t="n"/>
      <c r="AF921" s="20" t="n"/>
      <c r="AG921" s="17" t="n"/>
      <c r="AH921" s="17" t="n"/>
      <c r="AI921" s="17" t="n"/>
      <c r="AJ921" s="17" t="n"/>
      <c r="AK921" s="17" t="n"/>
      <c r="AL921" s="17" t="n"/>
      <c r="AM921" s="17" t="n"/>
      <c r="AN921" s="17" t="n"/>
    </row>
    <row r="922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8" t="n"/>
      <c r="O922" s="18" t="n"/>
      <c r="P922" s="20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8" t="n"/>
      <c r="Z922" s="18" t="n"/>
      <c r="AA922" s="20" t="n"/>
      <c r="AB922" s="17" t="n"/>
      <c r="AC922" s="17" t="n"/>
      <c r="AD922" s="18" t="n"/>
      <c r="AE922" s="18" t="n"/>
      <c r="AF922" s="20" t="n"/>
      <c r="AG922" s="17" t="n"/>
      <c r="AH922" s="17" t="n"/>
      <c r="AI922" s="17" t="n"/>
      <c r="AJ922" s="17" t="n"/>
      <c r="AK922" s="17" t="n"/>
      <c r="AL922" s="17" t="n"/>
      <c r="AM922" s="17" t="n"/>
      <c r="AN922" s="17" t="n"/>
    </row>
    <row r="923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8" t="n"/>
      <c r="O923" s="18" t="n"/>
      <c r="P923" s="20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8" t="n"/>
      <c r="Z923" s="18" t="n"/>
      <c r="AA923" s="20" t="n"/>
      <c r="AB923" s="17" t="n"/>
      <c r="AC923" s="17" t="n"/>
      <c r="AD923" s="18" t="n"/>
      <c r="AE923" s="18" t="n"/>
      <c r="AF923" s="20" t="n"/>
      <c r="AG923" s="17" t="n"/>
      <c r="AH923" s="17" t="n"/>
      <c r="AI923" s="17" t="n"/>
      <c r="AJ923" s="17" t="n"/>
      <c r="AK923" s="17" t="n"/>
      <c r="AL923" s="17" t="n"/>
      <c r="AM923" s="17" t="n"/>
      <c r="AN923" s="17" t="n"/>
    </row>
    <row r="924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8" t="n"/>
      <c r="O924" s="18" t="n"/>
      <c r="P924" s="20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8" t="n"/>
      <c r="Z924" s="18" t="n"/>
      <c r="AA924" s="20" t="n"/>
      <c r="AB924" s="17" t="n"/>
      <c r="AC924" s="17" t="n"/>
      <c r="AD924" s="18" t="n"/>
      <c r="AE924" s="18" t="n"/>
      <c r="AF924" s="20" t="n"/>
      <c r="AG924" s="17" t="n"/>
      <c r="AH924" s="17" t="n"/>
      <c r="AI924" s="17" t="n"/>
      <c r="AJ924" s="17" t="n"/>
      <c r="AK924" s="17" t="n"/>
      <c r="AL924" s="17" t="n"/>
      <c r="AM924" s="17" t="n"/>
      <c r="AN924" s="17" t="n"/>
    </row>
    <row r="925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8" t="n"/>
      <c r="O925" s="18" t="n"/>
      <c r="P925" s="20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8" t="n"/>
      <c r="Z925" s="18" t="n"/>
      <c r="AA925" s="20" t="n"/>
      <c r="AB925" s="17" t="n"/>
      <c r="AC925" s="17" t="n"/>
      <c r="AD925" s="18" t="n"/>
      <c r="AE925" s="18" t="n"/>
      <c r="AF925" s="20" t="n"/>
      <c r="AG925" s="17" t="n"/>
      <c r="AH925" s="17" t="n"/>
      <c r="AI925" s="17" t="n"/>
      <c r="AJ925" s="17" t="n"/>
      <c r="AK925" s="17" t="n"/>
      <c r="AL925" s="17" t="n"/>
      <c r="AM925" s="17" t="n"/>
      <c r="AN925" s="17" t="n"/>
    </row>
    <row r="926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8" t="n"/>
      <c r="O926" s="18" t="n"/>
      <c r="P926" s="20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8" t="n"/>
      <c r="Z926" s="18" t="n"/>
      <c r="AA926" s="20" t="n"/>
      <c r="AB926" s="17" t="n"/>
      <c r="AC926" s="17" t="n"/>
      <c r="AD926" s="18" t="n"/>
      <c r="AE926" s="18" t="n"/>
      <c r="AF926" s="20" t="n"/>
      <c r="AG926" s="17" t="n"/>
      <c r="AH926" s="17" t="n"/>
      <c r="AI926" s="17" t="n"/>
      <c r="AJ926" s="17" t="n"/>
      <c r="AK926" s="17" t="n"/>
      <c r="AL926" s="17" t="n"/>
      <c r="AM926" s="17" t="n"/>
      <c r="AN926" s="17" t="n"/>
    </row>
    <row r="927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8" t="n"/>
      <c r="O927" s="18" t="n"/>
      <c r="P927" s="20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8" t="n"/>
      <c r="Z927" s="18" t="n"/>
      <c r="AA927" s="20" t="n"/>
      <c r="AB927" s="17" t="n"/>
      <c r="AC927" s="17" t="n"/>
      <c r="AD927" s="18" t="n"/>
      <c r="AE927" s="18" t="n"/>
      <c r="AF927" s="20" t="n"/>
      <c r="AG927" s="17" t="n"/>
      <c r="AH927" s="17" t="n"/>
      <c r="AI927" s="17" t="n"/>
      <c r="AJ927" s="17" t="n"/>
      <c r="AK927" s="17" t="n"/>
      <c r="AL927" s="17" t="n"/>
      <c r="AM927" s="17" t="n"/>
      <c r="AN927" s="17" t="n"/>
    </row>
    <row r="92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8" t="n"/>
      <c r="O928" s="18" t="n"/>
      <c r="P928" s="20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8" t="n"/>
      <c r="Z928" s="18" t="n"/>
      <c r="AA928" s="20" t="n"/>
      <c r="AB928" s="17" t="n"/>
      <c r="AC928" s="17" t="n"/>
      <c r="AD928" s="18" t="n"/>
      <c r="AE928" s="18" t="n"/>
      <c r="AF928" s="20" t="n"/>
      <c r="AG928" s="17" t="n"/>
      <c r="AH928" s="17" t="n"/>
      <c r="AI928" s="17" t="n"/>
      <c r="AJ928" s="17" t="n"/>
      <c r="AK928" s="17" t="n"/>
      <c r="AL928" s="17" t="n"/>
      <c r="AM928" s="17" t="n"/>
      <c r="AN928" s="17" t="n"/>
    </row>
    <row r="929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8" t="n"/>
      <c r="O929" s="18" t="n"/>
      <c r="P929" s="20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8" t="n"/>
      <c r="Z929" s="18" t="n"/>
      <c r="AA929" s="20" t="n"/>
      <c r="AB929" s="17" t="n"/>
      <c r="AC929" s="17" t="n"/>
      <c r="AD929" s="18" t="n"/>
      <c r="AE929" s="18" t="n"/>
      <c r="AF929" s="20" t="n"/>
      <c r="AG929" s="17" t="n"/>
      <c r="AH929" s="17" t="n"/>
      <c r="AI929" s="17" t="n"/>
      <c r="AJ929" s="17" t="n"/>
      <c r="AK929" s="17" t="n"/>
      <c r="AL929" s="17" t="n"/>
      <c r="AM929" s="17" t="n"/>
      <c r="AN929" s="17" t="n"/>
    </row>
    <row r="930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8" t="n"/>
      <c r="O930" s="18" t="n"/>
      <c r="P930" s="20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8" t="n"/>
      <c r="Z930" s="18" t="n"/>
      <c r="AA930" s="20" t="n"/>
      <c r="AB930" s="17" t="n"/>
      <c r="AC930" s="17" t="n"/>
      <c r="AD930" s="18" t="n"/>
      <c r="AE930" s="18" t="n"/>
      <c r="AF930" s="20" t="n"/>
      <c r="AG930" s="17" t="n"/>
      <c r="AH930" s="17" t="n"/>
      <c r="AI930" s="17" t="n"/>
      <c r="AJ930" s="17" t="n"/>
      <c r="AK930" s="17" t="n"/>
      <c r="AL930" s="17" t="n"/>
      <c r="AM930" s="17" t="n"/>
      <c r="AN930" s="17" t="n"/>
    </row>
    <row r="93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8" t="n"/>
      <c r="O931" s="18" t="n"/>
      <c r="P931" s="20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8" t="n"/>
      <c r="Z931" s="18" t="n"/>
      <c r="AA931" s="20" t="n"/>
      <c r="AB931" s="17" t="n"/>
      <c r="AC931" s="17" t="n"/>
      <c r="AD931" s="18" t="n"/>
      <c r="AE931" s="18" t="n"/>
      <c r="AF931" s="20" t="n"/>
      <c r="AG931" s="17" t="n"/>
      <c r="AH931" s="17" t="n"/>
      <c r="AI931" s="17" t="n"/>
      <c r="AJ931" s="17" t="n"/>
      <c r="AK931" s="17" t="n"/>
      <c r="AL931" s="17" t="n"/>
      <c r="AM931" s="17" t="n"/>
      <c r="AN931" s="17" t="n"/>
    </row>
    <row r="932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8" t="n"/>
      <c r="O932" s="18" t="n"/>
      <c r="P932" s="20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8" t="n"/>
      <c r="Z932" s="18" t="n"/>
      <c r="AA932" s="20" t="n"/>
      <c r="AB932" s="17" t="n"/>
      <c r="AC932" s="17" t="n"/>
      <c r="AD932" s="18" t="n"/>
      <c r="AE932" s="18" t="n"/>
      <c r="AF932" s="20" t="n"/>
      <c r="AG932" s="17" t="n"/>
      <c r="AH932" s="17" t="n"/>
      <c r="AI932" s="17" t="n"/>
      <c r="AJ932" s="17" t="n"/>
      <c r="AK932" s="17" t="n"/>
      <c r="AL932" s="17" t="n"/>
      <c r="AM932" s="17" t="n"/>
      <c r="AN932" s="17" t="n"/>
    </row>
    <row r="933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8" t="n"/>
      <c r="O933" s="18" t="n"/>
      <c r="P933" s="20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8" t="n"/>
      <c r="Z933" s="18" t="n"/>
      <c r="AA933" s="20" t="n"/>
      <c r="AB933" s="17" t="n"/>
      <c r="AC933" s="17" t="n"/>
      <c r="AD933" s="18" t="n"/>
      <c r="AE933" s="18" t="n"/>
      <c r="AF933" s="20" t="n"/>
      <c r="AG933" s="17" t="n"/>
      <c r="AH933" s="17" t="n"/>
      <c r="AI933" s="17" t="n"/>
      <c r="AJ933" s="17" t="n"/>
      <c r="AK933" s="17" t="n"/>
      <c r="AL933" s="17" t="n"/>
      <c r="AM933" s="17" t="n"/>
      <c r="AN933" s="17" t="n"/>
    </row>
    <row r="934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8" t="n"/>
      <c r="O934" s="18" t="n"/>
      <c r="P934" s="20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8" t="n"/>
      <c r="Z934" s="18" t="n"/>
      <c r="AA934" s="20" t="n"/>
      <c r="AB934" s="17" t="n"/>
      <c r="AC934" s="17" t="n"/>
      <c r="AD934" s="18" t="n"/>
      <c r="AE934" s="18" t="n"/>
      <c r="AF934" s="20" t="n"/>
      <c r="AG934" s="17" t="n"/>
      <c r="AH934" s="17" t="n"/>
      <c r="AI934" s="17" t="n"/>
      <c r="AJ934" s="17" t="n"/>
      <c r="AK934" s="17" t="n"/>
      <c r="AL934" s="17" t="n"/>
      <c r="AM934" s="17" t="n"/>
      <c r="AN934" s="17" t="n"/>
    </row>
    <row r="935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8" t="n"/>
      <c r="O935" s="18" t="n"/>
      <c r="P935" s="20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8" t="n"/>
      <c r="Z935" s="18" t="n"/>
      <c r="AA935" s="20" t="n"/>
      <c r="AB935" s="17" t="n"/>
      <c r="AC935" s="17" t="n"/>
      <c r="AD935" s="18" t="n"/>
      <c r="AE935" s="18" t="n"/>
      <c r="AF935" s="20" t="n"/>
      <c r="AG935" s="17" t="n"/>
      <c r="AH935" s="17" t="n"/>
      <c r="AI935" s="17" t="n"/>
      <c r="AJ935" s="17" t="n"/>
      <c r="AK935" s="17" t="n"/>
      <c r="AL935" s="17" t="n"/>
      <c r="AM935" s="17" t="n"/>
      <c r="AN935" s="17" t="n"/>
    </row>
    <row r="936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8" t="n"/>
      <c r="O936" s="18" t="n"/>
      <c r="P936" s="20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8" t="n"/>
      <c r="Z936" s="18" t="n"/>
      <c r="AA936" s="20" t="n"/>
      <c r="AB936" s="17" t="n"/>
      <c r="AC936" s="17" t="n"/>
      <c r="AD936" s="18" t="n"/>
      <c r="AE936" s="18" t="n"/>
      <c r="AF936" s="20" t="n"/>
      <c r="AG936" s="17" t="n"/>
      <c r="AH936" s="17" t="n"/>
      <c r="AI936" s="17" t="n"/>
      <c r="AJ936" s="17" t="n"/>
      <c r="AK936" s="17" t="n"/>
      <c r="AL936" s="17" t="n"/>
      <c r="AM936" s="17" t="n"/>
      <c r="AN936" s="17" t="n"/>
    </row>
    <row r="937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8" t="n"/>
      <c r="O937" s="18" t="n"/>
      <c r="P937" s="20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8" t="n"/>
      <c r="Z937" s="18" t="n"/>
      <c r="AA937" s="20" t="n"/>
      <c r="AB937" s="17" t="n"/>
      <c r="AC937" s="17" t="n"/>
      <c r="AD937" s="18" t="n"/>
      <c r="AE937" s="18" t="n"/>
      <c r="AF937" s="20" t="n"/>
      <c r="AG937" s="17" t="n"/>
      <c r="AH937" s="17" t="n"/>
      <c r="AI937" s="17" t="n"/>
      <c r="AJ937" s="17" t="n"/>
      <c r="AK937" s="17" t="n"/>
      <c r="AL937" s="17" t="n"/>
      <c r="AM937" s="17" t="n"/>
      <c r="AN937" s="17" t="n"/>
    </row>
    <row r="93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8" t="n"/>
      <c r="O938" s="18" t="n"/>
      <c r="P938" s="20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8" t="n"/>
      <c r="Z938" s="18" t="n"/>
      <c r="AA938" s="20" t="n"/>
      <c r="AB938" s="17" t="n"/>
      <c r="AC938" s="17" t="n"/>
      <c r="AD938" s="18" t="n"/>
      <c r="AE938" s="18" t="n"/>
      <c r="AF938" s="20" t="n"/>
      <c r="AG938" s="17" t="n"/>
      <c r="AH938" s="17" t="n"/>
      <c r="AI938" s="17" t="n"/>
      <c r="AJ938" s="17" t="n"/>
      <c r="AK938" s="17" t="n"/>
      <c r="AL938" s="17" t="n"/>
      <c r="AM938" s="17" t="n"/>
      <c r="AN938" s="17" t="n"/>
    </row>
    <row r="939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8" t="n"/>
      <c r="O939" s="18" t="n"/>
      <c r="P939" s="20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8" t="n"/>
      <c r="Z939" s="18" t="n"/>
      <c r="AA939" s="20" t="n"/>
      <c r="AB939" s="17" t="n"/>
      <c r="AC939" s="17" t="n"/>
      <c r="AD939" s="18" t="n"/>
      <c r="AE939" s="18" t="n"/>
      <c r="AF939" s="20" t="n"/>
      <c r="AG939" s="17" t="n"/>
      <c r="AH939" s="17" t="n"/>
      <c r="AI939" s="17" t="n"/>
      <c r="AJ939" s="17" t="n"/>
      <c r="AK939" s="17" t="n"/>
      <c r="AL939" s="17" t="n"/>
      <c r="AM939" s="17" t="n"/>
      <c r="AN939" s="17" t="n"/>
    </row>
    <row r="940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8" t="n"/>
      <c r="O940" s="18" t="n"/>
      <c r="P940" s="20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8" t="n"/>
      <c r="Z940" s="18" t="n"/>
      <c r="AA940" s="20" t="n"/>
      <c r="AB940" s="17" t="n"/>
      <c r="AC940" s="17" t="n"/>
      <c r="AD940" s="18" t="n"/>
      <c r="AE940" s="18" t="n"/>
      <c r="AF940" s="20" t="n"/>
      <c r="AG940" s="17" t="n"/>
      <c r="AH940" s="17" t="n"/>
      <c r="AI940" s="17" t="n"/>
      <c r="AJ940" s="17" t="n"/>
      <c r="AK940" s="17" t="n"/>
      <c r="AL940" s="17" t="n"/>
      <c r="AM940" s="17" t="n"/>
      <c r="AN940" s="17" t="n"/>
    </row>
    <row r="94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8" t="n"/>
      <c r="O941" s="18" t="n"/>
      <c r="P941" s="20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8" t="n"/>
      <c r="Z941" s="18" t="n"/>
      <c r="AA941" s="20" t="n"/>
      <c r="AB941" s="17" t="n"/>
      <c r="AC941" s="17" t="n"/>
      <c r="AD941" s="18" t="n"/>
      <c r="AE941" s="18" t="n"/>
      <c r="AF941" s="20" t="n"/>
      <c r="AG941" s="17" t="n"/>
      <c r="AH941" s="17" t="n"/>
      <c r="AI941" s="17" t="n"/>
      <c r="AJ941" s="17" t="n"/>
      <c r="AK941" s="17" t="n"/>
      <c r="AL941" s="17" t="n"/>
      <c r="AM941" s="17" t="n"/>
      <c r="AN941" s="17" t="n"/>
    </row>
    <row r="942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8" t="n"/>
      <c r="O942" s="18" t="n"/>
      <c r="P942" s="20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8" t="n"/>
      <c r="Z942" s="18" t="n"/>
      <c r="AA942" s="20" t="n"/>
      <c r="AB942" s="17" t="n"/>
      <c r="AC942" s="17" t="n"/>
      <c r="AD942" s="18" t="n"/>
      <c r="AE942" s="18" t="n"/>
      <c r="AF942" s="20" t="n"/>
      <c r="AG942" s="17" t="n"/>
      <c r="AH942" s="17" t="n"/>
      <c r="AI942" s="17" t="n"/>
      <c r="AJ942" s="17" t="n"/>
      <c r="AK942" s="17" t="n"/>
      <c r="AL942" s="17" t="n"/>
      <c r="AM942" s="17" t="n"/>
      <c r="AN942" s="17" t="n"/>
    </row>
    <row r="943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8" t="n"/>
      <c r="O943" s="18" t="n"/>
      <c r="P943" s="20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8" t="n"/>
      <c r="Z943" s="18" t="n"/>
      <c r="AA943" s="20" t="n"/>
      <c r="AB943" s="17" t="n"/>
      <c r="AC943" s="17" t="n"/>
      <c r="AD943" s="18" t="n"/>
      <c r="AE943" s="18" t="n"/>
      <c r="AF943" s="20" t="n"/>
      <c r="AG943" s="17" t="n"/>
      <c r="AH943" s="17" t="n"/>
      <c r="AI943" s="17" t="n"/>
      <c r="AJ943" s="17" t="n"/>
      <c r="AK943" s="17" t="n"/>
      <c r="AL943" s="17" t="n"/>
      <c r="AM943" s="17" t="n"/>
      <c r="AN943" s="17" t="n"/>
    </row>
    <row r="944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8" t="n"/>
      <c r="O944" s="18" t="n"/>
      <c r="P944" s="20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8" t="n"/>
      <c r="Z944" s="18" t="n"/>
      <c r="AA944" s="20" t="n"/>
      <c r="AB944" s="17" t="n"/>
      <c r="AC944" s="17" t="n"/>
      <c r="AD944" s="18" t="n"/>
      <c r="AE944" s="18" t="n"/>
      <c r="AF944" s="20" t="n"/>
      <c r="AG944" s="17" t="n"/>
      <c r="AH944" s="17" t="n"/>
      <c r="AI944" s="17" t="n"/>
      <c r="AJ944" s="17" t="n"/>
      <c r="AK944" s="17" t="n"/>
      <c r="AL944" s="17" t="n"/>
      <c r="AM944" s="17" t="n"/>
      <c r="AN944" s="17" t="n"/>
    </row>
    <row r="945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8" t="n"/>
      <c r="O945" s="18" t="n"/>
      <c r="P945" s="20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8" t="n"/>
      <c r="Z945" s="18" t="n"/>
      <c r="AA945" s="20" t="n"/>
      <c r="AB945" s="17" t="n"/>
      <c r="AC945" s="17" t="n"/>
      <c r="AD945" s="18" t="n"/>
      <c r="AE945" s="18" t="n"/>
      <c r="AF945" s="20" t="n"/>
      <c r="AG945" s="17" t="n"/>
      <c r="AH945" s="17" t="n"/>
      <c r="AI945" s="17" t="n"/>
      <c r="AJ945" s="17" t="n"/>
      <c r="AK945" s="17" t="n"/>
      <c r="AL945" s="17" t="n"/>
      <c r="AM945" s="17" t="n"/>
      <c r="AN945" s="17" t="n"/>
    </row>
    <row r="946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8" t="n"/>
      <c r="O946" s="18" t="n"/>
      <c r="P946" s="20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8" t="n"/>
      <c r="Z946" s="18" t="n"/>
      <c r="AA946" s="20" t="n"/>
      <c r="AB946" s="17" t="n"/>
      <c r="AC946" s="17" t="n"/>
      <c r="AD946" s="18" t="n"/>
      <c r="AE946" s="18" t="n"/>
      <c r="AF946" s="20" t="n"/>
      <c r="AG946" s="17" t="n"/>
      <c r="AH946" s="17" t="n"/>
      <c r="AI946" s="17" t="n"/>
      <c r="AJ946" s="17" t="n"/>
      <c r="AK946" s="17" t="n"/>
      <c r="AL946" s="17" t="n"/>
      <c r="AM946" s="17" t="n"/>
      <c r="AN946" s="17" t="n"/>
    </row>
    <row r="947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8" t="n"/>
      <c r="O947" s="18" t="n"/>
      <c r="P947" s="20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8" t="n"/>
      <c r="Z947" s="18" t="n"/>
      <c r="AA947" s="20" t="n"/>
      <c r="AB947" s="17" t="n"/>
      <c r="AC947" s="17" t="n"/>
      <c r="AD947" s="18" t="n"/>
      <c r="AE947" s="18" t="n"/>
      <c r="AF947" s="20" t="n"/>
      <c r="AG947" s="17" t="n"/>
      <c r="AH947" s="17" t="n"/>
      <c r="AI947" s="17" t="n"/>
      <c r="AJ947" s="17" t="n"/>
      <c r="AK947" s="17" t="n"/>
      <c r="AL947" s="17" t="n"/>
      <c r="AM947" s="17" t="n"/>
      <c r="AN947" s="17" t="n"/>
    </row>
    <row r="94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8" t="n"/>
      <c r="O948" s="18" t="n"/>
      <c r="P948" s="20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8" t="n"/>
      <c r="Z948" s="18" t="n"/>
      <c r="AA948" s="20" t="n"/>
      <c r="AB948" s="17" t="n"/>
      <c r="AC948" s="17" t="n"/>
      <c r="AD948" s="18" t="n"/>
      <c r="AE948" s="18" t="n"/>
      <c r="AF948" s="20" t="n"/>
      <c r="AG948" s="17" t="n"/>
      <c r="AH948" s="17" t="n"/>
      <c r="AI948" s="17" t="n"/>
      <c r="AJ948" s="17" t="n"/>
      <c r="AK948" s="17" t="n"/>
      <c r="AL948" s="17" t="n"/>
      <c r="AM948" s="17" t="n"/>
      <c r="AN948" s="17" t="n"/>
    </row>
    <row r="949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8" t="n"/>
      <c r="O949" s="18" t="n"/>
      <c r="P949" s="20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8" t="n"/>
      <c r="Z949" s="18" t="n"/>
      <c r="AA949" s="20" t="n"/>
      <c r="AB949" s="17" t="n"/>
      <c r="AC949" s="17" t="n"/>
      <c r="AD949" s="18" t="n"/>
      <c r="AE949" s="18" t="n"/>
      <c r="AF949" s="20" t="n"/>
      <c r="AG949" s="17" t="n"/>
      <c r="AH949" s="17" t="n"/>
      <c r="AI949" s="17" t="n"/>
      <c r="AJ949" s="17" t="n"/>
      <c r="AK949" s="17" t="n"/>
      <c r="AL949" s="17" t="n"/>
      <c r="AM949" s="17" t="n"/>
      <c r="AN949" s="17" t="n"/>
    </row>
    <row r="950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8" t="n"/>
      <c r="O950" s="18" t="n"/>
      <c r="P950" s="20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8" t="n"/>
      <c r="Z950" s="18" t="n"/>
      <c r="AA950" s="20" t="n"/>
      <c r="AB950" s="17" t="n"/>
      <c r="AC950" s="17" t="n"/>
      <c r="AD950" s="18" t="n"/>
      <c r="AE950" s="18" t="n"/>
      <c r="AF950" s="20" t="n"/>
      <c r="AG950" s="17" t="n"/>
      <c r="AH950" s="17" t="n"/>
      <c r="AI950" s="17" t="n"/>
      <c r="AJ950" s="17" t="n"/>
      <c r="AK950" s="17" t="n"/>
      <c r="AL950" s="17" t="n"/>
      <c r="AM950" s="17" t="n"/>
      <c r="AN950" s="17" t="n"/>
    </row>
    <row r="95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8" t="n"/>
      <c r="O951" s="18" t="n"/>
      <c r="P951" s="20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8" t="n"/>
      <c r="Z951" s="18" t="n"/>
      <c r="AA951" s="20" t="n"/>
      <c r="AB951" s="17" t="n"/>
      <c r="AC951" s="17" t="n"/>
      <c r="AD951" s="18" t="n"/>
      <c r="AE951" s="18" t="n"/>
      <c r="AF951" s="20" t="n"/>
      <c r="AG951" s="17" t="n"/>
      <c r="AH951" s="17" t="n"/>
      <c r="AI951" s="17" t="n"/>
      <c r="AJ951" s="17" t="n"/>
      <c r="AK951" s="17" t="n"/>
      <c r="AL951" s="17" t="n"/>
      <c r="AM951" s="17" t="n"/>
      <c r="AN951" s="17" t="n"/>
    </row>
    <row r="952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8" t="n"/>
      <c r="O952" s="18" t="n"/>
      <c r="P952" s="20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8" t="n"/>
      <c r="Z952" s="18" t="n"/>
      <c r="AA952" s="20" t="n"/>
      <c r="AB952" s="17" t="n"/>
      <c r="AC952" s="17" t="n"/>
      <c r="AD952" s="18" t="n"/>
      <c r="AE952" s="18" t="n"/>
      <c r="AF952" s="20" t="n"/>
      <c r="AG952" s="17" t="n"/>
      <c r="AH952" s="17" t="n"/>
      <c r="AI952" s="17" t="n"/>
      <c r="AJ952" s="17" t="n"/>
      <c r="AK952" s="17" t="n"/>
      <c r="AL952" s="17" t="n"/>
      <c r="AM952" s="17" t="n"/>
      <c r="AN952" s="17" t="n"/>
    </row>
    <row r="953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8" t="n"/>
      <c r="O953" s="18" t="n"/>
      <c r="P953" s="20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8" t="n"/>
      <c r="Z953" s="18" t="n"/>
      <c r="AA953" s="20" t="n"/>
      <c r="AB953" s="17" t="n"/>
      <c r="AC953" s="17" t="n"/>
      <c r="AD953" s="18" t="n"/>
      <c r="AE953" s="18" t="n"/>
      <c r="AF953" s="20" t="n"/>
      <c r="AG953" s="17" t="n"/>
      <c r="AH953" s="17" t="n"/>
      <c r="AI953" s="17" t="n"/>
      <c r="AJ953" s="17" t="n"/>
      <c r="AK953" s="17" t="n"/>
      <c r="AL953" s="17" t="n"/>
      <c r="AM953" s="17" t="n"/>
      <c r="AN953" s="17" t="n"/>
    </row>
    <row r="954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8" t="n"/>
      <c r="O954" s="18" t="n"/>
      <c r="P954" s="20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8" t="n"/>
      <c r="Z954" s="18" t="n"/>
      <c r="AA954" s="20" t="n"/>
      <c r="AB954" s="17" t="n"/>
      <c r="AC954" s="17" t="n"/>
      <c r="AD954" s="18" t="n"/>
      <c r="AE954" s="18" t="n"/>
      <c r="AF954" s="20" t="n"/>
      <c r="AG954" s="17" t="n"/>
      <c r="AH954" s="17" t="n"/>
      <c r="AI954" s="17" t="n"/>
      <c r="AJ954" s="17" t="n"/>
      <c r="AK954" s="17" t="n"/>
      <c r="AL954" s="17" t="n"/>
      <c r="AM954" s="17" t="n"/>
      <c r="AN954" s="17" t="n"/>
    </row>
    <row r="955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8" t="n"/>
      <c r="O955" s="18" t="n"/>
      <c r="P955" s="20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8" t="n"/>
      <c r="Z955" s="18" t="n"/>
      <c r="AA955" s="20" t="n"/>
      <c r="AB955" s="17" t="n"/>
      <c r="AC955" s="17" t="n"/>
      <c r="AD955" s="18" t="n"/>
      <c r="AE955" s="18" t="n"/>
      <c r="AF955" s="20" t="n"/>
      <c r="AG955" s="17" t="n"/>
      <c r="AH955" s="17" t="n"/>
      <c r="AI955" s="17" t="n"/>
      <c r="AJ955" s="17" t="n"/>
      <c r="AK955" s="17" t="n"/>
      <c r="AL955" s="17" t="n"/>
      <c r="AM955" s="17" t="n"/>
      <c r="AN955" s="17" t="n"/>
    </row>
    <row r="956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8" t="n"/>
      <c r="O956" s="18" t="n"/>
      <c r="P956" s="20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8" t="n"/>
      <c r="Z956" s="18" t="n"/>
      <c r="AA956" s="20" t="n"/>
      <c r="AB956" s="17" t="n"/>
      <c r="AC956" s="17" t="n"/>
      <c r="AD956" s="18" t="n"/>
      <c r="AE956" s="18" t="n"/>
      <c r="AF956" s="20" t="n"/>
      <c r="AG956" s="17" t="n"/>
      <c r="AH956" s="17" t="n"/>
      <c r="AI956" s="17" t="n"/>
      <c r="AJ956" s="17" t="n"/>
      <c r="AK956" s="17" t="n"/>
      <c r="AL956" s="17" t="n"/>
      <c r="AM956" s="17" t="n"/>
      <c r="AN956" s="17" t="n"/>
    </row>
    <row r="957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8" t="n"/>
      <c r="O957" s="18" t="n"/>
      <c r="P957" s="20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8" t="n"/>
      <c r="Z957" s="18" t="n"/>
      <c r="AA957" s="20" t="n"/>
      <c r="AB957" s="17" t="n"/>
      <c r="AC957" s="17" t="n"/>
      <c r="AD957" s="18" t="n"/>
      <c r="AE957" s="18" t="n"/>
      <c r="AF957" s="20" t="n"/>
      <c r="AG957" s="17" t="n"/>
      <c r="AH957" s="17" t="n"/>
      <c r="AI957" s="17" t="n"/>
      <c r="AJ957" s="17" t="n"/>
      <c r="AK957" s="17" t="n"/>
      <c r="AL957" s="17" t="n"/>
      <c r="AM957" s="17" t="n"/>
      <c r="AN957" s="17" t="n"/>
    </row>
    <row r="95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8" t="n"/>
      <c r="O958" s="18" t="n"/>
      <c r="P958" s="20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8" t="n"/>
      <c r="Z958" s="18" t="n"/>
      <c r="AA958" s="20" t="n"/>
      <c r="AB958" s="17" t="n"/>
      <c r="AC958" s="17" t="n"/>
      <c r="AD958" s="18" t="n"/>
      <c r="AE958" s="18" t="n"/>
      <c r="AF958" s="20" t="n"/>
      <c r="AG958" s="17" t="n"/>
      <c r="AH958" s="17" t="n"/>
      <c r="AI958" s="17" t="n"/>
      <c r="AJ958" s="17" t="n"/>
      <c r="AK958" s="17" t="n"/>
      <c r="AL958" s="17" t="n"/>
      <c r="AM958" s="17" t="n"/>
      <c r="AN958" s="17" t="n"/>
    </row>
    <row r="959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8" t="n"/>
      <c r="O959" s="18" t="n"/>
      <c r="P959" s="20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8" t="n"/>
      <c r="Z959" s="18" t="n"/>
      <c r="AA959" s="20" t="n"/>
      <c r="AB959" s="17" t="n"/>
      <c r="AC959" s="17" t="n"/>
      <c r="AD959" s="18" t="n"/>
      <c r="AE959" s="18" t="n"/>
      <c r="AF959" s="20" t="n"/>
      <c r="AG959" s="17" t="n"/>
      <c r="AH959" s="17" t="n"/>
      <c r="AI959" s="17" t="n"/>
      <c r="AJ959" s="17" t="n"/>
      <c r="AK959" s="17" t="n"/>
      <c r="AL959" s="17" t="n"/>
      <c r="AM959" s="17" t="n"/>
      <c r="AN959" s="17" t="n"/>
    </row>
    <row r="960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8" t="n"/>
      <c r="O960" s="18" t="n"/>
      <c r="P960" s="20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8" t="n"/>
      <c r="Z960" s="18" t="n"/>
      <c r="AA960" s="20" t="n"/>
      <c r="AB960" s="17" t="n"/>
      <c r="AC960" s="17" t="n"/>
      <c r="AD960" s="18" t="n"/>
      <c r="AE960" s="18" t="n"/>
      <c r="AF960" s="20" t="n"/>
      <c r="AG960" s="17" t="n"/>
      <c r="AH960" s="17" t="n"/>
      <c r="AI960" s="17" t="n"/>
      <c r="AJ960" s="17" t="n"/>
      <c r="AK960" s="17" t="n"/>
      <c r="AL960" s="17" t="n"/>
      <c r="AM960" s="17" t="n"/>
      <c r="AN960" s="17" t="n"/>
    </row>
    <row r="96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8" t="n"/>
      <c r="O961" s="18" t="n"/>
      <c r="P961" s="20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8" t="n"/>
      <c r="Z961" s="18" t="n"/>
      <c r="AA961" s="20" t="n"/>
      <c r="AB961" s="17" t="n"/>
      <c r="AC961" s="17" t="n"/>
      <c r="AD961" s="18" t="n"/>
      <c r="AE961" s="18" t="n"/>
      <c r="AF961" s="20" t="n"/>
      <c r="AG961" s="17" t="n"/>
      <c r="AH961" s="17" t="n"/>
      <c r="AI961" s="17" t="n"/>
      <c r="AJ961" s="17" t="n"/>
      <c r="AK961" s="17" t="n"/>
      <c r="AL961" s="17" t="n"/>
      <c r="AM961" s="17" t="n"/>
      <c r="AN961" s="17" t="n"/>
    </row>
    <row r="962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8" t="n"/>
      <c r="O962" s="18" t="n"/>
      <c r="P962" s="20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8" t="n"/>
      <c r="Z962" s="18" t="n"/>
      <c r="AA962" s="20" t="n"/>
      <c r="AB962" s="17" t="n"/>
      <c r="AC962" s="17" t="n"/>
      <c r="AD962" s="18" t="n"/>
      <c r="AE962" s="18" t="n"/>
      <c r="AF962" s="20" t="n"/>
      <c r="AG962" s="17" t="n"/>
      <c r="AH962" s="17" t="n"/>
      <c r="AI962" s="17" t="n"/>
      <c r="AJ962" s="17" t="n"/>
      <c r="AK962" s="17" t="n"/>
      <c r="AL962" s="17" t="n"/>
      <c r="AM962" s="17" t="n"/>
      <c r="AN962" s="17" t="n"/>
    </row>
    <row r="963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8" t="n"/>
      <c r="O963" s="18" t="n"/>
      <c r="P963" s="20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8" t="n"/>
      <c r="Z963" s="18" t="n"/>
      <c r="AA963" s="20" t="n"/>
      <c r="AB963" s="17" t="n"/>
      <c r="AC963" s="17" t="n"/>
      <c r="AD963" s="18" t="n"/>
      <c r="AE963" s="18" t="n"/>
      <c r="AF963" s="20" t="n"/>
      <c r="AG963" s="17" t="n"/>
      <c r="AH963" s="17" t="n"/>
      <c r="AI963" s="17" t="n"/>
      <c r="AJ963" s="17" t="n"/>
      <c r="AK963" s="17" t="n"/>
      <c r="AL963" s="17" t="n"/>
      <c r="AM963" s="17" t="n"/>
      <c r="AN963" s="17" t="n"/>
    </row>
    <row r="964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8" t="n"/>
      <c r="O964" s="18" t="n"/>
      <c r="P964" s="20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8" t="n"/>
      <c r="Z964" s="18" t="n"/>
      <c r="AA964" s="20" t="n"/>
      <c r="AB964" s="17" t="n"/>
      <c r="AC964" s="17" t="n"/>
      <c r="AD964" s="18" t="n"/>
      <c r="AE964" s="18" t="n"/>
      <c r="AF964" s="20" t="n"/>
      <c r="AG964" s="17" t="n"/>
      <c r="AH964" s="17" t="n"/>
      <c r="AI964" s="17" t="n"/>
      <c r="AJ964" s="17" t="n"/>
      <c r="AK964" s="17" t="n"/>
      <c r="AL964" s="17" t="n"/>
      <c r="AM964" s="17" t="n"/>
      <c r="AN964" s="17" t="n"/>
    </row>
    <row r="965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8" t="n"/>
      <c r="O965" s="18" t="n"/>
      <c r="P965" s="20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8" t="n"/>
      <c r="Z965" s="18" t="n"/>
      <c r="AA965" s="20" t="n"/>
      <c r="AB965" s="17" t="n"/>
      <c r="AC965" s="17" t="n"/>
      <c r="AD965" s="18" t="n"/>
      <c r="AE965" s="18" t="n"/>
      <c r="AF965" s="20" t="n"/>
      <c r="AG965" s="17" t="n"/>
      <c r="AH965" s="17" t="n"/>
      <c r="AI965" s="17" t="n"/>
      <c r="AJ965" s="17" t="n"/>
      <c r="AK965" s="17" t="n"/>
      <c r="AL965" s="17" t="n"/>
      <c r="AM965" s="17" t="n"/>
      <c r="AN965" s="17" t="n"/>
    </row>
    <row r="966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8" t="n"/>
      <c r="O966" s="18" t="n"/>
      <c r="P966" s="20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8" t="n"/>
      <c r="Z966" s="18" t="n"/>
      <c r="AA966" s="20" t="n"/>
      <c r="AB966" s="17" t="n"/>
      <c r="AC966" s="17" t="n"/>
      <c r="AD966" s="18" t="n"/>
      <c r="AE966" s="18" t="n"/>
      <c r="AF966" s="20" t="n"/>
      <c r="AG966" s="17" t="n"/>
      <c r="AH966" s="17" t="n"/>
      <c r="AI966" s="17" t="n"/>
      <c r="AJ966" s="17" t="n"/>
      <c r="AK966" s="17" t="n"/>
      <c r="AL966" s="17" t="n"/>
      <c r="AM966" s="17" t="n"/>
      <c r="AN966" s="17" t="n"/>
    </row>
    <row r="967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8" t="n"/>
      <c r="O967" s="18" t="n"/>
      <c r="P967" s="20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8" t="n"/>
      <c r="Z967" s="18" t="n"/>
      <c r="AA967" s="20" t="n"/>
      <c r="AB967" s="17" t="n"/>
      <c r="AC967" s="17" t="n"/>
      <c r="AD967" s="18" t="n"/>
      <c r="AE967" s="18" t="n"/>
      <c r="AF967" s="20" t="n"/>
      <c r="AG967" s="17" t="n"/>
      <c r="AH967" s="17" t="n"/>
      <c r="AI967" s="17" t="n"/>
      <c r="AJ967" s="17" t="n"/>
      <c r="AK967" s="17" t="n"/>
      <c r="AL967" s="17" t="n"/>
      <c r="AM967" s="17" t="n"/>
      <c r="AN967" s="17" t="n"/>
    </row>
    <row r="96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8" t="n"/>
      <c r="O968" s="18" t="n"/>
      <c r="P968" s="20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8" t="n"/>
      <c r="Z968" s="18" t="n"/>
      <c r="AA968" s="20" t="n"/>
      <c r="AB968" s="17" t="n"/>
      <c r="AC968" s="17" t="n"/>
      <c r="AD968" s="18" t="n"/>
      <c r="AE968" s="18" t="n"/>
      <c r="AF968" s="20" t="n"/>
      <c r="AG968" s="17" t="n"/>
      <c r="AH968" s="17" t="n"/>
      <c r="AI968" s="17" t="n"/>
      <c r="AJ968" s="17" t="n"/>
      <c r="AK968" s="17" t="n"/>
      <c r="AL968" s="17" t="n"/>
      <c r="AM968" s="17" t="n"/>
      <c r="AN968" s="17" t="n"/>
    </row>
    <row r="969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8" t="n"/>
      <c r="O969" s="18" t="n"/>
      <c r="P969" s="20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8" t="n"/>
      <c r="Z969" s="18" t="n"/>
      <c r="AA969" s="20" t="n"/>
      <c r="AB969" s="17" t="n"/>
      <c r="AC969" s="17" t="n"/>
      <c r="AD969" s="18" t="n"/>
      <c r="AE969" s="18" t="n"/>
      <c r="AF969" s="20" t="n"/>
      <c r="AG969" s="17" t="n"/>
      <c r="AH969" s="17" t="n"/>
      <c r="AI969" s="17" t="n"/>
      <c r="AJ969" s="17" t="n"/>
      <c r="AK969" s="17" t="n"/>
      <c r="AL969" s="17" t="n"/>
      <c r="AM969" s="17" t="n"/>
      <c r="AN969" s="17" t="n"/>
    </row>
    <row r="970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8" t="n"/>
      <c r="O970" s="18" t="n"/>
      <c r="P970" s="20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8" t="n"/>
      <c r="Z970" s="18" t="n"/>
      <c r="AA970" s="20" t="n"/>
      <c r="AB970" s="17" t="n"/>
      <c r="AC970" s="17" t="n"/>
      <c r="AD970" s="18" t="n"/>
      <c r="AE970" s="18" t="n"/>
      <c r="AF970" s="20" t="n"/>
      <c r="AG970" s="17" t="n"/>
      <c r="AH970" s="17" t="n"/>
      <c r="AI970" s="17" t="n"/>
      <c r="AJ970" s="17" t="n"/>
      <c r="AK970" s="17" t="n"/>
      <c r="AL970" s="17" t="n"/>
      <c r="AM970" s="17" t="n"/>
      <c r="AN970" s="17" t="n"/>
    </row>
    <row r="97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8" t="n"/>
      <c r="O971" s="18" t="n"/>
      <c r="P971" s="20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8" t="n"/>
      <c r="Z971" s="18" t="n"/>
      <c r="AA971" s="20" t="n"/>
      <c r="AB971" s="17" t="n"/>
      <c r="AC971" s="17" t="n"/>
      <c r="AD971" s="18" t="n"/>
      <c r="AE971" s="18" t="n"/>
      <c r="AF971" s="20" t="n"/>
      <c r="AG971" s="17" t="n"/>
      <c r="AH971" s="17" t="n"/>
      <c r="AI971" s="17" t="n"/>
      <c r="AJ971" s="17" t="n"/>
      <c r="AK971" s="17" t="n"/>
      <c r="AL971" s="17" t="n"/>
      <c r="AM971" s="17" t="n"/>
      <c r="AN971" s="17" t="n"/>
    </row>
    <row r="972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8" t="n"/>
      <c r="O972" s="18" t="n"/>
      <c r="P972" s="20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8" t="n"/>
      <c r="Z972" s="18" t="n"/>
      <c r="AA972" s="20" t="n"/>
      <c r="AB972" s="17" t="n"/>
      <c r="AC972" s="17" t="n"/>
      <c r="AD972" s="18" t="n"/>
      <c r="AE972" s="18" t="n"/>
      <c r="AF972" s="20" t="n"/>
      <c r="AG972" s="17" t="n"/>
      <c r="AH972" s="17" t="n"/>
      <c r="AI972" s="17" t="n"/>
      <c r="AJ972" s="17" t="n"/>
      <c r="AK972" s="17" t="n"/>
      <c r="AL972" s="17" t="n"/>
      <c r="AM972" s="17" t="n"/>
      <c r="AN972" s="17" t="n"/>
    </row>
    <row r="973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8" t="n"/>
      <c r="O973" s="18" t="n"/>
      <c r="P973" s="20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8" t="n"/>
      <c r="Z973" s="18" t="n"/>
      <c r="AA973" s="20" t="n"/>
      <c r="AB973" s="17" t="n"/>
      <c r="AC973" s="17" t="n"/>
      <c r="AD973" s="18" t="n"/>
      <c r="AE973" s="18" t="n"/>
      <c r="AF973" s="20" t="n"/>
      <c r="AG973" s="17" t="n"/>
      <c r="AH973" s="17" t="n"/>
      <c r="AI973" s="17" t="n"/>
      <c r="AJ973" s="17" t="n"/>
      <c r="AK973" s="17" t="n"/>
      <c r="AL973" s="17" t="n"/>
      <c r="AM973" s="17" t="n"/>
      <c r="AN973" s="17" t="n"/>
    </row>
    <row r="974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8" t="n"/>
      <c r="O974" s="18" t="n"/>
      <c r="P974" s="20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8" t="n"/>
      <c r="Z974" s="18" t="n"/>
      <c r="AA974" s="20" t="n"/>
      <c r="AB974" s="17" t="n"/>
      <c r="AC974" s="17" t="n"/>
      <c r="AD974" s="18" t="n"/>
      <c r="AE974" s="18" t="n"/>
      <c r="AF974" s="20" t="n"/>
      <c r="AG974" s="17" t="n"/>
      <c r="AH974" s="17" t="n"/>
      <c r="AI974" s="17" t="n"/>
      <c r="AJ974" s="17" t="n"/>
      <c r="AK974" s="17" t="n"/>
      <c r="AL974" s="17" t="n"/>
      <c r="AM974" s="17" t="n"/>
      <c r="AN974" s="17" t="n"/>
    </row>
    <row r="975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8" t="n"/>
      <c r="O975" s="18" t="n"/>
      <c r="P975" s="20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8" t="n"/>
      <c r="Z975" s="18" t="n"/>
      <c r="AA975" s="20" t="n"/>
      <c r="AB975" s="17" t="n"/>
      <c r="AC975" s="17" t="n"/>
      <c r="AD975" s="18" t="n"/>
      <c r="AE975" s="18" t="n"/>
      <c r="AF975" s="20" t="n"/>
      <c r="AG975" s="17" t="n"/>
      <c r="AH975" s="17" t="n"/>
      <c r="AI975" s="17" t="n"/>
      <c r="AJ975" s="17" t="n"/>
      <c r="AK975" s="17" t="n"/>
      <c r="AL975" s="17" t="n"/>
      <c r="AM975" s="17" t="n"/>
      <c r="AN975" s="17" t="n"/>
    </row>
    <row r="976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8" t="n"/>
      <c r="O976" s="18" t="n"/>
      <c r="P976" s="20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8" t="n"/>
      <c r="Z976" s="18" t="n"/>
      <c r="AA976" s="20" t="n"/>
      <c r="AB976" s="17" t="n"/>
      <c r="AC976" s="17" t="n"/>
      <c r="AD976" s="18" t="n"/>
      <c r="AE976" s="18" t="n"/>
      <c r="AF976" s="20" t="n"/>
      <c r="AG976" s="17" t="n"/>
      <c r="AH976" s="17" t="n"/>
      <c r="AI976" s="17" t="n"/>
      <c r="AJ976" s="17" t="n"/>
      <c r="AK976" s="17" t="n"/>
      <c r="AL976" s="17" t="n"/>
      <c r="AM976" s="17" t="n"/>
      <c r="AN976" s="17" t="n"/>
    </row>
    <row r="977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8" t="n"/>
      <c r="O977" s="18" t="n"/>
      <c r="P977" s="20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8" t="n"/>
      <c r="Z977" s="18" t="n"/>
      <c r="AA977" s="20" t="n"/>
      <c r="AB977" s="17" t="n"/>
      <c r="AC977" s="17" t="n"/>
      <c r="AD977" s="18" t="n"/>
      <c r="AE977" s="18" t="n"/>
      <c r="AF977" s="20" t="n"/>
      <c r="AG977" s="17" t="n"/>
      <c r="AH977" s="17" t="n"/>
      <c r="AI977" s="17" t="n"/>
      <c r="AJ977" s="17" t="n"/>
      <c r="AK977" s="17" t="n"/>
      <c r="AL977" s="17" t="n"/>
      <c r="AM977" s="17" t="n"/>
      <c r="AN977" s="17" t="n"/>
    </row>
    <row r="97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8" t="n"/>
      <c r="O978" s="18" t="n"/>
      <c r="P978" s="20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8" t="n"/>
      <c r="Z978" s="18" t="n"/>
      <c r="AA978" s="20" t="n"/>
      <c r="AB978" s="17" t="n"/>
      <c r="AC978" s="17" t="n"/>
      <c r="AD978" s="18" t="n"/>
      <c r="AE978" s="18" t="n"/>
      <c r="AF978" s="20" t="n"/>
      <c r="AG978" s="17" t="n"/>
      <c r="AH978" s="17" t="n"/>
      <c r="AI978" s="17" t="n"/>
      <c r="AJ978" s="17" t="n"/>
      <c r="AK978" s="17" t="n"/>
      <c r="AL978" s="17" t="n"/>
      <c r="AM978" s="17" t="n"/>
      <c r="AN978" s="17" t="n"/>
    </row>
    <row r="979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8" t="n"/>
      <c r="O979" s="18" t="n"/>
      <c r="P979" s="20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8" t="n"/>
      <c r="Z979" s="18" t="n"/>
      <c r="AA979" s="20" t="n"/>
      <c r="AB979" s="17" t="n"/>
      <c r="AC979" s="17" t="n"/>
      <c r="AD979" s="18" t="n"/>
      <c r="AE979" s="18" t="n"/>
      <c r="AF979" s="20" t="n"/>
      <c r="AG979" s="17" t="n"/>
      <c r="AH979" s="17" t="n"/>
      <c r="AI979" s="17" t="n"/>
      <c r="AJ979" s="17" t="n"/>
      <c r="AK979" s="17" t="n"/>
      <c r="AL979" s="17" t="n"/>
      <c r="AM979" s="17" t="n"/>
      <c r="AN979" s="17" t="n"/>
    </row>
    <row r="980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8" t="n"/>
      <c r="O980" s="18" t="n"/>
      <c r="P980" s="20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8" t="n"/>
      <c r="Z980" s="18" t="n"/>
      <c r="AA980" s="20" t="n"/>
      <c r="AB980" s="17" t="n"/>
      <c r="AC980" s="17" t="n"/>
      <c r="AD980" s="18" t="n"/>
      <c r="AE980" s="18" t="n"/>
      <c r="AF980" s="20" t="n"/>
      <c r="AG980" s="17" t="n"/>
      <c r="AH980" s="17" t="n"/>
      <c r="AI980" s="17" t="n"/>
      <c r="AJ980" s="17" t="n"/>
      <c r="AK980" s="17" t="n"/>
      <c r="AL980" s="17" t="n"/>
      <c r="AM980" s="17" t="n"/>
      <c r="AN980" s="17" t="n"/>
    </row>
    <row r="98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8" t="n"/>
      <c r="O981" s="18" t="n"/>
      <c r="P981" s="20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8" t="n"/>
      <c r="Z981" s="18" t="n"/>
      <c r="AA981" s="20" t="n"/>
      <c r="AB981" s="17" t="n"/>
      <c r="AC981" s="17" t="n"/>
      <c r="AD981" s="18" t="n"/>
      <c r="AE981" s="18" t="n"/>
      <c r="AF981" s="20" t="n"/>
      <c r="AG981" s="17" t="n"/>
      <c r="AH981" s="17" t="n"/>
      <c r="AI981" s="17" t="n"/>
      <c r="AJ981" s="17" t="n"/>
      <c r="AK981" s="17" t="n"/>
      <c r="AL981" s="17" t="n"/>
      <c r="AM981" s="17" t="n"/>
      <c r="AN981" s="17" t="n"/>
    </row>
    <row r="982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8" t="n"/>
      <c r="O982" s="18" t="n"/>
      <c r="P982" s="20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8" t="n"/>
      <c r="Z982" s="18" t="n"/>
      <c r="AA982" s="20" t="n"/>
      <c r="AB982" s="17" t="n"/>
      <c r="AC982" s="17" t="n"/>
      <c r="AD982" s="18" t="n"/>
      <c r="AE982" s="18" t="n"/>
      <c r="AF982" s="20" t="n"/>
      <c r="AG982" s="17" t="n"/>
      <c r="AH982" s="17" t="n"/>
      <c r="AI982" s="17" t="n"/>
      <c r="AJ982" s="17" t="n"/>
      <c r="AK982" s="17" t="n"/>
      <c r="AL982" s="17" t="n"/>
      <c r="AM982" s="17" t="n"/>
      <c r="AN982" s="17" t="n"/>
    </row>
    <row r="983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8" t="n"/>
      <c r="O983" s="18" t="n"/>
      <c r="P983" s="20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8" t="n"/>
      <c r="Z983" s="18" t="n"/>
      <c r="AA983" s="20" t="n"/>
      <c r="AB983" s="17" t="n"/>
      <c r="AC983" s="17" t="n"/>
      <c r="AD983" s="18" t="n"/>
      <c r="AE983" s="18" t="n"/>
      <c r="AF983" s="20" t="n"/>
      <c r="AG983" s="17" t="n"/>
      <c r="AH983" s="17" t="n"/>
      <c r="AI983" s="17" t="n"/>
      <c r="AJ983" s="17" t="n"/>
      <c r="AK983" s="17" t="n"/>
      <c r="AL983" s="17" t="n"/>
      <c r="AM983" s="17" t="n"/>
      <c r="AN983" s="17" t="n"/>
    </row>
    <row r="984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8" t="n"/>
      <c r="O984" s="18" t="n"/>
      <c r="P984" s="20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8" t="n"/>
      <c r="Z984" s="18" t="n"/>
      <c r="AA984" s="20" t="n"/>
      <c r="AB984" s="17" t="n"/>
      <c r="AC984" s="17" t="n"/>
      <c r="AD984" s="18" t="n"/>
      <c r="AE984" s="18" t="n"/>
      <c r="AF984" s="20" t="n"/>
      <c r="AG984" s="17" t="n"/>
      <c r="AH984" s="17" t="n"/>
      <c r="AI984" s="17" t="n"/>
      <c r="AJ984" s="17" t="n"/>
      <c r="AK984" s="17" t="n"/>
      <c r="AL984" s="17" t="n"/>
      <c r="AM984" s="17" t="n"/>
      <c r="AN984" s="17" t="n"/>
    </row>
    <row r="985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8" t="n"/>
      <c r="O985" s="18" t="n"/>
      <c r="P985" s="20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8" t="n"/>
      <c r="Z985" s="18" t="n"/>
      <c r="AA985" s="20" t="n"/>
      <c r="AB985" s="17" t="n"/>
      <c r="AC985" s="17" t="n"/>
      <c r="AD985" s="18" t="n"/>
      <c r="AE985" s="18" t="n"/>
      <c r="AF985" s="20" t="n"/>
      <c r="AG985" s="17" t="n"/>
      <c r="AH985" s="17" t="n"/>
      <c r="AI985" s="17" t="n"/>
      <c r="AJ985" s="17" t="n"/>
      <c r="AK985" s="17" t="n"/>
      <c r="AL985" s="17" t="n"/>
      <c r="AM985" s="17" t="n"/>
      <c r="AN985" s="17" t="n"/>
    </row>
    <row r="986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8" t="n"/>
      <c r="O986" s="18" t="n"/>
      <c r="P986" s="20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8" t="n"/>
      <c r="Z986" s="18" t="n"/>
      <c r="AA986" s="20" t="n"/>
      <c r="AB986" s="17" t="n"/>
      <c r="AC986" s="17" t="n"/>
      <c r="AD986" s="18" t="n"/>
      <c r="AE986" s="18" t="n"/>
      <c r="AF986" s="20" t="n"/>
      <c r="AG986" s="17" t="n"/>
      <c r="AH986" s="17" t="n"/>
      <c r="AI986" s="17" t="n"/>
      <c r="AJ986" s="17" t="n"/>
      <c r="AK986" s="17" t="n"/>
      <c r="AL986" s="17" t="n"/>
      <c r="AM986" s="17" t="n"/>
      <c r="AN986" s="17" t="n"/>
    </row>
    <row r="987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8" t="n"/>
      <c r="O987" s="18" t="n"/>
      <c r="P987" s="20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8" t="n"/>
      <c r="Z987" s="18" t="n"/>
      <c r="AA987" s="20" t="n"/>
      <c r="AB987" s="17" t="n"/>
      <c r="AC987" s="17" t="n"/>
      <c r="AD987" s="18" t="n"/>
      <c r="AE987" s="18" t="n"/>
      <c r="AF987" s="20" t="n"/>
      <c r="AG987" s="17" t="n"/>
      <c r="AH987" s="17" t="n"/>
      <c r="AI987" s="17" t="n"/>
      <c r="AJ987" s="17" t="n"/>
      <c r="AK987" s="17" t="n"/>
      <c r="AL987" s="17" t="n"/>
      <c r="AM987" s="17" t="n"/>
      <c r="AN987" s="17" t="n"/>
    </row>
    <row r="98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8" t="n"/>
      <c r="O988" s="18" t="n"/>
      <c r="P988" s="20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8" t="n"/>
      <c r="Z988" s="18" t="n"/>
      <c r="AA988" s="20" t="n"/>
      <c r="AB988" s="17" t="n"/>
      <c r="AC988" s="17" t="n"/>
      <c r="AD988" s="18" t="n"/>
      <c r="AE988" s="18" t="n"/>
      <c r="AF988" s="20" t="n"/>
      <c r="AG988" s="17" t="n"/>
      <c r="AH988" s="17" t="n"/>
      <c r="AI988" s="17" t="n"/>
      <c r="AJ988" s="17" t="n"/>
      <c r="AK988" s="17" t="n"/>
      <c r="AL988" s="17" t="n"/>
      <c r="AM988" s="17" t="n"/>
      <c r="AN988" s="17" t="n"/>
    </row>
    <row r="989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8" t="n"/>
      <c r="O989" s="18" t="n"/>
      <c r="P989" s="20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8" t="n"/>
      <c r="Z989" s="18" t="n"/>
      <c r="AA989" s="20" t="n"/>
      <c r="AB989" s="17" t="n"/>
      <c r="AC989" s="17" t="n"/>
      <c r="AD989" s="18" t="n"/>
      <c r="AE989" s="18" t="n"/>
      <c r="AF989" s="20" t="n"/>
      <c r="AG989" s="17" t="n"/>
      <c r="AH989" s="17" t="n"/>
      <c r="AI989" s="17" t="n"/>
      <c r="AJ989" s="17" t="n"/>
      <c r="AK989" s="17" t="n"/>
      <c r="AL989" s="17" t="n"/>
      <c r="AM989" s="17" t="n"/>
      <c r="AN989" s="17" t="n"/>
    </row>
    <row r="990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8" t="n"/>
      <c r="O990" s="18" t="n"/>
      <c r="P990" s="20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8" t="n"/>
      <c r="Z990" s="18" t="n"/>
      <c r="AA990" s="20" t="n"/>
      <c r="AB990" s="17" t="n"/>
      <c r="AC990" s="17" t="n"/>
      <c r="AD990" s="18" t="n"/>
      <c r="AE990" s="18" t="n"/>
      <c r="AF990" s="20" t="n"/>
      <c r="AG990" s="17" t="n"/>
      <c r="AH990" s="17" t="n"/>
      <c r="AI990" s="17" t="n"/>
      <c r="AJ990" s="17" t="n"/>
      <c r="AK990" s="17" t="n"/>
      <c r="AL990" s="17" t="n"/>
      <c r="AM990" s="17" t="n"/>
      <c r="AN990" s="17" t="n"/>
    </row>
    <row r="99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8" t="n"/>
      <c r="O991" s="18" t="n"/>
      <c r="P991" s="20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8" t="n"/>
      <c r="Z991" s="18" t="n"/>
      <c r="AA991" s="20" t="n"/>
      <c r="AB991" s="17" t="n"/>
      <c r="AC991" s="17" t="n"/>
      <c r="AD991" s="18" t="n"/>
      <c r="AE991" s="18" t="n"/>
      <c r="AF991" s="20" t="n"/>
      <c r="AG991" s="17" t="n"/>
      <c r="AH991" s="17" t="n"/>
      <c r="AI991" s="17" t="n"/>
      <c r="AJ991" s="17" t="n"/>
      <c r="AK991" s="17" t="n"/>
      <c r="AL991" s="17" t="n"/>
      <c r="AM991" s="17" t="n"/>
      <c r="AN991" s="17" t="n"/>
    </row>
    <row r="992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8" t="n"/>
      <c r="O992" s="18" t="n"/>
      <c r="P992" s="20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8" t="n"/>
      <c r="Z992" s="18" t="n"/>
      <c r="AA992" s="20" t="n"/>
      <c r="AB992" s="17" t="n"/>
      <c r="AC992" s="17" t="n"/>
      <c r="AD992" s="18" t="n"/>
      <c r="AE992" s="18" t="n"/>
      <c r="AF992" s="20" t="n"/>
      <c r="AG992" s="17" t="n"/>
      <c r="AH992" s="17" t="n"/>
      <c r="AI992" s="17" t="n"/>
      <c r="AJ992" s="17" t="n"/>
      <c r="AK992" s="17" t="n"/>
      <c r="AL992" s="17" t="n"/>
      <c r="AM992" s="17" t="n"/>
      <c r="AN992" s="17" t="n"/>
    </row>
    <row r="993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8" t="n"/>
      <c r="O993" s="18" t="n"/>
      <c r="P993" s="20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8" t="n"/>
      <c r="Z993" s="18" t="n"/>
      <c r="AA993" s="20" t="n"/>
      <c r="AB993" s="17" t="n"/>
      <c r="AC993" s="17" t="n"/>
      <c r="AD993" s="18" t="n"/>
      <c r="AE993" s="18" t="n"/>
      <c r="AF993" s="20" t="n"/>
      <c r="AG993" s="17" t="n"/>
      <c r="AH993" s="17" t="n"/>
      <c r="AI993" s="17" t="n"/>
      <c r="AJ993" s="17" t="n"/>
      <c r="AK993" s="17" t="n"/>
      <c r="AL993" s="17" t="n"/>
      <c r="AM993" s="17" t="n"/>
      <c r="AN993" s="17" t="n"/>
    </row>
    <row r="994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8" t="n"/>
      <c r="O994" s="18" t="n"/>
      <c r="P994" s="20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8" t="n"/>
      <c r="Z994" s="18" t="n"/>
      <c r="AA994" s="20" t="n"/>
      <c r="AB994" s="17" t="n"/>
      <c r="AC994" s="17" t="n"/>
      <c r="AD994" s="18" t="n"/>
      <c r="AE994" s="18" t="n"/>
      <c r="AF994" s="20" t="n"/>
      <c r="AG994" s="17" t="n"/>
      <c r="AH994" s="17" t="n"/>
      <c r="AI994" s="17" t="n"/>
      <c r="AJ994" s="17" t="n"/>
      <c r="AK994" s="17" t="n"/>
      <c r="AL994" s="17" t="n"/>
      <c r="AM994" s="17" t="n"/>
      <c r="AN994" s="17" t="n"/>
    </row>
    <row r="995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8" t="n"/>
      <c r="O995" s="18" t="n"/>
      <c r="P995" s="20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8" t="n"/>
      <c r="Z995" s="18" t="n"/>
      <c r="AA995" s="20" t="n"/>
      <c r="AB995" s="17" t="n"/>
      <c r="AC995" s="17" t="n"/>
      <c r="AD995" s="18" t="n"/>
      <c r="AE995" s="18" t="n"/>
      <c r="AF995" s="20" t="n"/>
      <c r="AG995" s="17" t="n"/>
      <c r="AH995" s="17" t="n"/>
      <c r="AI995" s="17" t="n"/>
      <c r="AJ995" s="17" t="n"/>
      <c r="AK995" s="17" t="n"/>
      <c r="AL995" s="17" t="n"/>
      <c r="AM995" s="17" t="n"/>
      <c r="AN995" s="17" t="n"/>
    </row>
    <row r="996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8" t="n"/>
      <c r="O996" s="18" t="n"/>
      <c r="P996" s="20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8" t="n"/>
      <c r="Z996" s="18" t="n"/>
      <c r="AA996" s="20" t="n"/>
      <c r="AB996" s="17" t="n"/>
      <c r="AC996" s="17" t="n"/>
      <c r="AD996" s="18" t="n"/>
      <c r="AE996" s="18" t="n"/>
      <c r="AF996" s="20" t="n"/>
      <c r="AG996" s="17" t="n"/>
      <c r="AH996" s="17" t="n"/>
      <c r="AI996" s="17" t="n"/>
      <c r="AJ996" s="17" t="n"/>
      <c r="AK996" s="17" t="n"/>
      <c r="AL996" s="17" t="n"/>
      <c r="AM996" s="17" t="n"/>
      <c r="AN996" s="17" t="n"/>
    </row>
    <row r="997">
      <c r="N997" s="32" t="n"/>
      <c r="O997" s="32" t="n"/>
      <c r="P997" s="33" t="n"/>
      <c r="Y997" s="32" t="n"/>
      <c r="Z997" s="32" t="n"/>
      <c r="AA997" s="33" t="n"/>
      <c r="AD997" s="32" t="n"/>
      <c r="AE997" s="32" t="n"/>
      <c r="AF997" s="33" t="n"/>
    </row>
    <row r="998">
      <c r="N998" s="32" t="n"/>
      <c r="O998" s="32" t="n"/>
      <c r="P998" s="33" t="n"/>
      <c r="Y998" s="32" t="n"/>
      <c r="Z998" s="32" t="n"/>
      <c r="AA998" s="33" t="n"/>
      <c r="AD998" s="32" t="n"/>
      <c r="AE998" s="32" t="n"/>
      <c r="AF998" s="33" t="n"/>
    </row>
    <row r="999">
      <c r="N999" s="32" t="n"/>
      <c r="O999" s="32" t="n"/>
      <c r="P999" s="33" t="n"/>
      <c r="Y999" s="32" t="n"/>
      <c r="Z999" s="32" t="n"/>
      <c r="AA999" s="33" t="n"/>
      <c r="AD999" s="32" t="n"/>
      <c r="AE999" s="32" t="n"/>
      <c r="AF999" s="33" t="n"/>
    </row>
    <row r="1000">
      <c r="N1000" s="32" t="n"/>
      <c r="O1000" s="32" t="n"/>
      <c r="P1000" s="33" t="n"/>
      <c r="Y1000" s="32" t="n"/>
      <c r="Z1000" s="32" t="n"/>
      <c r="AA1000" s="33" t="n"/>
      <c r="AD1000" s="32" t="n"/>
      <c r="AE1000" s="32" t="n"/>
      <c r="AF1000" s="3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103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.38" customWidth="1" style="34" min="2" max="2"/>
    <col width="18.38" customWidth="1" style="34" min="3" max="3"/>
    <col width="74.13" customWidth="1" style="34" min="7" max="7"/>
  </cols>
  <sheetData>
    <row r="1" ht="30" customHeight="1" s="34">
      <c r="A1" s="44" t="inlineStr">
        <is>
          <t>Date</t>
        </is>
      </c>
      <c r="B1" s="45" t="inlineStr">
        <is>
          <t>Source_Sheet</t>
        </is>
      </c>
      <c r="C1" s="45" t="inlineStr">
        <is>
          <t>Destination_Sheet</t>
        </is>
      </c>
      <c r="D1" s="45" t="inlineStr">
        <is>
          <t>Cell_or_Column</t>
        </is>
      </c>
      <c r="E1" s="45" t="inlineStr">
        <is>
          <t>New_Value</t>
        </is>
      </c>
      <c r="F1" s="45" t="inlineStr">
        <is>
          <t>Previous_Value</t>
        </is>
      </c>
      <c r="G1" s="45" t="inlineStr">
        <is>
          <t>Comment</t>
        </is>
      </c>
      <c r="H1" s="44" t="inlineStr">
        <is>
          <t>personnel</t>
        </is>
      </c>
    </row>
    <row r="2">
      <c r="D2" s="25" t="inlineStr">
        <is>
          <t>B</t>
        </is>
      </c>
      <c r="E2" s="25" t="n"/>
      <c r="F2" s="25" t="inlineStr">
        <is>
          <t>blank</t>
        </is>
      </c>
      <c r="G2" s="13" t="inlineStr">
        <is>
          <t>For the Census_Number entered the same census number for all rows (even for newly tagged trees)</t>
        </is>
      </c>
    </row>
    <row r="3">
      <c r="D3" s="25" t="inlineStr">
        <is>
          <t>C</t>
        </is>
      </c>
      <c r="E3" s="25" t="n"/>
      <c r="F3" s="25" t="inlineStr">
        <is>
          <t>blank</t>
        </is>
      </c>
      <c r="G3" s="14" t="inlineStr">
        <is>
          <t>For the Census_Start entered the earliest date recorded on the data sheets for the site</t>
        </is>
      </c>
    </row>
    <row r="4">
      <c r="D4" s="25" t="inlineStr">
        <is>
          <t>D</t>
        </is>
      </c>
      <c r="E4" s="25" t="n"/>
      <c r="F4" s="25" t="inlineStr">
        <is>
          <t>blank</t>
        </is>
      </c>
      <c r="G4" s="14" t="inlineStr">
        <is>
          <t>For the Census_End entered the latest date recorded on the data sheets for the site</t>
        </is>
      </c>
    </row>
    <row r="5">
      <c r="C5" s="26" t="n"/>
      <c r="D5" s="25" t="inlineStr">
        <is>
          <t>F</t>
        </is>
      </c>
      <c r="E5" s="25" t="inlineStr">
        <is>
          <t>NA</t>
        </is>
      </c>
      <c r="F5" s="25" t="inlineStr">
        <is>
          <t>blank</t>
        </is>
      </c>
      <c r="G5" s="22" t="inlineStr">
        <is>
          <t>Previous tag number is often missing on the data sheets, filled in NA in new version of the google sheet if no entry was copied from the prior census.</t>
        </is>
      </c>
    </row>
    <row r="6">
      <c r="D6" s="25" t="inlineStr">
        <is>
          <t>I,J,K,L,M</t>
        </is>
      </c>
      <c r="E6" s="25" t="inlineStr">
        <is>
          <t>multiple</t>
        </is>
      </c>
      <c r="F6" s="25" t="inlineStr">
        <is>
          <t>blank</t>
        </is>
      </c>
      <c r="G6" s="21" t="inlineStr">
        <is>
          <t>filled in Family, Genus, Species, Subspecies, Authority based on species code -- used code in Data Analysis Tools folder https://drive.google.com/file/d/1kyIBbkUNPEsez0522-w7vUDtwv7aE_gN/view?usp=sharing</t>
        </is>
      </c>
    </row>
    <row r="7">
      <c r="D7" s="25" t="inlineStr">
        <is>
          <t>Q,AB,AH,AJ,AN</t>
        </is>
      </c>
      <c r="E7" s="25" t="inlineStr">
        <is>
          <t>multiple</t>
        </is>
      </c>
      <c r="F7" s="25" t="inlineStr">
        <is>
          <t>blank</t>
        </is>
      </c>
      <c r="G7" s="22" t="inlineStr">
        <is>
          <t>Fill in Height_Date, DBH_Date, CII_Date, Canopy_Position_Date, Condition_Obs_Date with date on data sheet or last date of census if no date is written</t>
        </is>
      </c>
    </row>
    <row r="8">
      <c r="D8" s="25" t="inlineStr">
        <is>
          <t>N</t>
        </is>
      </c>
      <c r="E8" s="25" t="inlineStr">
        <is>
          <t>NA</t>
        </is>
      </c>
      <c r="F8" s="25" t="inlineStr">
        <is>
          <t>blank</t>
        </is>
      </c>
      <c r="G8" s="22" t="inlineStr">
        <is>
          <t>Filled in blank entries and dashes in DBH_1_CM with NA in new google sheet, ROUND measurements that go beyond 1 tenth</t>
        </is>
      </c>
    </row>
    <row r="9">
      <c r="D9" s="25" t="inlineStr">
        <is>
          <t>O</t>
        </is>
      </c>
      <c r="E9" s="25" t="inlineStr">
        <is>
          <t>NA</t>
        </is>
      </c>
      <c r="F9" s="25" t="inlineStr">
        <is>
          <t>blank</t>
        </is>
      </c>
      <c r="G9" s="22" t="inlineStr">
        <is>
          <t>Filled in blank entries and dashes in DBH_2_CM column with NA in new google sheet, ROUND measurements that go beyond 1 tenth</t>
        </is>
      </c>
    </row>
    <row r="10">
      <c r="D10" s="25" t="inlineStr">
        <is>
          <t>P</t>
        </is>
      </c>
      <c r="E10" s="25" t="inlineStr">
        <is>
          <t>multiple</t>
        </is>
      </c>
      <c r="F10" s="25" t="inlineStr">
        <is>
          <t>blank</t>
        </is>
      </c>
      <c r="G10" s="22" t="inlineStr">
        <is>
          <t>Filled in DBH_Avg_CM column with averages of DBH_1_CM and DBH_2_CM using equation for ellipsis: =IFERROR(IFS(N2="NA","NA",O2="NA",N2,AND(NOT(N2="NA"),NOT(O2="NA")),2*SQRT(((N2/2)^2+(O2/2)^2)/2)),"NA")</t>
        </is>
      </c>
    </row>
    <row r="11">
      <c r="D11" s="25" t="inlineStr">
        <is>
          <t>R</t>
        </is>
      </c>
      <c r="E11" s="25" t="inlineStr">
        <is>
          <t>NA</t>
        </is>
      </c>
      <c r="F11" s="25" t="inlineStr">
        <is>
          <t>blank</t>
        </is>
      </c>
      <c r="G11" s="22" t="inlineStr">
        <is>
          <t>Filled in blank entries of DBH_Method with NA in new google sheet if no DBH measurement was taken or if DBH could reasonably have been measured using tape or calipers</t>
        </is>
      </c>
    </row>
    <row r="12">
      <c r="D12" s="25" t="inlineStr">
        <is>
          <t>R</t>
        </is>
      </c>
      <c r="E12" s="25" t="inlineStr">
        <is>
          <t>C</t>
        </is>
      </c>
      <c r="F12" s="25" t="inlineStr">
        <is>
          <t>blank</t>
        </is>
      </c>
      <c r="G12" s="22" t="inlineStr">
        <is>
          <t>Filled in blank entries of DBH_Method with C in new google sheet if DBH is under 5 cm</t>
        </is>
      </c>
    </row>
    <row r="13">
      <c r="D13" s="25" t="inlineStr">
        <is>
          <t>R</t>
        </is>
      </c>
      <c r="E13" s="25" t="inlineStr">
        <is>
          <t>T</t>
        </is>
      </c>
      <c r="F13" s="25" t="inlineStr">
        <is>
          <t>blank</t>
        </is>
      </c>
      <c r="G13" s="22" t="inlineStr">
        <is>
          <t>Filled in blank entries of DBH_Method with T in new google sheet if DBH is over 10 cm</t>
        </is>
      </c>
    </row>
    <row r="14">
      <c r="D14" s="25" t="inlineStr">
        <is>
          <t>S</t>
        </is>
      </c>
      <c r="E14" s="25" t="n">
        <v>0</v>
      </c>
      <c r="F14" s="25" t="inlineStr">
        <is>
          <t>blank</t>
        </is>
      </c>
      <c r="G14" s="22" t="inlineStr">
        <is>
          <t>Filled in missing DBH_HOM entries with 0</t>
        </is>
      </c>
    </row>
    <row r="15">
      <c r="D15" s="25" t="inlineStr">
        <is>
          <t>U</t>
        </is>
      </c>
      <c r="E15" s="25" t="inlineStr">
        <is>
          <t>B</t>
        </is>
      </c>
      <c r="F15" s="25" t="inlineStr">
        <is>
          <t>B/L</t>
        </is>
      </c>
      <c r="G15" s="22" t="inlineStr">
        <is>
          <t>If B and L were both entered for DeathDam_Status on the data sheet change to B in the Google sheet, and make a note of the lean in the comments</t>
        </is>
      </c>
    </row>
    <row r="16">
      <c r="D16" s="25" t="inlineStr">
        <is>
          <t>U</t>
        </is>
      </c>
      <c r="E16" s="25" t="inlineStr">
        <is>
          <t>S</t>
        </is>
      </c>
      <c r="F16" s="25" t="inlineStr">
        <is>
          <t>- or blank</t>
        </is>
      </c>
      <c r="G16" s="22" t="inlineStr">
        <is>
          <t>Change blank entries and entries of dashes in DeathDam Status column; If OK assume S, if dash assume S</t>
        </is>
      </c>
    </row>
    <row r="17">
      <c r="D17" s="25" t="inlineStr">
        <is>
          <t>U</t>
        </is>
      </c>
      <c r="E17" s="29" t="inlineStr">
        <is>
          <t>NA</t>
        </is>
      </c>
      <c r="F17" s="29" t="inlineStr">
        <is>
          <t>blank</t>
        </is>
      </c>
      <c r="G17" s="24" t="inlineStr">
        <is>
          <t>If Dead change blank DeathDam Status entries to NA</t>
        </is>
      </c>
    </row>
    <row r="18">
      <c r="D18" s="25" t="inlineStr">
        <is>
          <t>U</t>
        </is>
      </c>
      <c r="E18" s="25" t="inlineStr">
        <is>
          <t>NA</t>
        </is>
      </c>
      <c r="F18" s="25" t="inlineStr">
        <is>
          <t>F</t>
        </is>
      </c>
      <c r="G18" s="22" t="inlineStr">
        <is>
          <t>If F or fallen was entered into DeathDam Status change to NA unless you can determine whether the tree fell due to breakage (B) or uprooting (U)</t>
        </is>
      </c>
    </row>
    <row r="19">
      <c r="D19" s="25" t="inlineStr">
        <is>
          <t>Multiple</t>
        </is>
      </c>
      <c r="E19" s="25" t="inlineStr">
        <is>
          <t>NA</t>
        </is>
      </c>
      <c r="F19" s="25" t="inlineStr">
        <is>
          <t xml:space="preserve">blank </t>
        </is>
      </c>
      <c r="G19" s="22" t="inlineStr">
        <is>
          <t>For dead trees change blank entries to NA</t>
        </is>
      </c>
    </row>
    <row r="20">
      <c r="D20" s="25" t="inlineStr">
        <is>
          <t>V</t>
        </is>
      </c>
      <c r="E20" s="25" t="inlineStr">
        <is>
          <t>NA</t>
        </is>
      </c>
      <c r="F20" s="25" t="inlineStr">
        <is>
          <t>blank</t>
        </is>
      </c>
      <c r="G20" s="22" t="inlineStr">
        <is>
          <t>Change blank Death_Dam_Mode entries to NA</t>
        </is>
      </c>
    </row>
    <row r="21">
      <c r="D21" s="25" t="inlineStr">
        <is>
          <t>V,AO</t>
        </is>
      </c>
      <c r="E21" s="25" t="inlineStr">
        <is>
          <t>AO: dead top</t>
        </is>
      </c>
      <c r="F21" s="25" t="inlineStr">
        <is>
          <t>V: dead top</t>
        </is>
      </c>
      <c r="G21" s="26" t="inlineStr">
        <is>
          <t>Dead top should be listed in comments not deathdam mode; moved notes of dead top from deathdam mode to comments</t>
        </is>
      </c>
    </row>
    <row r="22">
      <c r="D22" s="25" t="inlineStr">
        <is>
          <t>W</t>
        </is>
      </c>
      <c r="E22" s="25" t="n">
        <v>0</v>
      </c>
      <c r="F22" s="25" t="inlineStr">
        <is>
          <t>-</t>
        </is>
      </c>
      <c r="G22" s="22" t="inlineStr">
        <is>
          <t>Data sheets have many entries of dashes in degrees leaning column, changed to zero in L2 version; unless tree was not found or outside plot (in those cases the degrees leaning should be NA)</t>
        </is>
      </c>
    </row>
    <row r="23">
      <c r="D23" s="25" t="inlineStr">
        <is>
          <t>W</t>
        </is>
      </c>
      <c r="E23" s="25" t="n">
        <v>0</v>
      </c>
      <c r="F23" s="25" t="inlineStr">
        <is>
          <t>blank</t>
        </is>
      </c>
      <c r="G23" s="22" t="inlineStr">
        <is>
          <t>Changed blank entries in Degrees_Leaning column to 0 for trees with DeathDam_Status of S and no notes of leaning</t>
        </is>
      </c>
    </row>
    <row r="24">
      <c r="D24" s="25" t="inlineStr">
        <is>
          <t>X</t>
        </is>
      </c>
      <c r="E24" s="25" t="n">
        <v>0</v>
      </c>
      <c r="F24" s="25" t="inlineStr">
        <is>
          <t>-</t>
        </is>
      </c>
      <c r="G24" s="22" t="inlineStr">
        <is>
          <t>Changed dashes and blanks in the Wounded_Trunk column to 0 (if tree was Alive or OK)</t>
        </is>
      </c>
    </row>
    <row r="25">
      <c r="D25" s="25" t="inlineStr">
        <is>
          <t>X</t>
        </is>
      </c>
      <c r="E25" s="25" t="n">
        <v>0</v>
      </c>
      <c r="F25" s="25" t="inlineStr">
        <is>
          <t>blank</t>
        </is>
      </c>
      <c r="G25" s="22" t="inlineStr">
        <is>
          <t>Changed blank entries in the Wounded_Trunk column to 0 if tree was Alive or OK</t>
        </is>
      </c>
    </row>
    <row r="26">
      <c r="D26" s="25" t="inlineStr">
        <is>
          <t>X</t>
        </is>
      </c>
      <c r="E26" s="25" t="inlineStr">
        <is>
          <t>NA</t>
        </is>
      </c>
      <c r="F26" s="25" t="inlineStr">
        <is>
          <t>blank or -</t>
        </is>
      </c>
      <c r="G26" s="22" t="inlineStr">
        <is>
          <t>Changed blank entries and dashes in the Wounded_Trunk column to NA if tree was dead or not found</t>
        </is>
      </c>
    </row>
    <row r="27">
      <c r="D27" s="25" t="inlineStr">
        <is>
          <t>X</t>
        </is>
      </c>
      <c r="E27" s="25" t="inlineStr">
        <is>
          <t>multiple</t>
        </is>
      </c>
      <c r="F27" s="25" t="inlineStr">
        <is>
          <t>Multiple</t>
        </is>
      </c>
      <c r="G27" s="22" t="inlineStr">
        <is>
          <t>When two different entries of Wounded_Trunk were made in the field, changed to the higher value</t>
        </is>
      </c>
    </row>
    <row r="28">
      <c r="D28" s="25" t="inlineStr">
        <is>
          <t>Y</t>
        </is>
      </c>
      <c r="E28" s="25" t="inlineStr">
        <is>
          <t>NA</t>
        </is>
      </c>
      <c r="F28" s="25" t="inlineStr">
        <is>
          <t>blank</t>
        </is>
      </c>
      <c r="G28" s="22" t="inlineStr">
        <is>
          <t>Filled in blank entries and dashes in Height_1_M with NA in new google sheet, ROUND measurements that go beyond 1 tenth</t>
        </is>
      </c>
    </row>
    <row r="29">
      <c r="D29" s="25" t="inlineStr">
        <is>
          <t>Z</t>
        </is>
      </c>
      <c r="E29" s="25" t="inlineStr">
        <is>
          <t>NA</t>
        </is>
      </c>
      <c r="F29" s="25" t="inlineStr">
        <is>
          <t>- or blank</t>
        </is>
      </c>
      <c r="G29" s="22" t="inlineStr">
        <is>
          <t>Filled in entries of dashes or blanks in Height_2 column with NA in new google sheet, ROUND measurements that go beyond 1 tenth</t>
        </is>
      </c>
    </row>
    <row r="30">
      <c r="D30" s="25" t="inlineStr">
        <is>
          <t>AA</t>
        </is>
      </c>
      <c r="E30" s="25" t="inlineStr">
        <is>
          <t>multiple</t>
        </is>
      </c>
      <c r="F30" s="25" t="inlineStr">
        <is>
          <t>blank</t>
        </is>
      </c>
      <c r="G30" s="22" t="inlineStr">
        <is>
          <t>Filled in Height_Avg_M with averages of Height_1_M and Height_2_M, used =average function and paste special &gt; values only to replace the function. ROUNDED to 1 decimal</t>
        </is>
      </c>
    </row>
    <row r="31">
      <c r="D31" s="25" t="inlineStr">
        <is>
          <t>AC</t>
        </is>
      </c>
      <c r="E31" s="25" t="inlineStr">
        <is>
          <t>H</t>
        </is>
      </c>
      <c r="F31" s="25" t="inlineStr">
        <is>
          <t>blank</t>
        </is>
      </c>
      <c r="G31" s="22" t="inlineStr">
        <is>
          <t>Filled in blank entries of Height_Method with H in new google sheet if Height was more than 6 m and two measurements were taken</t>
        </is>
      </c>
    </row>
    <row r="32">
      <c r="D32" s="25" t="inlineStr">
        <is>
          <t>AC</t>
        </is>
      </c>
      <c r="E32" s="25" t="inlineStr">
        <is>
          <t>T</t>
        </is>
      </c>
      <c r="F32" s="25" t="inlineStr">
        <is>
          <t>blank</t>
        </is>
      </c>
      <c r="G32" s="22" t="inlineStr">
        <is>
          <t>Filled in blank entries of Height_Method with T in new google sheet if Height was less than 4 m</t>
        </is>
      </c>
    </row>
    <row r="33">
      <c r="D33" s="25" t="inlineStr">
        <is>
          <t>AC</t>
        </is>
      </c>
      <c r="E33" s="25" t="inlineStr">
        <is>
          <t>NA</t>
        </is>
      </c>
      <c r="F33" s="25" t="inlineStr">
        <is>
          <t>blank</t>
        </is>
      </c>
      <c r="G33" s="22" t="inlineStr">
        <is>
          <t>Filled in blank entries of Height_Method with NA in new google sheet if no height measurement was taken or if height could reasonably have been measured using tape or a hypsometer</t>
        </is>
      </c>
    </row>
    <row r="34">
      <c r="A34" s="26" t="n"/>
      <c r="B34" s="26" t="n"/>
      <c r="C34" s="26" t="n"/>
      <c r="D34" s="25" t="inlineStr">
        <is>
          <t>AO</t>
        </is>
      </c>
      <c r="E34" s="30" t="inlineStr">
        <is>
          <t>dead top not accounted for due to rounding</t>
        </is>
      </c>
      <c r="F34" s="25" t="inlineStr">
        <is>
          <t>blank</t>
        </is>
      </c>
      <c r="G34" s="22" t="inlineStr">
        <is>
          <t>For trees with living length entry (from data sheet) equal to average height, but dead top -- added comment explaining that living length is actually less than height, but not accounted for with rounding</t>
        </is>
      </c>
      <c r="H34" s="26" t="n"/>
    </row>
    <row r="35">
      <c r="D35" s="25" t="inlineStr">
        <is>
          <t>AD</t>
        </is>
      </c>
      <c r="E35" s="25" t="inlineStr">
        <is>
          <t>NA</t>
        </is>
      </c>
      <c r="F35" s="25" t="inlineStr">
        <is>
          <t>blank or -</t>
        </is>
      </c>
      <c r="G35" s="22" t="inlineStr">
        <is>
          <t>Changed blank entries and dashes in the Living_Length_1_M column to NA if tree was dead or not found</t>
        </is>
      </c>
    </row>
    <row r="36">
      <c r="D36" s="25" t="inlineStr">
        <is>
          <t>AD</t>
        </is>
      </c>
      <c r="E36" s="30" t="inlineStr">
        <is>
          <t>avgerage height value</t>
        </is>
      </c>
      <c r="F36" s="25">
        <f>UNICHAR(10004)</f>
        <v/>
      </c>
      <c r="G36" s="22" t="inlineStr">
        <is>
          <t>Data sheets have many check marks for Living_Length_1_M, changed to average height value in new google sheet</t>
        </is>
      </c>
    </row>
    <row r="37">
      <c r="D37" s="25" t="inlineStr">
        <is>
          <t>AD</t>
        </is>
      </c>
      <c r="E37" s="30" t="inlineStr">
        <is>
          <t>avgerage height value</t>
        </is>
      </c>
      <c r="F37" s="25" t="inlineStr">
        <is>
          <t>blank or -</t>
        </is>
      </c>
      <c r="G37" s="22" t="inlineStr">
        <is>
          <t>Data sheets have many blanks or dashes for Living_Length_1_M, changed to average height value in new google sheet (If OK or Alive)</t>
        </is>
      </c>
    </row>
    <row r="38">
      <c r="D38" s="25" t="inlineStr">
        <is>
          <t>AE</t>
        </is>
      </c>
      <c r="E38" s="25" t="inlineStr">
        <is>
          <t>NA</t>
        </is>
      </c>
      <c r="F38" s="25" t="inlineStr">
        <is>
          <t xml:space="preserve">blank </t>
        </is>
      </c>
      <c r="G38" s="22" t="inlineStr">
        <is>
          <t>For Living_Length_2_M enter NA if no second living length measurement was taken</t>
        </is>
      </c>
    </row>
    <row r="39">
      <c r="D39" s="25" t="inlineStr">
        <is>
          <t>AF</t>
        </is>
      </c>
      <c r="E39" s="25" t="inlineStr">
        <is>
          <t>Multiple</t>
        </is>
      </c>
      <c r="F39" s="25" t="inlineStr">
        <is>
          <t>blank</t>
        </is>
      </c>
      <c r="G39" s="22" t="inlineStr">
        <is>
          <t>Enter average of Living_Length_1_M and Living_Length_2_M into Living_Length_Avg_M if two measurements were taken, if no living length measurement was taken enter Height_Avg_M value (or NA for dead trees)</t>
        </is>
      </c>
    </row>
    <row r="40">
      <c r="D40" s="25" t="inlineStr">
        <is>
          <t>AG</t>
        </is>
      </c>
      <c r="E40" s="25" t="inlineStr">
        <is>
          <t>NA</t>
        </is>
      </c>
      <c r="F40" s="25" t="inlineStr">
        <is>
          <t>blank</t>
        </is>
      </c>
      <c r="G40" s="22" t="inlineStr">
        <is>
          <t>Missing CII values were entered as NA</t>
        </is>
      </c>
    </row>
    <row r="41">
      <c r="D41" s="25" t="inlineStr">
        <is>
          <t>AI</t>
        </is>
      </c>
      <c r="E41" s="25" t="inlineStr">
        <is>
          <t>NA</t>
        </is>
      </c>
      <c r="F41" s="25" t="inlineStr">
        <is>
          <t>blank</t>
        </is>
      </c>
      <c r="G41" s="22" t="inlineStr">
        <is>
          <t>Missing Canopy_Position entries were entered as NA</t>
        </is>
      </c>
    </row>
    <row r="42">
      <c r="D42" s="25" t="inlineStr">
        <is>
          <t>AK</t>
        </is>
      </c>
      <c r="E42" s="25" t="n">
        <v>100</v>
      </c>
      <c r="F42" s="25" t="inlineStr">
        <is>
          <t>blank</t>
        </is>
      </c>
      <c r="G42" s="22" t="inlineStr">
        <is>
          <t>For OK trees assume Pct_Crown_Remaining is 100</t>
        </is>
      </c>
    </row>
    <row r="43">
      <c r="D43" s="25" t="inlineStr">
        <is>
          <t>AK</t>
        </is>
      </c>
      <c r="E43" s="25" t="n">
        <v>100</v>
      </c>
      <c r="F43" s="25" t="inlineStr">
        <is>
          <t>-</t>
        </is>
      </c>
      <c r="G43" s="22" t="inlineStr">
        <is>
          <t>Change dashes in Pct_Crown_Remaining column to 100 for trees that are Alive or OK</t>
        </is>
      </c>
    </row>
    <row r="44">
      <c r="D44" s="25" t="inlineStr">
        <is>
          <t>AK</t>
        </is>
      </c>
      <c r="E44" s="25" t="inlineStr">
        <is>
          <t>NA</t>
        </is>
      </c>
      <c r="F44" s="25" t="inlineStr">
        <is>
          <t>blank, 0, or -</t>
        </is>
      </c>
      <c r="G44" s="22" t="inlineStr">
        <is>
          <t>For dead trees enter NA for Pct_Crown_Remaining</t>
        </is>
      </c>
    </row>
    <row r="45">
      <c r="D45" s="25" t="inlineStr">
        <is>
          <t>AL</t>
        </is>
      </c>
      <c r="E45" s="25" t="n">
        <v>100</v>
      </c>
      <c r="F45" s="25" t="inlineStr">
        <is>
          <t>blank</t>
        </is>
      </c>
      <c r="G45" s="22" t="inlineStr">
        <is>
          <t>For OK trees assume Pct_Leaves_Remaining is 100</t>
        </is>
      </c>
    </row>
    <row r="46">
      <c r="D46" s="25" t="inlineStr">
        <is>
          <t>AL</t>
        </is>
      </c>
      <c r="E46" s="25" t="n">
        <v>100</v>
      </c>
      <c r="F46" s="25" t="inlineStr">
        <is>
          <t>-</t>
        </is>
      </c>
      <c r="G46" s="22" t="inlineStr">
        <is>
          <t>Change dashes in Pct_Leaves_Remaining column to 100</t>
        </is>
      </c>
    </row>
    <row r="47">
      <c r="D47" s="25" t="inlineStr">
        <is>
          <t>AL</t>
        </is>
      </c>
      <c r="E47" s="25" t="inlineStr">
        <is>
          <t>NA</t>
        </is>
      </c>
      <c r="F47" s="25" t="inlineStr">
        <is>
          <t>blank, 0, or -</t>
        </is>
      </c>
      <c r="G47" s="31" t="inlineStr">
        <is>
          <t>For dead trees enter NA for Pct_Leaves_Remaining</t>
        </is>
      </c>
    </row>
    <row r="48">
      <c r="D48" s="29" t="inlineStr">
        <is>
          <t>AM</t>
        </is>
      </c>
      <c r="E48" s="25" t="inlineStr">
        <is>
          <t>N</t>
        </is>
      </c>
      <c r="F48" s="25" t="inlineStr">
        <is>
          <t>-</t>
        </is>
      </c>
      <c r="G48" s="22" t="inlineStr">
        <is>
          <t>Changed entries of dashes in Leaf_Damage column to N if Alive or OK</t>
        </is>
      </c>
    </row>
    <row r="49">
      <c r="D49" s="25" t="inlineStr">
        <is>
          <t>AM</t>
        </is>
      </c>
      <c r="E49" s="25" t="inlineStr">
        <is>
          <t>NA</t>
        </is>
      </c>
      <c r="F49" s="25" t="inlineStr">
        <is>
          <t>blank, 0, or -</t>
        </is>
      </c>
      <c r="G49" s="22" t="inlineStr">
        <is>
          <t>Enter NA to Leaf_Damage column if Dead</t>
        </is>
      </c>
    </row>
    <row r="50">
      <c r="D50" s="25" t="inlineStr">
        <is>
          <t>V,AO</t>
        </is>
      </c>
      <c r="E50" s="25" t="inlineStr">
        <is>
          <t>needles</t>
        </is>
      </c>
      <c r="F50" s="25" t="inlineStr">
        <is>
          <t>leaves</t>
        </is>
      </c>
      <c r="G50" s="22" t="inlineStr">
        <is>
          <t>Replaced all mentions of "leaves" with "needles" for all conifers</t>
        </is>
      </c>
    </row>
    <row r="51">
      <c r="D51" s="25" t="inlineStr">
        <is>
          <t>V,AO</t>
        </is>
      </c>
      <c r="E51" s="25" t="inlineStr">
        <is>
          <t>;</t>
        </is>
      </c>
      <c r="F51" s="25" t="inlineStr">
        <is>
          <t>,</t>
        </is>
      </c>
      <c r="G51" s="26" t="inlineStr">
        <is>
          <t>Replaced all commas with semicolons, using the find and replace function</t>
        </is>
      </c>
    </row>
    <row r="52">
      <c r="D52" s="25" t="inlineStr">
        <is>
          <t>V,AO</t>
        </is>
      </c>
      <c r="E52" s="25" t="inlineStr">
        <is>
          <t>at</t>
        </is>
      </c>
      <c r="F52" s="25" t="inlineStr">
        <is>
          <t>@</t>
        </is>
      </c>
      <c r="G52" s="22" t="inlineStr">
        <is>
          <t>Replace @ with "at" in comments and deathdam mode</t>
        </is>
      </c>
      <c r="H52" s="26" t="n"/>
    </row>
    <row r="53">
      <c r="D53" s="25" t="inlineStr">
        <is>
          <t>V,AO</t>
        </is>
      </c>
      <c r="E53" s="25" t="inlineStr">
        <is>
          <t>Multiple</t>
        </is>
      </c>
      <c r="F53" s="25" t="inlineStr">
        <is>
          <t>Multiple</t>
        </is>
      </c>
      <c r="G53" s="22" t="inlineStr">
        <is>
          <t xml:space="preserve">Move notes of fallen in death dam mode to comments </t>
        </is>
      </c>
    </row>
    <row r="54">
      <c r="D54" s="25" t="inlineStr">
        <is>
          <t>Multiple</t>
        </is>
      </c>
      <c r="E54" s="25" t="inlineStr">
        <is>
          <t>Multiple</t>
        </is>
      </c>
      <c r="F54" s="25" t="inlineStr">
        <is>
          <t>Multiple</t>
        </is>
      </c>
      <c r="G54" s="22" t="inlineStr">
        <is>
          <t>All measurements and averages should be rounded to the nearest tenths place. When a measurement or average ends in 5 round up. For example the average of 1.3 and 1.4 should be rounded to 1.4.</t>
        </is>
      </c>
    </row>
    <row r="55">
      <c r="D55" s="25" t="inlineStr">
        <is>
          <t>AO</t>
        </is>
      </c>
      <c r="E55" s="25" t="inlineStr">
        <is>
          <t>outside plot</t>
        </is>
      </c>
      <c r="F55" s="25" t="inlineStr">
        <is>
          <t>Multiple</t>
        </is>
      </c>
      <c r="G55" s="22" t="inlineStr">
        <is>
          <t>Any note of a tree being outside the plot (e.g. OP or OOP) should be changed to "outside plot" so that the format is consistent</t>
        </is>
      </c>
    </row>
    <row r="56">
      <c r="A56" s="26" t="n"/>
      <c r="B56" s="26" t="n"/>
      <c r="C56" s="26" t="n"/>
      <c r="D56" s="25" t="inlineStr">
        <is>
          <t>AO</t>
        </is>
      </c>
      <c r="E56" s="26" t="inlineStr">
        <is>
          <t>shares base w/ XXXX</t>
        </is>
      </c>
      <c r="F56" s="25" t="inlineStr">
        <is>
          <t>Multiple</t>
        </is>
      </c>
      <c r="G56" s="22" t="inlineStr">
        <is>
          <t>For comments indicating that multiple individuals share a base the convention is "shares base w/ ____" edit other wording to match and make sure both trees listed have the comment (add a comment if one is missing)</t>
        </is>
      </c>
      <c r="H56" s="26" t="n"/>
    </row>
    <row r="57">
      <c r="D57" s="25" t="inlineStr">
        <is>
          <t>AP</t>
        </is>
      </c>
      <c r="E57" s="25" t="b">
        <v>0</v>
      </c>
      <c r="F57" s="25" t="inlineStr">
        <is>
          <t>F</t>
        </is>
      </c>
      <c r="G57" s="22" t="inlineStr">
        <is>
          <t>replace F with False in Geotagged column</t>
        </is>
      </c>
    </row>
    <row r="58">
      <c r="D58" s="25" t="inlineStr">
        <is>
          <t>AP</t>
        </is>
      </c>
      <c r="E58" s="25" t="b">
        <v>1</v>
      </c>
      <c r="F58" s="25" t="inlineStr">
        <is>
          <t>T</t>
        </is>
      </c>
      <c r="G58" s="22" t="inlineStr">
        <is>
          <t>replace T with True in Geotagged column</t>
        </is>
      </c>
    </row>
    <row r="59">
      <c r="D59" s="25" t="n"/>
      <c r="E59" s="30" t="n"/>
      <c r="F59" s="25" t="n"/>
      <c r="G59" s="22" t="n"/>
    </row>
    <row r="60">
      <c r="D60" s="25" t="n"/>
      <c r="E60" s="25" t="n"/>
      <c r="F60" s="25" t="n"/>
      <c r="G60" s="22" t="n"/>
    </row>
    <row r="61">
      <c r="D61" s="25" t="n"/>
      <c r="E61" s="25" t="n"/>
      <c r="F61" s="25" t="n"/>
      <c r="G61" s="31" t="n"/>
    </row>
    <row r="62">
      <c r="D62" s="25" t="n"/>
      <c r="E62" s="25" t="n"/>
      <c r="F62" s="25" t="n"/>
      <c r="G62" s="22" t="n"/>
    </row>
    <row r="63">
      <c r="D63" s="25" t="n"/>
      <c r="E63" s="25" t="n"/>
      <c r="F63" s="25" t="n"/>
      <c r="G63" s="22" t="n"/>
    </row>
    <row r="64">
      <c r="D64" s="25" t="n"/>
      <c r="E64" s="25" t="n"/>
      <c r="F64" s="25" t="n"/>
      <c r="G64" s="22" t="n"/>
    </row>
    <row r="65">
      <c r="D65" s="25" t="n"/>
      <c r="E65" s="25" t="n"/>
      <c r="F65" s="25" t="n"/>
      <c r="G65" s="22" t="n"/>
    </row>
    <row r="66">
      <c r="D66" s="25" t="n"/>
      <c r="E66" s="25" t="n"/>
      <c r="F66" s="25" t="n"/>
      <c r="G66" s="22" t="n"/>
    </row>
    <row r="67">
      <c r="D67" s="25" t="n"/>
      <c r="E67" s="25" t="n"/>
      <c r="F67" s="25" t="n"/>
      <c r="G67" s="22" t="n"/>
    </row>
    <row r="68">
      <c r="D68" s="25" t="n"/>
      <c r="E68" s="25" t="n"/>
      <c r="F68" s="25" t="n"/>
      <c r="G68" s="22" t="n"/>
    </row>
    <row r="69">
      <c r="D69" s="25" t="n"/>
      <c r="E69" s="25" t="n"/>
      <c r="F69" s="25" t="n"/>
      <c r="G69" s="22" t="n"/>
    </row>
    <row r="70">
      <c r="D70" s="25" t="n"/>
      <c r="E70" s="25" t="n"/>
      <c r="F70" s="25" t="n"/>
      <c r="G70" s="22" t="n"/>
    </row>
    <row r="71">
      <c r="D71" s="25" t="n"/>
      <c r="E71" s="25" t="n"/>
      <c r="F71" s="25" t="n"/>
      <c r="G71" s="22" t="n"/>
    </row>
    <row r="72">
      <c r="D72" s="25" t="n"/>
      <c r="E72" s="25" t="n"/>
      <c r="F72" s="25" t="n"/>
      <c r="G72" s="22" t="n"/>
    </row>
    <row r="73">
      <c r="D73" s="25" t="n"/>
      <c r="E73" s="25" t="n"/>
      <c r="F73" s="25" t="n"/>
      <c r="G73" s="22" t="n"/>
    </row>
    <row r="74">
      <c r="D74" s="25" t="n"/>
      <c r="E74" s="25" t="n"/>
      <c r="F74" s="25" t="n"/>
      <c r="G74" s="22" t="n"/>
    </row>
    <row r="75">
      <c r="D75" s="25" t="n"/>
      <c r="E75" s="25" t="n"/>
      <c r="F75" s="25" t="n"/>
      <c r="G75" s="22" t="n"/>
    </row>
    <row r="76">
      <c r="D76" s="25" t="n"/>
      <c r="E76" s="25" t="n"/>
      <c r="F76" s="25" t="n"/>
      <c r="G76" s="22" t="n"/>
    </row>
    <row r="77">
      <c r="D77" s="25" t="n"/>
      <c r="E77" s="25" t="n"/>
      <c r="F77" s="25" t="n"/>
      <c r="G77" s="22" t="n"/>
    </row>
    <row r="78">
      <c r="D78" s="25" t="n"/>
      <c r="E78" s="17" t="n"/>
      <c r="F78" s="17" t="n"/>
      <c r="G78" s="26" t="n"/>
    </row>
    <row r="79">
      <c r="D79" s="17" t="n"/>
      <c r="E79" s="17" t="n"/>
      <c r="F79" s="17" t="n"/>
    </row>
    <row r="80">
      <c r="D80" s="17" t="n"/>
      <c r="E80" s="17" t="n"/>
      <c r="F80" s="17" t="n"/>
    </row>
    <row r="81">
      <c r="D81" s="17" t="n"/>
      <c r="E81" s="17" t="n"/>
      <c r="F81" s="17" t="n"/>
    </row>
    <row r="82">
      <c r="D82" s="17" t="n"/>
      <c r="E82" s="17" t="n"/>
      <c r="F82" s="17" t="n"/>
    </row>
    <row r="83">
      <c r="D83" s="17" t="n"/>
      <c r="E83" s="17" t="n"/>
      <c r="F83" s="17" t="n"/>
    </row>
    <row r="84">
      <c r="D84" s="17" t="n"/>
      <c r="E84" s="17" t="n"/>
      <c r="F84" s="17" t="n"/>
    </row>
    <row r="85">
      <c r="D85" s="17" t="n"/>
      <c r="E85" s="17" t="n"/>
      <c r="F85" s="17" t="n"/>
    </row>
    <row r="86">
      <c r="D86" s="17" t="n"/>
      <c r="E86" s="17" t="n"/>
      <c r="F86" s="17" t="n"/>
    </row>
    <row r="87">
      <c r="D87" s="17" t="n"/>
      <c r="E87" s="17" t="n"/>
      <c r="F87" s="17" t="n"/>
    </row>
    <row r="88">
      <c r="D88" s="17" t="n"/>
      <c r="E88" s="17" t="n"/>
      <c r="F88" s="17" t="n"/>
    </row>
    <row r="89">
      <c r="D89" s="17" t="n"/>
      <c r="E89" s="17" t="n"/>
      <c r="F89" s="17" t="n"/>
    </row>
    <row r="90">
      <c r="D90" s="17" t="n"/>
      <c r="E90" s="17" t="n"/>
      <c r="F90" s="17" t="n"/>
    </row>
    <row r="91">
      <c r="D91" s="17" t="n"/>
      <c r="E91" s="17" t="n"/>
      <c r="F91" s="17" t="n"/>
    </row>
    <row r="92">
      <c r="D92" s="17" t="n"/>
      <c r="E92" s="17" t="n"/>
      <c r="F92" s="17" t="n"/>
    </row>
    <row r="93">
      <c r="D93" s="17" t="n"/>
      <c r="E93" s="17" t="n"/>
      <c r="F93" s="17" t="n"/>
    </row>
    <row r="94">
      <c r="D94" s="17" t="n"/>
      <c r="E94" s="17" t="n"/>
      <c r="F94" s="17" t="n"/>
    </row>
    <row r="95">
      <c r="D95" s="17" t="n"/>
      <c r="E95" s="17" t="n"/>
      <c r="F95" s="17" t="n"/>
    </row>
    <row r="96">
      <c r="D96" s="17" t="n"/>
      <c r="E96" s="17" t="n"/>
      <c r="F96" s="17" t="n"/>
    </row>
    <row r="97">
      <c r="D97" s="17" t="n"/>
      <c r="E97" s="17" t="n"/>
      <c r="F97" s="17" t="n"/>
    </row>
    <row r="98">
      <c r="D98" s="17" t="n"/>
      <c r="E98" s="17" t="n"/>
      <c r="F98" s="17" t="n"/>
    </row>
    <row r="99">
      <c r="D99" s="17" t="n"/>
      <c r="E99" s="17" t="n"/>
      <c r="F99" s="17" t="n"/>
    </row>
    <row r="100">
      <c r="D100" s="17" t="n"/>
      <c r="E100" s="17" t="n"/>
      <c r="F100" s="17" t="n"/>
    </row>
    <row r="101">
      <c r="D101" s="17" t="n"/>
      <c r="E101" s="17" t="n"/>
      <c r="F101" s="17" t="n"/>
    </row>
    <row r="102">
      <c r="D102" s="17" t="n"/>
      <c r="E102" s="17" t="n"/>
      <c r="F102" s="17" t="n"/>
    </row>
    <row r="103">
      <c r="D103" s="17" t="n"/>
      <c r="E103" s="17" t="n"/>
      <c r="F103" s="17" t="n"/>
    </row>
    <row r="104">
      <c r="D104" s="17" t="n"/>
      <c r="E104" s="17" t="n"/>
      <c r="F104" s="17" t="n"/>
    </row>
    <row r="105">
      <c r="D105" s="17" t="n"/>
      <c r="E105" s="17" t="n"/>
      <c r="F105" s="17" t="n"/>
    </row>
    <row r="106">
      <c r="D106" s="17" t="n"/>
      <c r="E106" s="17" t="n"/>
      <c r="F106" s="17" t="n"/>
    </row>
    <row r="107">
      <c r="D107" s="17" t="n"/>
      <c r="E107" s="17" t="n"/>
      <c r="F107" s="17" t="n"/>
    </row>
    <row r="108">
      <c r="D108" s="17" t="n"/>
      <c r="E108" s="17" t="n"/>
      <c r="F108" s="17" t="n"/>
    </row>
    <row r="109">
      <c r="D109" s="17" t="n"/>
      <c r="E109" s="17" t="n"/>
      <c r="F109" s="17" t="n"/>
    </row>
    <row r="110">
      <c r="D110" s="17" t="n"/>
      <c r="E110" s="17" t="n"/>
      <c r="F110" s="17" t="n"/>
    </row>
    <row r="111">
      <c r="D111" s="17" t="n"/>
      <c r="E111" s="17" t="n"/>
      <c r="F111" s="17" t="n"/>
    </row>
    <row r="112">
      <c r="D112" s="17" t="n"/>
      <c r="E112" s="17" t="n"/>
      <c r="F112" s="17" t="n"/>
    </row>
    <row r="113">
      <c r="D113" s="17" t="n"/>
      <c r="E113" s="17" t="n"/>
      <c r="F113" s="17" t="n"/>
    </row>
    <row r="114">
      <c r="D114" s="17" t="n"/>
      <c r="E114" s="17" t="n"/>
      <c r="F114" s="17" t="n"/>
    </row>
    <row r="115">
      <c r="D115" s="17" t="n"/>
      <c r="E115" s="17" t="n"/>
      <c r="F115" s="17" t="n"/>
    </row>
    <row r="116">
      <c r="D116" s="17" t="n"/>
      <c r="E116" s="17" t="n"/>
      <c r="F116" s="17" t="n"/>
    </row>
    <row r="117">
      <c r="D117" s="17" t="n"/>
      <c r="E117" s="17" t="n"/>
      <c r="F117" s="17" t="n"/>
    </row>
    <row r="118">
      <c r="D118" s="17" t="n"/>
      <c r="E118" s="17" t="n"/>
      <c r="F118" s="17" t="n"/>
    </row>
    <row r="119">
      <c r="D119" s="17" t="n"/>
      <c r="E119" s="17" t="n"/>
      <c r="F119" s="17" t="n"/>
    </row>
    <row r="120">
      <c r="D120" s="17" t="n"/>
      <c r="E120" s="17" t="n"/>
      <c r="F120" s="17" t="n"/>
    </row>
    <row r="121">
      <c r="D121" s="17" t="n"/>
      <c r="E121" s="17" t="n"/>
      <c r="F121" s="17" t="n"/>
    </row>
    <row r="122">
      <c r="D122" s="17" t="n"/>
      <c r="E122" s="17" t="n"/>
      <c r="F122" s="17" t="n"/>
    </row>
    <row r="123">
      <c r="D123" s="17" t="n"/>
      <c r="E123" s="17" t="n"/>
      <c r="F123" s="17" t="n"/>
    </row>
    <row r="124">
      <c r="D124" s="17" t="n"/>
      <c r="E124" s="17" t="n"/>
      <c r="F124" s="17" t="n"/>
    </row>
    <row r="125">
      <c r="D125" s="17" t="n"/>
      <c r="E125" s="17" t="n"/>
      <c r="F125" s="17" t="n"/>
    </row>
    <row r="126">
      <c r="D126" s="17" t="n"/>
      <c r="E126" s="17" t="n"/>
      <c r="F126" s="17" t="n"/>
    </row>
    <row r="127">
      <c r="D127" s="17" t="n"/>
      <c r="E127" s="17" t="n"/>
      <c r="F127" s="17" t="n"/>
    </row>
    <row r="128">
      <c r="D128" s="17" t="n"/>
      <c r="E128" s="17" t="n"/>
      <c r="F128" s="17" t="n"/>
    </row>
    <row r="129">
      <c r="D129" s="17" t="n"/>
      <c r="E129" s="17" t="n"/>
      <c r="F129" s="17" t="n"/>
    </row>
    <row r="130">
      <c r="D130" s="17" t="n"/>
      <c r="E130" s="17" t="n"/>
      <c r="F130" s="17" t="n"/>
    </row>
    <row r="131">
      <c r="D131" s="17" t="n"/>
      <c r="E131" s="17" t="n"/>
      <c r="F131" s="17" t="n"/>
    </row>
    <row r="132">
      <c r="D132" s="17" t="n"/>
      <c r="E132" s="17" t="n"/>
      <c r="F132" s="17" t="n"/>
    </row>
    <row r="133">
      <c r="D133" s="17" t="n"/>
      <c r="E133" s="17" t="n"/>
      <c r="F133" s="17" t="n"/>
    </row>
    <row r="134">
      <c r="D134" s="17" t="n"/>
      <c r="E134" s="17" t="n"/>
      <c r="F134" s="17" t="n"/>
    </row>
    <row r="135">
      <c r="D135" s="17" t="n"/>
      <c r="E135" s="17" t="n"/>
      <c r="F135" s="17" t="n"/>
    </row>
    <row r="136">
      <c r="D136" s="17" t="n"/>
      <c r="E136" s="17" t="n"/>
      <c r="F136" s="17" t="n"/>
    </row>
    <row r="137">
      <c r="D137" s="17" t="n"/>
      <c r="E137" s="17" t="n"/>
      <c r="F137" s="17" t="n"/>
    </row>
    <row r="138">
      <c r="D138" s="17" t="n"/>
      <c r="E138" s="17" t="n"/>
      <c r="F138" s="17" t="n"/>
    </row>
    <row r="139">
      <c r="D139" s="17" t="n"/>
      <c r="E139" s="17" t="n"/>
      <c r="F139" s="17" t="n"/>
    </row>
    <row r="140">
      <c r="D140" s="17" t="n"/>
      <c r="E140" s="17" t="n"/>
      <c r="F140" s="17" t="n"/>
    </row>
    <row r="141">
      <c r="D141" s="17" t="n"/>
      <c r="E141" s="17" t="n"/>
      <c r="F141" s="17" t="n"/>
    </row>
    <row r="142">
      <c r="D142" s="17" t="n"/>
      <c r="E142" s="17" t="n"/>
      <c r="F142" s="17" t="n"/>
    </row>
    <row r="143">
      <c r="D143" s="17" t="n"/>
      <c r="E143" s="17" t="n"/>
      <c r="F143" s="17" t="n"/>
    </row>
    <row r="144">
      <c r="D144" s="17" t="n"/>
      <c r="E144" s="17" t="n"/>
      <c r="F144" s="17" t="n"/>
    </row>
    <row r="145">
      <c r="D145" s="17" t="n"/>
      <c r="E145" s="17" t="n"/>
      <c r="F145" s="17" t="n"/>
    </row>
    <row r="146">
      <c r="D146" s="17" t="n"/>
      <c r="E146" s="17" t="n"/>
      <c r="F146" s="17" t="n"/>
    </row>
    <row r="147">
      <c r="D147" s="17" t="n"/>
      <c r="E147" s="17" t="n"/>
      <c r="F147" s="17" t="n"/>
    </row>
    <row r="148">
      <c r="D148" s="17" t="n"/>
      <c r="E148" s="17" t="n"/>
      <c r="F148" s="17" t="n"/>
    </row>
    <row r="149">
      <c r="D149" s="17" t="n"/>
      <c r="E149" s="17" t="n"/>
      <c r="F149" s="17" t="n"/>
    </row>
    <row r="150">
      <c r="D150" s="17" t="n"/>
      <c r="E150" s="17" t="n"/>
      <c r="F150" s="17" t="n"/>
    </row>
    <row r="151">
      <c r="D151" s="17" t="n"/>
      <c r="E151" s="17" t="n"/>
      <c r="F151" s="17" t="n"/>
    </row>
    <row r="152">
      <c r="D152" s="17" t="n"/>
      <c r="E152" s="17" t="n"/>
      <c r="F152" s="17" t="n"/>
    </row>
    <row r="153">
      <c r="D153" s="17" t="n"/>
      <c r="E153" s="17" t="n"/>
      <c r="F153" s="17" t="n"/>
    </row>
    <row r="154">
      <c r="D154" s="17" t="n"/>
      <c r="E154" s="17" t="n"/>
      <c r="F154" s="17" t="n"/>
    </row>
    <row r="155">
      <c r="D155" s="17" t="n"/>
      <c r="E155" s="17" t="n"/>
      <c r="F155" s="17" t="n"/>
    </row>
    <row r="156">
      <c r="D156" s="17" t="n"/>
      <c r="E156" s="17" t="n"/>
      <c r="F156" s="17" t="n"/>
    </row>
    <row r="157">
      <c r="D157" s="17" t="n"/>
      <c r="E157" s="17" t="n"/>
      <c r="F157" s="17" t="n"/>
    </row>
    <row r="158">
      <c r="D158" s="17" t="n"/>
      <c r="E158" s="17" t="n"/>
      <c r="F158" s="17" t="n"/>
    </row>
    <row r="159">
      <c r="D159" s="17" t="n"/>
      <c r="E159" s="17" t="n"/>
      <c r="F159" s="17" t="n"/>
    </row>
    <row r="160">
      <c r="D160" s="17" t="n"/>
      <c r="E160" s="17" t="n"/>
      <c r="F160" s="17" t="n"/>
    </row>
    <row r="161">
      <c r="D161" s="17" t="n"/>
      <c r="E161" s="17" t="n"/>
      <c r="F161" s="17" t="n"/>
    </row>
    <row r="162">
      <c r="D162" s="17" t="n"/>
      <c r="E162" s="17" t="n"/>
      <c r="F162" s="17" t="n"/>
    </row>
    <row r="163">
      <c r="D163" s="17" t="n"/>
      <c r="E163" s="17" t="n"/>
      <c r="F163" s="17" t="n"/>
    </row>
    <row r="164">
      <c r="D164" s="17" t="n"/>
      <c r="E164" s="17" t="n"/>
      <c r="F164" s="17" t="n"/>
    </row>
    <row r="165">
      <c r="D165" s="17" t="n"/>
      <c r="E165" s="17" t="n"/>
      <c r="F165" s="17" t="n"/>
    </row>
    <row r="166">
      <c r="D166" s="17" t="n"/>
      <c r="E166" s="17" t="n"/>
      <c r="F166" s="17" t="n"/>
    </row>
    <row r="167">
      <c r="D167" s="17" t="n"/>
      <c r="E167" s="17" t="n"/>
      <c r="F167" s="17" t="n"/>
    </row>
    <row r="168">
      <c r="D168" s="17" t="n"/>
      <c r="E168" s="17" t="n"/>
      <c r="F168" s="17" t="n"/>
    </row>
    <row r="169">
      <c r="D169" s="17" t="n"/>
      <c r="E169" s="17" t="n"/>
      <c r="F169" s="17" t="n"/>
    </row>
    <row r="170">
      <c r="D170" s="17" t="n"/>
      <c r="E170" s="17" t="n"/>
      <c r="F170" s="17" t="n"/>
    </row>
    <row r="171">
      <c r="D171" s="17" t="n"/>
      <c r="E171" s="17" t="n"/>
      <c r="F171" s="17" t="n"/>
    </row>
    <row r="172">
      <c r="D172" s="17" t="n"/>
      <c r="E172" s="17" t="n"/>
      <c r="F172" s="17" t="n"/>
    </row>
    <row r="173">
      <c r="D173" s="17" t="n"/>
      <c r="E173" s="17" t="n"/>
      <c r="F173" s="17" t="n"/>
    </row>
    <row r="174">
      <c r="D174" s="17" t="n"/>
      <c r="E174" s="17" t="n"/>
      <c r="F174" s="17" t="n"/>
    </row>
    <row r="175">
      <c r="D175" s="17" t="n"/>
      <c r="E175" s="17" t="n"/>
      <c r="F175" s="17" t="n"/>
    </row>
    <row r="176">
      <c r="D176" s="17" t="n"/>
      <c r="E176" s="17" t="n"/>
      <c r="F176" s="17" t="n"/>
    </row>
    <row r="177">
      <c r="D177" s="17" t="n"/>
      <c r="E177" s="17" t="n"/>
      <c r="F177" s="17" t="n"/>
    </row>
    <row r="178">
      <c r="D178" s="17" t="n"/>
      <c r="E178" s="17" t="n"/>
      <c r="F178" s="17" t="n"/>
    </row>
    <row r="179">
      <c r="D179" s="17" t="n"/>
      <c r="E179" s="17" t="n"/>
      <c r="F179" s="17" t="n"/>
    </row>
    <row r="180">
      <c r="D180" s="17" t="n"/>
      <c r="E180" s="17" t="n"/>
      <c r="F180" s="17" t="n"/>
    </row>
    <row r="181">
      <c r="D181" s="17" t="n"/>
      <c r="E181" s="17" t="n"/>
      <c r="F181" s="17" t="n"/>
    </row>
    <row r="182">
      <c r="D182" s="17" t="n"/>
      <c r="E182" s="17" t="n"/>
      <c r="F182" s="17" t="n"/>
    </row>
    <row r="183">
      <c r="D183" s="17" t="n"/>
      <c r="E183" s="17" t="n"/>
      <c r="F183" s="17" t="n"/>
    </row>
    <row r="184">
      <c r="D184" s="17" t="n"/>
      <c r="E184" s="17" t="n"/>
      <c r="F184" s="17" t="n"/>
    </row>
    <row r="185">
      <c r="D185" s="17" t="n"/>
      <c r="E185" s="17" t="n"/>
      <c r="F185" s="17" t="n"/>
    </row>
    <row r="186">
      <c r="D186" s="17" t="n"/>
      <c r="E186" s="17" t="n"/>
      <c r="F186" s="17" t="n"/>
    </row>
    <row r="187">
      <c r="D187" s="17" t="n"/>
      <c r="E187" s="17" t="n"/>
      <c r="F187" s="17" t="n"/>
    </row>
    <row r="188">
      <c r="D188" s="17" t="n"/>
      <c r="E188" s="17" t="n"/>
      <c r="F188" s="17" t="n"/>
    </row>
    <row r="189">
      <c r="D189" s="17" t="n"/>
      <c r="E189" s="17" t="n"/>
      <c r="F189" s="17" t="n"/>
    </row>
    <row r="190">
      <c r="D190" s="17" t="n"/>
      <c r="E190" s="17" t="n"/>
      <c r="F190" s="17" t="n"/>
    </row>
    <row r="191">
      <c r="D191" s="17" t="n"/>
      <c r="E191" s="17" t="n"/>
      <c r="F191" s="17" t="n"/>
    </row>
    <row r="192">
      <c r="D192" s="17" t="n"/>
      <c r="E192" s="17" t="n"/>
      <c r="F192" s="17" t="n"/>
    </row>
    <row r="193">
      <c r="D193" s="17" t="n"/>
      <c r="E193" s="17" t="n"/>
      <c r="F193" s="17" t="n"/>
    </row>
    <row r="194">
      <c r="D194" s="17" t="n"/>
      <c r="E194" s="17" t="n"/>
      <c r="F194" s="17" t="n"/>
    </row>
    <row r="195">
      <c r="D195" s="17" t="n"/>
      <c r="E195" s="17" t="n"/>
      <c r="F195" s="17" t="n"/>
    </row>
    <row r="196">
      <c r="D196" s="17" t="n"/>
      <c r="E196" s="17" t="n"/>
      <c r="F196" s="17" t="n"/>
    </row>
    <row r="197">
      <c r="D197" s="17" t="n"/>
      <c r="E197" s="17" t="n"/>
      <c r="F197" s="17" t="n"/>
    </row>
    <row r="198">
      <c r="D198" s="17" t="n"/>
      <c r="E198" s="17" t="n"/>
      <c r="F198" s="17" t="n"/>
    </row>
    <row r="199">
      <c r="D199" s="17" t="n"/>
      <c r="E199" s="17" t="n"/>
      <c r="F199" s="17" t="n"/>
    </row>
    <row r="200">
      <c r="D200" s="17" t="n"/>
      <c r="E200" s="17" t="n"/>
      <c r="F200" s="17" t="n"/>
    </row>
    <row r="201">
      <c r="D201" s="17" t="n"/>
      <c r="E201" s="17" t="n"/>
      <c r="F201" s="17" t="n"/>
    </row>
    <row r="202">
      <c r="D202" s="17" t="n"/>
      <c r="E202" s="17" t="n"/>
      <c r="F202" s="17" t="n"/>
    </row>
    <row r="203">
      <c r="D203" s="17" t="n"/>
      <c r="E203" s="17" t="n"/>
      <c r="F203" s="17" t="n"/>
    </row>
    <row r="204">
      <c r="D204" s="17" t="n"/>
      <c r="E204" s="17" t="n"/>
      <c r="F204" s="17" t="n"/>
    </row>
    <row r="205">
      <c r="D205" s="17" t="n"/>
      <c r="E205" s="17" t="n"/>
      <c r="F205" s="17" t="n"/>
    </row>
    <row r="206">
      <c r="D206" s="17" t="n"/>
      <c r="E206" s="17" t="n"/>
      <c r="F206" s="17" t="n"/>
    </row>
    <row r="207">
      <c r="D207" s="17" t="n"/>
      <c r="E207" s="17" t="n"/>
      <c r="F207" s="17" t="n"/>
    </row>
    <row r="208">
      <c r="D208" s="17" t="n"/>
      <c r="E208" s="17" t="n"/>
      <c r="F208" s="17" t="n"/>
    </row>
    <row r="209">
      <c r="D209" s="17" t="n"/>
      <c r="E209" s="17" t="n"/>
      <c r="F209" s="17" t="n"/>
    </row>
    <row r="210">
      <c r="D210" s="17" t="n"/>
      <c r="E210" s="17" t="n"/>
      <c r="F210" s="17" t="n"/>
    </row>
    <row r="211">
      <c r="D211" s="17" t="n"/>
      <c r="E211" s="17" t="n"/>
      <c r="F211" s="17" t="n"/>
    </row>
    <row r="212">
      <c r="D212" s="17" t="n"/>
      <c r="E212" s="17" t="n"/>
      <c r="F212" s="17" t="n"/>
    </row>
    <row r="213">
      <c r="D213" s="17" t="n"/>
      <c r="E213" s="17" t="n"/>
      <c r="F213" s="17" t="n"/>
    </row>
    <row r="214">
      <c r="D214" s="17" t="n"/>
      <c r="E214" s="17" t="n"/>
      <c r="F214" s="17" t="n"/>
    </row>
    <row r="215">
      <c r="D215" s="17" t="n"/>
      <c r="E215" s="17" t="n"/>
      <c r="F215" s="17" t="n"/>
    </row>
    <row r="216">
      <c r="D216" s="17" t="n"/>
      <c r="E216" s="17" t="n"/>
      <c r="F216" s="17" t="n"/>
    </row>
    <row r="217">
      <c r="D217" s="17" t="n"/>
      <c r="E217" s="17" t="n"/>
      <c r="F217" s="17" t="n"/>
    </row>
    <row r="218">
      <c r="D218" s="17" t="n"/>
      <c r="E218" s="17" t="n"/>
      <c r="F218" s="17" t="n"/>
    </row>
    <row r="219">
      <c r="D219" s="17" t="n"/>
      <c r="E219" s="17" t="n"/>
      <c r="F219" s="17" t="n"/>
    </row>
    <row r="220">
      <c r="D220" s="17" t="n"/>
      <c r="E220" s="17" t="n"/>
      <c r="F220" s="17" t="n"/>
    </row>
    <row r="221">
      <c r="D221" s="17" t="n"/>
      <c r="E221" s="17" t="n"/>
      <c r="F221" s="17" t="n"/>
    </row>
    <row r="222">
      <c r="D222" s="17" t="n"/>
      <c r="E222" s="17" t="n"/>
      <c r="F222" s="17" t="n"/>
    </row>
    <row r="223">
      <c r="D223" s="17" t="n"/>
      <c r="E223" s="17" t="n"/>
      <c r="F223" s="17" t="n"/>
    </row>
    <row r="224">
      <c r="D224" s="17" t="n"/>
      <c r="E224" s="17" t="n"/>
      <c r="F224" s="17" t="n"/>
    </row>
    <row r="225">
      <c r="D225" s="17" t="n"/>
      <c r="E225" s="17" t="n"/>
      <c r="F225" s="17" t="n"/>
    </row>
    <row r="226">
      <c r="D226" s="17" t="n"/>
      <c r="E226" s="17" t="n"/>
      <c r="F226" s="17" t="n"/>
    </row>
    <row r="227">
      <c r="D227" s="17" t="n"/>
      <c r="E227" s="17" t="n"/>
      <c r="F227" s="17" t="n"/>
    </row>
    <row r="228">
      <c r="D228" s="17" t="n"/>
      <c r="E228" s="17" t="n"/>
      <c r="F228" s="17" t="n"/>
    </row>
    <row r="229">
      <c r="D229" s="17" t="n"/>
      <c r="E229" s="17" t="n"/>
      <c r="F229" s="17" t="n"/>
    </row>
    <row r="230">
      <c r="D230" s="17" t="n"/>
      <c r="E230" s="17" t="n"/>
      <c r="F230" s="17" t="n"/>
    </row>
    <row r="231">
      <c r="D231" s="17" t="n"/>
      <c r="E231" s="17" t="n"/>
      <c r="F231" s="17" t="n"/>
    </row>
    <row r="232">
      <c r="D232" s="17" t="n"/>
      <c r="E232" s="17" t="n"/>
      <c r="F232" s="17" t="n"/>
    </row>
    <row r="233">
      <c r="D233" s="17" t="n"/>
      <c r="E233" s="17" t="n"/>
      <c r="F233" s="17" t="n"/>
    </row>
    <row r="234">
      <c r="D234" s="17" t="n"/>
      <c r="E234" s="17" t="n"/>
      <c r="F234" s="17" t="n"/>
    </row>
    <row r="235">
      <c r="D235" s="17" t="n"/>
      <c r="E235" s="17" t="n"/>
      <c r="F235" s="17" t="n"/>
    </row>
    <row r="236">
      <c r="D236" s="17" t="n"/>
      <c r="E236" s="17" t="n"/>
      <c r="F236" s="17" t="n"/>
    </row>
    <row r="237">
      <c r="D237" s="17" t="n"/>
      <c r="E237" s="17" t="n"/>
      <c r="F237" s="17" t="n"/>
    </row>
    <row r="238">
      <c r="D238" s="17" t="n"/>
      <c r="E238" s="17" t="n"/>
      <c r="F238" s="17" t="n"/>
    </row>
    <row r="239">
      <c r="D239" s="17" t="n"/>
      <c r="E239" s="17" t="n"/>
      <c r="F239" s="17" t="n"/>
    </row>
    <row r="240">
      <c r="D240" s="17" t="n"/>
      <c r="E240" s="17" t="n"/>
      <c r="F240" s="17" t="n"/>
    </row>
    <row r="241">
      <c r="D241" s="17" t="n"/>
      <c r="E241" s="17" t="n"/>
      <c r="F241" s="17" t="n"/>
    </row>
    <row r="242">
      <c r="D242" s="17" t="n"/>
      <c r="E242" s="17" t="n"/>
      <c r="F242" s="17" t="n"/>
    </row>
    <row r="243">
      <c r="D243" s="17" t="n"/>
      <c r="E243" s="17" t="n"/>
      <c r="F243" s="17" t="n"/>
    </row>
    <row r="244">
      <c r="D244" s="17" t="n"/>
      <c r="E244" s="17" t="n"/>
      <c r="F244" s="17" t="n"/>
    </row>
    <row r="245">
      <c r="D245" s="17" t="n"/>
      <c r="E245" s="17" t="n"/>
      <c r="F245" s="17" t="n"/>
    </row>
    <row r="246">
      <c r="D246" s="17" t="n"/>
      <c r="E246" s="17" t="n"/>
      <c r="F246" s="17" t="n"/>
    </row>
    <row r="247">
      <c r="D247" s="17" t="n"/>
      <c r="E247" s="17" t="n"/>
      <c r="F247" s="17" t="n"/>
    </row>
    <row r="248">
      <c r="D248" s="17" t="n"/>
      <c r="E248" s="17" t="n"/>
      <c r="F248" s="17" t="n"/>
    </row>
    <row r="249">
      <c r="D249" s="17" t="n"/>
      <c r="E249" s="17" t="n"/>
      <c r="F249" s="17" t="n"/>
    </row>
    <row r="250">
      <c r="D250" s="17" t="n"/>
      <c r="E250" s="17" t="n"/>
      <c r="F250" s="17" t="n"/>
    </row>
    <row r="251">
      <c r="D251" s="17" t="n"/>
      <c r="E251" s="17" t="n"/>
      <c r="F251" s="17" t="n"/>
    </row>
    <row r="252">
      <c r="D252" s="17" t="n"/>
      <c r="E252" s="17" t="n"/>
      <c r="F252" s="17" t="n"/>
    </row>
    <row r="253">
      <c r="D253" s="17" t="n"/>
      <c r="E253" s="17" t="n"/>
      <c r="F253" s="17" t="n"/>
    </row>
    <row r="254">
      <c r="D254" s="17" t="n"/>
      <c r="E254" s="17" t="n"/>
      <c r="F254" s="17" t="n"/>
    </row>
    <row r="255">
      <c r="D255" s="17" t="n"/>
      <c r="E255" s="17" t="n"/>
      <c r="F255" s="17" t="n"/>
    </row>
    <row r="256">
      <c r="D256" s="17" t="n"/>
      <c r="E256" s="17" t="n"/>
      <c r="F256" s="17" t="n"/>
    </row>
    <row r="257">
      <c r="D257" s="17" t="n"/>
      <c r="E257" s="17" t="n"/>
      <c r="F257" s="17" t="n"/>
    </row>
    <row r="258">
      <c r="D258" s="17" t="n"/>
      <c r="E258" s="17" t="n"/>
      <c r="F258" s="17" t="n"/>
    </row>
    <row r="259">
      <c r="D259" s="17" t="n"/>
      <c r="E259" s="17" t="n"/>
      <c r="F259" s="17" t="n"/>
    </row>
    <row r="260">
      <c r="D260" s="17" t="n"/>
      <c r="E260" s="17" t="n"/>
      <c r="F260" s="17" t="n"/>
    </row>
    <row r="261">
      <c r="D261" s="17" t="n"/>
      <c r="E261" s="17" t="n"/>
      <c r="F261" s="17" t="n"/>
    </row>
    <row r="262">
      <c r="D262" s="17" t="n"/>
      <c r="E262" s="17" t="n"/>
      <c r="F262" s="17" t="n"/>
    </row>
    <row r="263">
      <c r="D263" s="17" t="n"/>
      <c r="E263" s="17" t="n"/>
      <c r="F263" s="17" t="n"/>
    </row>
    <row r="264">
      <c r="D264" s="17" t="n"/>
      <c r="E264" s="17" t="n"/>
      <c r="F264" s="17" t="n"/>
    </row>
    <row r="265">
      <c r="D265" s="17" t="n"/>
      <c r="E265" s="17" t="n"/>
      <c r="F265" s="17" t="n"/>
    </row>
    <row r="266">
      <c r="D266" s="17" t="n"/>
      <c r="E266" s="17" t="n"/>
      <c r="F266" s="17" t="n"/>
    </row>
    <row r="267">
      <c r="D267" s="17" t="n"/>
      <c r="E267" s="17" t="n"/>
      <c r="F267" s="17" t="n"/>
    </row>
    <row r="268">
      <c r="D268" s="17" t="n"/>
      <c r="E268" s="17" t="n"/>
      <c r="F268" s="17" t="n"/>
    </row>
    <row r="269">
      <c r="D269" s="17" t="n"/>
      <c r="E269" s="17" t="n"/>
      <c r="F269" s="17" t="n"/>
    </row>
    <row r="270">
      <c r="D270" s="17" t="n"/>
      <c r="E270" s="17" t="n"/>
      <c r="F270" s="17" t="n"/>
    </row>
    <row r="271">
      <c r="D271" s="17" t="n"/>
      <c r="E271" s="17" t="n"/>
      <c r="F271" s="17" t="n"/>
    </row>
    <row r="272">
      <c r="D272" s="17" t="n"/>
      <c r="E272" s="17" t="n"/>
      <c r="F272" s="17" t="n"/>
    </row>
    <row r="273">
      <c r="D273" s="17" t="n"/>
      <c r="E273" s="17" t="n"/>
      <c r="F273" s="17" t="n"/>
    </row>
    <row r="274">
      <c r="D274" s="17" t="n"/>
      <c r="E274" s="17" t="n"/>
      <c r="F274" s="17" t="n"/>
    </row>
    <row r="275">
      <c r="D275" s="17" t="n"/>
      <c r="E275" s="17" t="n"/>
      <c r="F275" s="17" t="n"/>
    </row>
    <row r="276">
      <c r="D276" s="17" t="n"/>
      <c r="E276" s="17" t="n"/>
      <c r="F276" s="17" t="n"/>
    </row>
    <row r="277">
      <c r="D277" s="17" t="n"/>
      <c r="E277" s="17" t="n"/>
      <c r="F277" s="17" t="n"/>
    </row>
    <row r="278">
      <c r="D278" s="17" t="n"/>
      <c r="E278" s="17" t="n"/>
      <c r="F278" s="17" t="n"/>
    </row>
    <row r="279">
      <c r="D279" s="17" t="n"/>
      <c r="E279" s="17" t="n"/>
      <c r="F279" s="17" t="n"/>
    </row>
    <row r="280">
      <c r="D280" s="17" t="n"/>
      <c r="E280" s="17" t="n"/>
      <c r="F280" s="17" t="n"/>
    </row>
    <row r="281">
      <c r="D281" s="17" t="n"/>
      <c r="E281" s="17" t="n"/>
      <c r="F281" s="17" t="n"/>
    </row>
    <row r="282">
      <c r="D282" s="17" t="n"/>
      <c r="E282" s="17" t="n"/>
      <c r="F282" s="17" t="n"/>
    </row>
    <row r="283">
      <c r="D283" s="17" t="n"/>
      <c r="E283" s="17" t="n"/>
      <c r="F283" s="17" t="n"/>
    </row>
    <row r="284">
      <c r="D284" s="17" t="n"/>
      <c r="E284" s="17" t="n"/>
      <c r="F284" s="17" t="n"/>
    </row>
    <row r="285">
      <c r="D285" s="17" t="n"/>
      <c r="E285" s="17" t="n"/>
      <c r="F285" s="17" t="n"/>
    </row>
    <row r="286">
      <c r="D286" s="17" t="n"/>
      <c r="E286" s="17" t="n"/>
      <c r="F286" s="17" t="n"/>
    </row>
    <row r="287">
      <c r="D287" s="17" t="n"/>
      <c r="E287" s="17" t="n"/>
      <c r="F287" s="17" t="n"/>
    </row>
    <row r="288">
      <c r="D288" s="17" t="n"/>
      <c r="E288" s="17" t="n"/>
      <c r="F288" s="17" t="n"/>
    </row>
    <row r="289">
      <c r="D289" s="17" t="n"/>
      <c r="E289" s="17" t="n"/>
      <c r="F289" s="17" t="n"/>
    </row>
    <row r="290">
      <c r="D290" s="17" t="n"/>
      <c r="E290" s="17" t="n"/>
      <c r="F290" s="17" t="n"/>
    </row>
    <row r="291">
      <c r="D291" s="17" t="n"/>
      <c r="E291" s="17" t="n"/>
      <c r="F291" s="17" t="n"/>
    </row>
    <row r="292">
      <c r="D292" s="17" t="n"/>
      <c r="E292" s="17" t="n"/>
      <c r="F292" s="17" t="n"/>
    </row>
    <row r="293">
      <c r="D293" s="17" t="n"/>
      <c r="E293" s="17" t="n"/>
      <c r="F293" s="17" t="n"/>
    </row>
    <row r="294">
      <c r="D294" s="17" t="n"/>
      <c r="E294" s="17" t="n"/>
      <c r="F294" s="17" t="n"/>
    </row>
    <row r="295">
      <c r="D295" s="17" t="n"/>
      <c r="E295" s="17" t="n"/>
      <c r="F295" s="17" t="n"/>
    </row>
    <row r="296">
      <c r="D296" s="17" t="n"/>
      <c r="E296" s="17" t="n"/>
      <c r="F296" s="17" t="n"/>
    </row>
    <row r="297">
      <c r="D297" s="17" t="n"/>
      <c r="E297" s="17" t="n"/>
      <c r="F297" s="17" t="n"/>
    </row>
    <row r="298">
      <c r="D298" s="17" t="n"/>
      <c r="E298" s="17" t="n"/>
      <c r="F298" s="17" t="n"/>
    </row>
    <row r="299">
      <c r="D299" s="17" t="n"/>
      <c r="E299" s="17" t="n"/>
      <c r="F299" s="17" t="n"/>
    </row>
    <row r="300">
      <c r="D300" s="17" t="n"/>
      <c r="E300" s="17" t="n"/>
      <c r="F300" s="17" t="n"/>
    </row>
    <row r="301">
      <c r="D301" s="17" t="n"/>
      <c r="E301" s="17" t="n"/>
      <c r="F301" s="17" t="n"/>
    </row>
    <row r="302">
      <c r="D302" s="17" t="n"/>
      <c r="E302" s="17" t="n"/>
      <c r="F302" s="17" t="n"/>
    </row>
    <row r="303">
      <c r="D303" s="17" t="n"/>
      <c r="E303" s="17" t="n"/>
      <c r="F303" s="17" t="n"/>
    </row>
    <row r="304">
      <c r="D304" s="17" t="n"/>
      <c r="E304" s="17" t="n"/>
      <c r="F304" s="17" t="n"/>
    </row>
    <row r="305">
      <c r="D305" s="17" t="n"/>
      <c r="E305" s="17" t="n"/>
      <c r="F305" s="17" t="n"/>
    </row>
    <row r="306">
      <c r="D306" s="17" t="n"/>
      <c r="E306" s="17" t="n"/>
      <c r="F306" s="17" t="n"/>
    </row>
    <row r="307">
      <c r="D307" s="17" t="n"/>
      <c r="E307" s="17" t="n"/>
      <c r="F307" s="17" t="n"/>
    </row>
    <row r="308">
      <c r="D308" s="17" t="n"/>
      <c r="E308" s="17" t="n"/>
      <c r="F308" s="17" t="n"/>
    </row>
    <row r="309">
      <c r="D309" s="17" t="n"/>
      <c r="E309" s="17" t="n"/>
      <c r="F309" s="17" t="n"/>
    </row>
    <row r="310">
      <c r="D310" s="17" t="n"/>
      <c r="E310" s="17" t="n"/>
      <c r="F310" s="17" t="n"/>
    </row>
    <row r="311">
      <c r="D311" s="17" t="n"/>
      <c r="E311" s="17" t="n"/>
      <c r="F311" s="17" t="n"/>
    </row>
    <row r="312">
      <c r="D312" s="17" t="n"/>
      <c r="E312" s="17" t="n"/>
      <c r="F312" s="17" t="n"/>
    </row>
    <row r="313">
      <c r="D313" s="17" t="n"/>
      <c r="E313" s="17" t="n"/>
      <c r="F313" s="17" t="n"/>
    </row>
    <row r="314">
      <c r="D314" s="17" t="n"/>
      <c r="E314" s="17" t="n"/>
      <c r="F314" s="17" t="n"/>
    </row>
    <row r="315">
      <c r="D315" s="17" t="n"/>
      <c r="E315" s="17" t="n"/>
      <c r="F315" s="17" t="n"/>
    </row>
    <row r="316">
      <c r="D316" s="17" t="n"/>
      <c r="E316" s="17" t="n"/>
      <c r="F316" s="17" t="n"/>
    </row>
    <row r="317">
      <c r="D317" s="17" t="n"/>
      <c r="E317" s="17" t="n"/>
      <c r="F317" s="17" t="n"/>
    </row>
    <row r="318">
      <c r="D318" s="17" t="n"/>
      <c r="E318" s="17" t="n"/>
      <c r="F318" s="17" t="n"/>
    </row>
    <row r="319">
      <c r="D319" s="17" t="n"/>
      <c r="E319" s="17" t="n"/>
      <c r="F319" s="17" t="n"/>
    </row>
    <row r="320">
      <c r="D320" s="17" t="n"/>
      <c r="E320" s="17" t="n"/>
      <c r="F320" s="17" t="n"/>
    </row>
    <row r="321">
      <c r="D321" s="17" t="n"/>
      <c r="E321" s="17" t="n"/>
      <c r="F321" s="17" t="n"/>
    </row>
    <row r="322">
      <c r="D322" s="17" t="n"/>
      <c r="E322" s="17" t="n"/>
      <c r="F322" s="17" t="n"/>
    </row>
    <row r="323">
      <c r="D323" s="17" t="n"/>
      <c r="E323" s="17" t="n"/>
      <c r="F323" s="17" t="n"/>
    </row>
    <row r="324">
      <c r="D324" s="17" t="n"/>
      <c r="E324" s="17" t="n"/>
      <c r="F324" s="17" t="n"/>
    </row>
    <row r="325">
      <c r="D325" s="17" t="n"/>
      <c r="E325" s="17" t="n"/>
      <c r="F325" s="17" t="n"/>
    </row>
    <row r="326">
      <c r="D326" s="17" t="n"/>
      <c r="E326" s="17" t="n"/>
      <c r="F326" s="17" t="n"/>
    </row>
    <row r="327">
      <c r="D327" s="17" t="n"/>
      <c r="E327" s="17" t="n"/>
      <c r="F327" s="17" t="n"/>
    </row>
    <row r="328">
      <c r="D328" s="17" t="n"/>
      <c r="E328" s="17" t="n"/>
      <c r="F328" s="17" t="n"/>
    </row>
    <row r="329">
      <c r="D329" s="17" t="n"/>
      <c r="E329" s="17" t="n"/>
      <c r="F329" s="17" t="n"/>
    </row>
    <row r="330">
      <c r="D330" s="17" t="n"/>
      <c r="E330" s="17" t="n"/>
      <c r="F330" s="17" t="n"/>
    </row>
    <row r="331">
      <c r="D331" s="17" t="n"/>
      <c r="E331" s="17" t="n"/>
      <c r="F331" s="17" t="n"/>
    </row>
    <row r="332">
      <c r="D332" s="17" t="n"/>
      <c r="E332" s="17" t="n"/>
      <c r="F332" s="17" t="n"/>
    </row>
    <row r="333">
      <c r="D333" s="17" t="n"/>
      <c r="E333" s="17" t="n"/>
      <c r="F333" s="17" t="n"/>
    </row>
    <row r="334">
      <c r="D334" s="17" t="n"/>
      <c r="E334" s="17" t="n"/>
      <c r="F334" s="17" t="n"/>
    </row>
    <row r="335">
      <c r="D335" s="17" t="n"/>
      <c r="E335" s="17" t="n"/>
      <c r="F335" s="17" t="n"/>
    </row>
    <row r="336">
      <c r="D336" s="17" t="n"/>
      <c r="E336" s="17" t="n"/>
      <c r="F336" s="17" t="n"/>
    </row>
    <row r="337">
      <c r="D337" s="17" t="n"/>
      <c r="E337" s="17" t="n"/>
      <c r="F337" s="17" t="n"/>
    </row>
    <row r="338">
      <c r="D338" s="17" t="n"/>
      <c r="E338" s="17" t="n"/>
      <c r="F338" s="17" t="n"/>
    </row>
    <row r="339">
      <c r="D339" s="17" t="n"/>
      <c r="E339" s="17" t="n"/>
      <c r="F339" s="17" t="n"/>
    </row>
    <row r="340">
      <c r="D340" s="17" t="n"/>
      <c r="E340" s="17" t="n"/>
      <c r="F340" s="17" t="n"/>
    </row>
    <row r="341">
      <c r="D341" s="17" t="n"/>
      <c r="E341" s="17" t="n"/>
      <c r="F341" s="17" t="n"/>
    </row>
    <row r="342">
      <c r="D342" s="17" t="n"/>
      <c r="E342" s="17" t="n"/>
      <c r="F342" s="17" t="n"/>
    </row>
    <row r="343">
      <c r="D343" s="17" t="n"/>
      <c r="E343" s="17" t="n"/>
      <c r="F343" s="17" t="n"/>
    </row>
    <row r="344">
      <c r="D344" s="17" t="n"/>
      <c r="E344" s="17" t="n"/>
      <c r="F344" s="17" t="n"/>
    </row>
    <row r="345">
      <c r="D345" s="17" t="n"/>
      <c r="E345" s="17" t="n"/>
      <c r="F345" s="17" t="n"/>
    </row>
    <row r="346">
      <c r="D346" s="17" t="n"/>
      <c r="E346" s="17" t="n"/>
      <c r="F346" s="17" t="n"/>
    </row>
    <row r="347">
      <c r="D347" s="17" t="n"/>
      <c r="E347" s="17" t="n"/>
      <c r="F347" s="17" t="n"/>
    </row>
    <row r="348">
      <c r="D348" s="17" t="n"/>
      <c r="E348" s="17" t="n"/>
      <c r="F348" s="17" t="n"/>
    </row>
    <row r="349">
      <c r="D349" s="17" t="n"/>
      <c r="E349" s="17" t="n"/>
      <c r="F349" s="17" t="n"/>
    </row>
    <row r="350">
      <c r="D350" s="17" t="n"/>
      <c r="E350" s="17" t="n"/>
      <c r="F350" s="17" t="n"/>
    </row>
    <row r="351">
      <c r="D351" s="17" t="n"/>
      <c r="E351" s="17" t="n"/>
      <c r="F351" s="17" t="n"/>
    </row>
    <row r="352">
      <c r="D352" s="17" t="n"/>
      <c r="E352" s="17" t="n"/>
      <c r="F352" s="17" t="n"/>
    </row>
    <row r="353">
      <c r="D353" s="17" t="n"/>
      <c r="E353" s="17" t="n"/>
      <c r="F353" s="17" t="n"/>
    </row>
    <row r="354">
      <c r="D354" s="17" t="n"/>
      <c r="E354" s="17" t="n"/>
      <c r="F354" s="17" t="n"/>
    </row>
    <row r="355">
      <c r="D355" s="17" t="n"/>
      <c r="E355" s="17" t="n"/>
      <c r="F355" s="17" t="n"/>
    </row>
    <row r="356">
      <c r="D356" s="17" t="n"/>
      <c r="E356" s="17" t="n"/>
      <c r="F356" s="17" t="n"/>
    </row>
    <row r="357">
      <c r="D357" s="17" t="n"/>
      <c r="E357" s="17" t="n"/>
      <c r="F357" s="17" t="n"/>
    </row>
    <row r="358">
      <c r="D358" s="17" t="n"/>
      <c r="E358" s="17" t="n"/>
      <c r="F358" s="17" t="n"/>
    </row>
    <row r="359">
      <c r="D359" s="17" t="n"/>
      <c r="E359" s="17" t="n"/>
      <c r="F359" s="17" t="n"/>
    </row>
    <row r="360">
      <c r="D360" s="17" t="n"/>
      <c r="E360" s="17" t="n"/>
      <c r="F360" s="17" t="n"/>
    </row>
    <row r="361">
      <c r="D361" s="17" t="n"/>
      <c r="E361" s="17" t="n"/>
      <c r="F361" s="17" t="n"/>
    </row>
    <row r="362">
      <c r="D362" s="17" t="n"/>
      <c r="E362" s="17" t="n"/>
      <c r="F362" s="17" t="n"/>
    </row>
    <row r="363">
      <c r="D363" s="17" t="n"/>
      <c r="E363" s="17" t="n"/>
      <c r="F363" s="17" t="n"/>
    </row>
    <row r="364">
      <c r="D364" s="17" t="n"/>
      <c r="E364" s="17" t="n"/>
      <c r="F364" s="17" t="n"/>
    </row>
    <row r="365">
      <c r="D365" s="17" t="n"/>
      <c r="E365" s="17" t="n"/>
      <c r="F365" s="17" t="n"/>
    </row>
    <row r="366">
      <c r="D366" s="17" t="n"/>
      <c r="E366" s="17" t="n"/>
      <c r="F366" s="17" t="n"/>
    </row>
    <row r="367">
      <c r="D367" s="17" t="n"/>
      <c r="E367" s="17" t="n"/>
      <c r="F367" s="17" t="n"/>
    </row>
    <row r="368">
      <c r="D368" s="17" t="n"/>
      <c r="E368" s="17" t="n"/>
      <c r="F368" s="17" t="n"/>
    </row>
    <row r="369">
      <c r="D369" s="17" t="n"/>
      <c r="E369" s="17" t="n"/>
      <c r="F369" s="17" t="n"/>
    </row>
    <row r="370">
      <c r="D370" s="17" t="n"/>
      <c r="E370" s="17" t="n"/>
      <c r="F370" s="17" t="n"/>
    </row>
    <row r="371">
      <c r="D371" s="17" t="n"/>
      <c r="E371" s="17" t="n"/>
      <c r="F371" s="17" t="n"/>
    </row>
    <row r="372">
      <c r="D372" s="17" t="n"/>
      <c r="E372" s="17" t="n"/>
      <c r="F372" s="17" t="n"/>
    </row>
    <row r="373">
      <c r="D373" s="17" t="n"/>
      <c r="E373" s="17" t="n"/>
      <c r="F373" s="17" t="n"/>
    </row>
    <row r="374">
      <c r="D374" s="17" t="n"/>
      <c r="E374" s="17" t="n"/>
      <c r="F374" s="17" t="n"/>
    </row>
    <row r="375">
      <c r="D375" s="17" t="n"/>
      <c r="E375" s="17" t="n"/>
      <c r="F375" s="17" t="n"/>
    </row>
    <row r="376">
      <c r="D376" s="17" t="n"/>
      <c r="E376" s="17" t="n"/>
      <c r="F376" s="17" t="n"/>
    </row>
    <row r="377">
      <c r="D377" s="17" t="n"/>
      <c r="E377" s="17" t="n"/>
      <c r="F377" s="17" t="n"/>
    </row>
    <row r="378">
      <c r="D378" s="17" t="n"/>
      <c r="E378" s="17" t="n"/>
      <c r="F378" s="17" t="n"/>
    </row>
    <row r="379">
      <c r="D379" s="17" t="n"/>
      <c r="E379" s="17" t="n"/>
      <c r="F379" s="17" t="n"/>
    </row>
    <row r="380">
      <c r="D380" s="17" t="n"/>
      <c r="E380" s="17" t="n"/>
      <c r="F380" s="17" t="n"/>
    </row>
    <row r="381">
      <c r="D381" s="17" t="n"/>
      <c r="E381" s="17" t="n"/>
      <c r="F381" s="17" t="n"/>
    </row>
    <row r="382">
      <c r="D382" s="17" t="n"/>
      <c r="E382" s="17" t="n"/>
      <c r="F382" s="17" t="n"/>
    </row>
    <row r="383">
      <c r="D383" s="17" t="n"/>
      <c r="E383" s="17" t="n"/>
      <c r="F383" s="17" t="n"/>
    </row>
    <row r="384">
      <c r="D384" s="17" t="n"/>
      <c r="E384" s="17" t="n"/>
      <c r="F384" s="17" t="n"/>
    </row>
    <row r="385">
      <c r="D385" s="17" t="n"/>
      <c r="E385" s="17" t="n"/>
      <c r="F385" s="17" t="n"/>
    </row>
    <row r="386">
      <c r="D386" s="17" t="n"/>
      <c r="E386" s="17" t="n"/>
      <c r="F386" s="17" t="n"/>
    </row>
    <row r="387">
      <c r="D387" s="17" t="n"/>
      <c r="E387" s="17" t="n"/>
      <c r="F387" s="17" t="n"/>
    </row>
    <row r="388">
      <c r="D388" s="17" t="n"/>
      <c r="E388" s="17" t="n"/>
      <c r="F388" s="17" t="n"/>
    </row>
    <row r="389">
      <c r="D389" s="17" t="n"/>
      <c r="E389" s="17" t="n"/>
      <c r="F389" s="17" t="n"/>
    </row>
    <row r="390">
      <c r="D390" s="17" t="n"/>
      <c r="E390" s="17" t="n"/>
      <c r="F390" s="17" t="n"/>
    </row>
    <row r="391">
      <c r="D391" s="17" t="n"/>
      <c r="E391" s="17" t="n"/>
      <c r="F391" s="17" t="n"/>
    </row>
    <row r="392">
      <c r="D392" s="17" t="n"/>
      <c r="E392" s="17" t="n"/>
      <c r="F392" s="17" t="n"/>
    </row>
    <row r="393">
      <c r="D393" s="17" t="n"/>
      <c r="E393" s="17" t="n"/>
      <c r="F393" s="17" t="n"/>
    </row>
    <row r="394">
      <c r="D394" s="17" t="n"/>
      <c r="E394" s="17" t="n"/>
      <c r="F394" s="17" t="n"/>
    </row>
    <row r="395">
      <c r="D395" s="17" t="n"/>
      <c r="E395" s="17" t="n"/>
      <c r="F395" s="17" t="n"/>
    </row>
    <row r="396">
      <c r="D396" s="17" t="n"/>
      <c r="E396" s="17" t="n"/>
      <c r="F396" s="17" t="n"/>
    </row>
    <row r="397">
      <c r="D397" s="17" t="n"/>
      <c r="E397" s="17" t="n"/>
      <c r="F397" s="17" t="n"/>
    </row>
    <row r="398">
      <c r="D398" s="17" t="n"/>
      <c r="E398" s="17" t="n"/>
      <c r="F398" s="17" t="n"/>
    </row>
    <row r="399">
      <c r="D399" s="17" t="n"/>
      <c r="E399" s="17" t="n"/>
      <c r="F399" s="17" t="n"/>
    </row>
    <row r="400">
      <c r="D400" s="17" t="n"/>
      <c r="E400" s="17" t="n"/>
      <c r="F400" s="17" t="n"/>
    </row>
    <row r="401">
      <c r="D401" s="17" t="n"/>
      <c r="E401" s="17" t="n"/>
      <c r="F401" s="17" t="n"/>
    </row>
    <row r="402">
      <c r="D402" s="17" t="n"/>
      <c r="E402" s="17" t="n"/>
      <c r="F402" s="17" t="n"/>
    </row>
    <row r="403">
      <c r="D403" s="17" t="n"/>
      <c r="E403" s="17" t="n"/>
      <c r="F403" s="17" t="n"/>
    </row>
    <row r="404">
      <c r="D404" s="17" t="n"/>
      <c r="E404" s="17" t="n"/>
      <c r="F404" s="17" t="n"/>
    </row>
    <row r="405">
      <c r="D405" s="17" t="n"/>
      <c r="E405" s="17" t="n"/>
      <c r="F405" s="17" t="n"/>
    </row>
    <row r="406">
      <c r="D406" s="17" t="n"/>
      <c r="E406" s="17" t="n"/>
      <c r="F406" s="17" t="n"/>
    </row>
    <row r="407">
      <c r="D407" s="17" t="n"/>
      <c r="E407" s="17" t="n"/>
      <c r="F407" s="17" t="n"/>
    </row>
    <row r="408">
      <c r="D408" s="17" t="n"/>
      <c r="E408" s="17" t="n"/>
      <c r="F408" s="17" t="n"/>
    </row>
    <row r="409">
      <c r="D409" s="17" t="n"/>
      <c r="E409" s="17" t="n"/>
      <c r="F409" s="17" t="n"/>
    </row>
    <row r="410">
      <c r="D410" s="17" t="n"/>
      <c r="E410" s="17" t="n"/>
      <c r="F410" s="17" t="n"/>
    </row>
    <row r="411">
      <c r="D411" s="17" t="n"/>
      <c r="E411" s="17" t="n"/>
      <c r="F411" s="17" t="n"/>
    </row>
    <row r="412">
      <c r="D412" s="17" t="n"/>
      <c r="E412" s="17" t="n"/>
      <c r="F412" s="17" t="n"/>
    </row>
    <row r="413">
      <c r="D413" s="17" t="n"/>
      <c r="E413" s="17" t="n"/>
      <c r="F413" s="17" t="n"/>
    </row>
    <row r="414">
      <c r="D414" s="17" t="n"/>
      <c r="E414" s="17" t="n"/>
      <c r="F414" s="17" t="n"/>
    </row>
    <row r="415">
      <c r="D415" s="17" t="n"/>
      <c r="E415" s="17" t="n"/>
      <c r="F415" s="17" t="n"/>
    </row>
    <row r="416">
      <c r="D416" s="17" t="n"/>
      <c r="E416" s="17" t="n"/>
      <c r="F416" s="17" t="n"/>
    </row>
    <row r="417">
      <c r="D417" s="17" t="n"/>
      <c r="E417" s="17" t="n"/>
      <c r="F417" s="17" t="n"/>
    </row>
    <row r="418">
      <c r="D418" s="17" t="n"/>
      <c r="E418" s="17" t="n"/>
      <c r="F418" s="17" t="n"/>
    </row>
    <row r="419">
      <c r="D419" s="17" t="n"/>
      <c r="E419" s="17" t="n"/>
      <c r="F419" s="17" t="n"/>
    </row>
    <row r="420">
      <c r="D420" s="17" t="n"/>
      <c r="E420" s="17" t="n"/>
      <c r="F420" s="17" t="n"/>
    </row>
    <row r="421">
      <c r="D421" s="17" t="n"/>
      <c r="E421" s="17" t="n"/>
      <c r="F421" s="17" t="n"/>
    </row>
    <row r="422">
      <c r="D422" s="17" t="n"/>
      <c r="E422" s="17" t="n"/>
      <c r="F422" s="17" t="n"/>
    </row>
    <row r="423">
      <c r="D423" s="17" t="n"/>
      <c r="E423" s="17" t="n"/>
      <c r="F423" s="17" t="n"/>
    </row>
    <row r="424">
      <c r="D424" s="17" t="n"/>
      <c r="E424" s="17" t="n"/>
      <c r="F424" s="17" t="n"/>
    </row>
    <row r="425">
      <c r="D425" s="17" t="n"/>
      <c r="E425" s="17" t="n"/>
      <c r="F425" s="17" t="n"/>
    </row>
    <row r="426">
      <c r="D426" s="17" t="n"/>
      <c r="E426" s="17" t="n"/>
      <c r="F426" s="17" t="n"/>
    </row>
    <row r="427">
      <c r="D427" s="17" t="n"/>
      <c r="E427" s="17" t="n"/>
      <c r="F427" s="17" t="n"/>
    </row>
    <row r="428">
      <c r="D428" s="17" t="n"/>
      <c r="E428" s="17" t="n"/>
      <c r="F428" s="17" t="n"/>
    </row>
    <row r="429">
      <c r="D429" s="17" t="n"/>
      <c r="E429" s="17" t="n"/>
      <c r="F429" s="17" t="n"/>
    </row>
    <row r="430">
      <c r="D430" s="17" t="n"/>
      <c r="E430" s="17" t="n"/>
      <c r="F430" s="17" t="n"/>
    </row>
    <row r="431">
      <c r="D431" s="17" t="n"/>
      <c r="E431" s="17" t="n"/>
      <c r="F431" s="17" t="n"/>
    </row>
    <row r="432">
      <c r="D432" s="17" t="n"/>
      <c r="E432" s="17" t="n"/>
      <c r="F432" s="17" t="n"/>
    </row>
    <row r="433">
      <c r="D433" s="17" t="n"/>
      <c r="E433" s="17" t="n"/>
      <c r="F433" s="17" t="n"/>
    </row>
    <row r="434">
      <c r="D434" s="17" t="n"/>
      <c r="E434" s="17" t="n"/>
      <c r="F434" s="17" t="n"/>
    </row>
    <row r="435">
      <c r="D435" s="17" t="n"/>
      <c r="E435" s="17" t="n"/>
      <c r="F435" s="17" t="n"/>
    </row>
    <row r="436">
      <c r="D436" s="17" t="n"/>
      <c r="E436" s="17" t="n"/>
      <c r="F436" s="17" t="n"/>
    </row>
    <row r="437">
      <c r="D437" s="17" t="n"/>
      <c r="E437" s="17" t="n"/>
      <c r="F437" s="17" t="n"/>
    </row>
    <row r="438">
      <c r="D438" s="17" t="n"/>
      <c r="E438" s="17" t="n"/>
      <c r="F438" s="17" t="n"/>
    </row>
    <row r="439">
      <c r="D439" s="17" t="n"/>
      <c r="E439" s="17" t="n"/>
      <c r="F439" s="17" t="n"/>
    </row>
    <row r="440">
      <c r="D440" s="17" t="n"/>
      <c r="E440" s="17" t="n"/>
      <c r="F440" s="17" t="n"/>
    </row>
    <row r="441">
      <c r="D441" s="17" t="n"/>
      <c r="E441" s="17" t="n"/>
      <c r="F441" s="17" t="n"/>
    </row>
    <row r="442">
      <c r="D442" s="17" t="n"/>
      <c r="E442" s="17" t="n"/>
      <c r="F442" s="17" t="n"/>
    </row>
    <row r="443">
      <c r="D443" s="17" t="n"/>
      <c r="E443" s="17" t="n"/>
      <c r="F443" s="17" t="n"/>
    </row>
    <row r="444">
      <c r="D444" s="17" t="n"/>
      <c r="E444" s="17" t="n"/>
      <c r="F444" s="17" t="n"/>
    </row>
    <row r="445">
      <c r="D445" s="17" t="n"/>
      <c r="E445" s="17" t="n"/>
      <c r="F445" s="17" t="n"/>
    </row>
    <row r="446">
      <c r="D446" s="17" t="n"/>
      <c r="E446" s="17" t="n"/>
      <c r="F446" s="17" t="n"/>
    </row>
    <row r="447">
      <c r="D447" s="17" t="n"/>
      <c r="E447" s="17" t="n"/>
      <c r="F447" s="17" t="n"/>
    </row>
    <row r="448">
      <c r="D448" s="17" t="n"/>
      <c r="E448" s="17" t="n"/>
      <c r="F448" s="17" t="n"/>
    </row>
    <row r="449">
      <c r="D449" s="17" t="n"/>
      <c r="E449" s="17" t="n"/>
      <c r="F449" s="17" t="n"/>
    </row>
    <row r="450">
      <c r="D450" s="17" t="n"/>
      <c r="E450" s="17" t="n"/>
      <c r="F450" s="17" t="n"/>
    </row>
    <row r="451">
      <c r="D451" s="17" t="n"/>
      <c r="E451" s="17" t="n"/>
      <c r="F451" s="17" t="n"/>
    </row>
    <row r="452">
      <c r="D452" s="17" t="n"/>
      <c r="E452" s="17" t="n"/>
      <c r="F452" s="17" t="n"/>
    </row>
    <row r="453">
      <c r="D453" s="17" t="n"/>
      <c r="E453" s="17" t="n"/>
      <c r="F453" s="17" t="n"/>
    </row>
    <row r="454">
      <c r="D454" s="17" t="n"/>
      <c r="E454" s="17" t="n"/>
      <c r="F454" s="17" t="n"/>
    </row>
    <row r="455">
      <c r="D455" s="17" t="n"/>
      <c r="E455" s="17" t="n"/>
      <c r="F455" s="17" t="n"/>
    </row>
    <row r="456">
      <c r="D456" s="17" t="n"/>
      <c r="E456" s="17" t="n"/>
      <c r="F456" s="17" t="n"/>
    </row>
    <row r="457">
      <c r="D457" s="17" t="n"/>
      <c r="E457" s="17" t="n"/>
      <c r="F457" s="17" t="n"/>
    </row>
    <row r="458">
      <c r="D458" s="17" t="n"/>
      <c r="E458" s="17" t="n"/>
      <c r="F458" s="17" t="n"/>
    </row>
    <row r="459">
      <c r="D459" s="17" t="n"/>
      <c r="E459" s="17" t="n"/>
      <c r="F459" s="17" t="n"/>
    </row>
    <row r="460">
      <c r="D460" s="17" t="n"/>
      <c r="E460" s="17" t="n"/>
      <c r="F460" s="17" t="n"/>
    </row>
    <row r="461">
      <c r="D461" s="17" t="n"/>
      <c r="E461" s="17" t="n"/>
      <c r="F461" s="17" t="n"/>
    </row>
    <row r="462">
      <c r="D462" s="17" t="n"/>
      <c r="E462" s="17" t="n"/>
      <c r="F462" s="17" t="n"/>
    </row>
    <row r="463">
      <c r="D463" s="17" t="n"/>
      <c r="E463" s="17" t="n"/>
      <c r="F463" s="17" t="n"/>
    </row>
    <row r="464">
      <c r="D464" s="17" t="n"/>
      <c r="E464" s="17" t="n"/>
      <c r="F464" s="17" t="n"/>
    </row>
    <row r="465">
      <c r="D465" s="17" t="n"/>
      <c r="E465" s="17" t="n"/>
      <c r="F465" s="17" t="n"/>
    </row>
    <row r="466">
      <c r="D466" s="17" t="n"/>
      <c r="E466" s="17" t="n"/>
      <c r="F466" s="17" t="n"/>
    </row>
    <row r="467">
      <c r="D467" s="17" t="n"/>
      <c r="E467" s="17" t="n"/>
      <c r="F467" s="17" t="n"/>
    </row>
    <row r="468">
      <c r="D468" s="17" t="n"/>
      <c r="E468" s="17" t="n"/>
      <c r="F468" s="17" t="n"/>
    </row>
    <row r="469">
      <c r="D469" s="17" t="n"/>
      <c r="E469" s="17" t="n"/>
      <c r="F469" s="17" t="n"/>
    </row>
    <row r="470">
      <c r="D470" s="17" t="n"/>
      <c r="E470" s="17" t="n"/>
      <c r="F470" s="17" t="n"/>
    </row>
    <row r="471">
      <c r="D471" s="17" t="n"/>
      <c r="E471" s="17" t="n"/>
      <c r="F471" s="17" t="n"/>
    </row>
    <row r="472">
      <c r="D472" s="17" t="n"/>
      <c r="E472" s="17" t="n"/>
      <c r="F472" s="17" t="n"/>
    </row>
    <row r="473">
      <c r="D473" s="17" t="n"/>
      <c r="E473" s="17" t="n"/>
      <c r="F473" s="17" t="n"/>
    </row>
    <row r="474">
      <c r="D474" s="17" t="n"/>
      <c r="E474" s="17" t="n"/>
      <c r="F474" s="17" t="n"/>
    </row>
    <row r="475">
      <c r="D475" s="17" t="n"/>
      <c r="E475" s="17" t="n"/>
      <c r="F475" s="17" t="n"/>
    </row>
    <row r="476">
      <c r="D476" s="17" t="n"/>
      <c r="E476" s="17" t="n"/>
      <c r="F476" s="17" t="n"/>
    </row>
    <row r="477">
      <c r="D477" s="17" t="n"/>
      <c r="E477" s="17" t="n"/>
      <c r="F477" s="17" t="n"/>
    </row>
    <row r="478">
      <c r="D478" s="17" t="n"/>
      <c r="E478" s="17" t="n"/>
      <c r="F478" s="17" t="n"/>
    </row>
    <row r="479">
      <c r="D479" s="17" t="n"/>
      <c r="E479" s="17" t="n"/>
      <c r="F479" s="17" t="n"/>
    </row>
    <row r="480">
      <c r="D480" s="17" t="n"/>
      <c r="E480" s="17" t="n"/>
      <c r="F480" s="17" t="n"/>
    </row>
    <row r="481">
      <c r="D481" s="17" t="n"/>
      <c r="E481" s="17" t="n"/>
      <c r="F481" s="17" t="n"/>
    </row>
    <row r="482">
      <c r="D482" s="17" t="n"/>
      <c r="E482" s="17" t="n"/>
      <c r="F482" s="17" t="n"/>
    </row>
    <row r="483">
      <c r="D483" s="17" t="n"/>
      <c r="E483" s="17" t="n"/>
      <c r="F483" s="17" t="n"/>
    </row>
    <row r="484">
      <c r="D484" s="17" t="n"/>
      <c r="E484" s="17" t="n"/>
      <c r="F484" s="17" t="n"/>
    </row>
    <row r="485">
      <c r="D485" s="17" t="n"/>
      <c r="E485" s="17" t="n"/>
      <c r="F485" s="17" t="n"/>
    </row>
    <row r="486">
      <c r="D486" s="17" t="n"/>
      <c r="E486" s="17" t="n"/>
      <c r="F486" s="17" t="n"/>
    </row>
    <row r="487">
      <c r="D487" s="17" t="n"/>
      <c r="E487" s="17" t="n"/>
      <c r="F487" s="17" t="n"/>
    </row>
    <row r="488">
      <c r="D488" s="17" t="n"/>
      <c r="E488" s="17" t="n"/>
      <c r="F488" s="17" t="n"/>
    </row>
    <row r="489">
      <c r="D489" s="17" t="n"/>
      <c r="E489" s="17" t="n"/>
      <c r="F489" s="17" t="n"/>
    </row>
    <row r="490">
      <c r="D490" s="17" t="n"/>
      <c r="E490" s="17" t="n"/>
      <c r="F490" s="17" t="n"/>
    </row>
    <row r="491">
      <c r="D491" s="17" t="n"/>
      <c r="E491" s="17" t="n"/>
      <c r="F491" s="17" t="n"/>
    </row>
    <row r="492">
      <c r="D492" s="17" t="n"/>
      <c r="E492" s="17" t="n"/>
      <c r="F492" s="17" t="n"/>
    </row>
    <row r="493">
      <c r="D493" s="17" t="n"/>
      <c r="E493" s="17" t="n"/>
      <c r="F493" s="17" t="n"/>
    </row>
    <row r="494">
      <c r="D494" s="17" t="n"/>
      <c r="E494" s="17" t="n"/>
      <c r="F494" s="17" t="n"/>
    </row>
    <row r="495">
      <c r="D495" s="17" t="n"/>
      <c r="E495" s="17" t="n"/>
      <c r="F495" s="17" t="n"/>
    </row>
    <row r="496">
      <c r="D496" s="17" t="n"/>
      <c r="E496" s="17" t="n"/>
      <c r="F496" s="17" t="n"/>
    </row>
    <row r="497">
      <c r="D497" s="17" t="n"/>
      <c r="E497" s="17" t="n"/>
      <c r="F497" s="17" t="n"/>
    </row>
    <row r="498">
      <c r="D498" s="17" t="n"/>
      <c r="E498" s="17" t="n"/>
      <c r="F498" s="17" t="n"/>
    </row>
    <row r="499">
      <c r="D499" s="17" t="n"/>
      <c r="E499" s="17" t="n"/>
      <c r="F499" s="17" t="n"/>
    </row>
    <row r="500">
      <c r="D500" s="17" t="n"/>
      <c r="E500" s="17" t="n"/>
      <c r="F500" s="17" t="n"/>
    </row>
    <row r="501">
      <c r="D501" s="17" t="n"/>
      <c r="E501" s="17" t="n"/>
      <c r="F501" s="17" t="n"/>
    </row>
    <row r="502">
      <c r="D502" s="17" t="n"/>
      <c r="E502" s="17" t="n"/>
      <c r="F502" s="17" t="n"/>
    </row>
    <row r="503">
      <c r="D503" s="17" t="n"/>
      <c r="E503" s="17" t="n"/>
      <c r="F503" s="17" t="n"/>
    </row>
    <row r="504">
      <c r="D504" s="17" t="n"/>
      <c r="E504" s="17" t="n"/>
      <c r="F504" s="17" t="n"/>
    </row>
    <row r="505">
      <c r="D505" s="17" t="n"/>
      <c r="E505" s="17" t="n"/>
      <c r="F505" s="17" t="n"/>
    </row>
    <row r="506">
      <c r="D506" s="17" t="n"/>
      <c r="E506" s="17" t="n"/>
      <c r="F506" s="17" t="n"/>
    </row>
    <row r="507">
      <c r="D507" s="17" t="n"/>
      <c r="E507" s="17" t="n"/>
      <c r="F507" s="17" t="n"/>
    </row>
    <row r="508">
      <c r="D508" s="17" t="n"/>
      <c r="E508" s="17" t="n"/>
      <c r="F508" s="17" t="n"/>
    </row>
    <row r="509">
      <c r="D509" s="17" t="n"/>
      <c r="E509" s="17" t="n"/>
      <c r="F509" s="17" t="n"/>
    </row>
    <row r="510">
      <c r="D510" s="17" t="n"/>
      <c r="E510" s="17" t="n"/>
      <c r="F510" s="17" t="n"/>
    </row>
    <row r="511">
      <c r="D511" s="17" t="n"/>
      <c r="E511" s="17" t="n"/>
      <c r="F511" s="17" t="n"/>
    </row>
    <row r="512">
      <c r="D512" s="17" t="n"/>
      <c r="E512" s="17" t="n"/>
      <c r="F512" s="17" t="n"/>
    </row>
    <row r="513">
      <c r="D513" s="17" t="n"/>
      <c r="E513" s="17" t="n"/>
      <c r="F513" s="17" t="n"/>
    </row>
    <row r="514">
      <c r="D514" s="17" t="n"/>
      <c r="E514" s="17" t="n"/>
      <c r="F514" s="17" t="n"/>
    </row>
    <row r="515">
      <c r="D515" s="17" t="n"/>
      <c r="E515" s="17" t="n"/>
      <c r="F515" s="17" t="n"/>
    </row>
    <row r="516">
      <c r="D516" s="17" t="n"/>
      <c r="E516" s="17" t="n"/>
      <c r="F516" s="17" t="n"/>
    </row>
    <row r="517">
      <c r="D517" s="17" t="n"/>
      <c r="E517" s="17" t="n"/>
      <c r="F517" s="17" t="n"/>
    </row>
    <row r="518">
      <c r="D518" s="17" t="n"/>
      <c r="E518" s="17" t="n"/>
      <c r="F518" s="17" t="n"/>
    </row>
    <row r="519">
      <c r="D519" s="17" t="n"/>
      <c r="E519" s="17" t="n"/>
      <c r="F519" s="17" t="n"/>
    </row>
    <row r="520">
      <c r="D520" s="17" t="n"/>
      <c r="E520" s="17" t="n"/>
      <c r="F520" s="17" t="n"/>
    </row>
    <row r="521">
      <c r="D521" s="17" t="n"/>
      <c r="E521" s="17" t="n"/>
      <c r="F521" s="17" t="n"/>
    </row>
    <row r="522">
      <c r="D522" s="17" t="n"/>
      <c r="E522" s="17" t="n"/>
      <c r="F522" s="17" t="n"/>
    </row>
    <row r="523">
      <c r="D523" s="17" t="n"/>
      <c r="E523" s="17" t="n"/>
      <c r="F523" s="17" t="n"/>
    </row>
    <row r="524">
      <c r="D524" s="17" t="n"/>
      <c r="E524" s="17" t="n"/>
      <c r="F524" s="17" t="n"/>
    </row>
    <row r="525">
      <c r="D525" s="17" t="n"/>
      <c r="E525" s="17" t="n"/>
      <c r="F525" s="17" t="n"/>
    </row>
    <row r="526">
      <c r="D526" s="17" t="n"/>
      <c r="E526" s="17" t="n"/>
      <c r="F526" s="17" t="n"/>
    </row>
    <row r="527">
      <c r="D527" s="17" t="n"/>
      <c r="E527" s="17" t="n"/>
      <c r="F527" s="17" t="n"/>
    </row>
    <row r="528">
      <c r="D528" s="17" t="n"/>
      <c r="E528" s="17" t="n"/>
      <c r="F528" s="17" t="n"/>
    </row>
    <row r="529">
      <c r="D529" s="17" t="n"/>
      <c r="E529" s="17" t="n"/>
      <c r="F529" s="17" t="n"/>
    </row>
    <row r="530">
      <c r="D530" s="17" t="n"/>
      <c r="E530" s="17" t="n"/>
      <c r="F530" s="17" t="n"/>
    </row>
    <row r="531">
      <c r="D531" s="17" t="n"/>
      <c r="E531" s="17" t="n"/>
      <c r="F531" s="17" t="n"/>
    </row>
    <row r="532">
      <c r="D532" s="17" t="n"/>
      <c r="E532" s="17" t="n"/>
      <c r="F532" s="17" t="n"/>
    </row>
    <row r="533">
      <c r="D533" s="17" t="n"/>
      <c r="E533" s="17" t="n"/>
      <c r="F533" s="17" t="n"/>
    </row>
    <row r="534">
      <c r="D534" s="17" t="n"/>
      <c r="E534" s="17" t="n"/>
      <c r="F534" s="17" t="n"/>
    </row>
    <row r="535">
      <c r="D535" s="17" t="n"/>
      <c r="E535" s="17" t="n"/>
      <c r="F535" s="17" t="n"/>
    </row>
    <row r="536">
      <c r="D536" s="17" t="n"/>
      <c r="E536" s="17" t="n"/>
      <c r="F536" s="17" t="n"/>
    </row>
    <row r="537">
      <c r="D537" s="17" t="n"/>
      <c r="E537" s="17" t="n"/>
      <c r="F537" s="17" t="n"/>
    </row>
    <row r="538">
      <c r="D538" s="17" t="n"/>
      <c r="E538" s="17" t="n"/>
      <c r="F538" s="17" t="n"/>
    </row>
    <row r="539">
      <c r="D539" s="17" t="n"/>
      <c r="E539" s="17" t="n"/>
      <c r="F539" s="17" t="n"/>
    </row>
    <row r="540">
      <c r="D540" s="17" t="n"/>
      <c r="E540" s="17" t="n"/>
      <c r="F540" s="17" t="n"/>
    </row>
    <row r="541">
      <c r="D541" s="17" t="n"/>
      <c r="E541" s="17" t="n"/>
      <c r="F541" s="17" t="n"/>
    </row>
    <row r="542">
      <c r="D542" s="17" t="n"/>
      <c r="E542" s="17" t="n"/>
      <c r="F542" s="17" t="n"/>
    </row>
    <row r="543">
      <c r="D543" s="17" t="n"/>
      <c r="E543" s="17" t="n"/>
      <c r="F543" s="17" t="n"/>
    </row>
    <row r="544">
      <c r="D544" s="17" t="n"/>
      <c r="E544" s="17" t="n"/>
      <c r="F544" s="17" t="n"/>
    </row>
    <row r="545">
      <c r="D545" s="17" t="n"/>
      <c r="E545" s="17" t="n"/>
      <c r="F545" s="17" t="n"/>
    </row>
    <row r="546">
      <c r="D546" s="17" t="n"/>
      <c r="E546" s="17" t="n"/>
      <c r="F546" s="17" t="n"/>
    </row>
    <row r="547">
      <c r="D547" s="17" t="n"/>
      <c r="E547" s="17" t="n"/>
      <c r="F547" s="17" t="n"/>
    </row>
    <row r="548">
      <c r="D548" s="17" t="n"/>
      <c r="E548" s="17" t="n"/>
      <c r="F548" s="17" t="n"/>
    </row>
    <row r="549">
      <c r="D549" s="17" t="n"/>
      <c r="E549" s="17" t="n"/>
      <c r="F549" s="17" t="n"/>
    </row>
    <row r="550">
      <c r="D550" s="17" t="n"/>
      <c r="E550" s="17" t="n"/>
      <c r="F550" s="17" t="n"/>
    </row>
    <row r="551">
      <c r="D551" s="17" t="n"/>
      <c r="E551" s="17" t="n"/>
      <c r="F551" s="17" t="n"/>
    </row>
    <row r="552">
      <c r="D552" s="17" t="n"/>
      <c r="E552" s="17" t="n"/>
      <c r="F552" s="17" t="n"/>
    </row>
    <row r="553">
      <c r="D553" s="17" t="n"/>
      <c r="E553" s="17" t="n"/>
      <c r="F553" s="17" t="n"/>
    </row>
    <row r="554">
      <c r="D554" s="17" t="n"/>
      <c r="E554" s="17" t="n"/>
      <c r="F554" s="17" t="n"/>
    </row>
    <row r="555">
      <c r="D555" s="17" t="n"/>
      <c r="E555" s="17" t="n"/>
      <c r="F555" s="17" t="n"/>
    </row>
    <row r="556">
      <c r="D556" s="17" t="n"/>
      <c r="E556" s="17" t="n"/>
      <c r="F556" s="17" t="n"/>
    </row>
    <row r="557">
      <c r="D557" s="17" t="n"/>
      <c r="E557" s="17" t="n"/>
      <c r="F557" s="17" t="n"/>
    </row>
    <row r="558">
      <c r="D558" s="17" t="n"/>
      <c r="E558" s="17" t="n"/>
      <c r="F558" s="17" t="n"/>
    </row>
    <row r="559">
      <c r="D559" s="17" t="n"/>
      <c r="E559" s="17" t="n"/>
      <c r="F559" s="17" t="n"/>
    </row>
    <row r="560">
      <c r="D560" s="17" t="n"/>
      <c r="E560" s="17" t="n"/>
      <c r="F560" s="17" t="n"/>
    </row>
    <row r="561">
      <c r="D561" s="17" t="n"/>
      <c r="E561" s="17" t="n"/>
      <c r="F561" s="17" t="n"/>
    </row>
    <row r="562">
      <c r="D562" s="17" t="n"/>
      <c r="E562" s="17" t="n"/>
      <c r="F562" s="17" t="n"/>
    </row>
    <row r="563">
      <c r="D563" s="17" t="n"/>
      <c r="E563" s="17" t="n"/>
      <c r="F563" s="17" t="n"/>
    </row>
    <row r="564">
      <c r="D564" s="17" t="n"/>
      <c r="E564" s="17" t="n"/>
      <c r="F564" s="17" t="n"/>
    </row>
    <row r="565">
      <c r="D565" s="17" t="n"/>
      <c r="E565" s="17" t="n"/>
      <c r="F565" s="17" t="n"/>
    </row>
    <row r="566">
      <c r="D566" s="17" t="n"/>
      <c r="E566" s="17" t="n"/>
      <c r="F566" s="17" t="n"/>
    </row>
    <row r="567">
      <c r="D567" s="17" t="n"/>
      <c r="E567" s="17" t="n"/>
      <c r="F567" s="17" t="n"/>
    </row>
    <row r="568">
      <c r="D568" s="17" t="n"/>
      <c r="E568" s="17" t="n"/>
      <c r="F568" s="17" t="n"/>
    </row>
    <row r="569">
      <c r="D569" s="17" t="n"/>
      <c r="E569" s="17" t="n"/>
      <c r="F569" s="17" t="n"/>
    </row>
    <row r="570">
      <c r="D570" s="17" t="n"/>
      <c r="E570" s="17" t="n"/>
      <c r="F570" s="17" t="n"/>
    </row>
    <row r="571">
      <c r="D571" s="17" t="n"/>
      <c r="E571" s="17" t="n"/>
      <c r="F571" s="17" t="n"/>
    </row>
    <row r="572">
      <c r="D572" s="17" t="n"/>
      <c r="E572" s="17" t="n"/>
      <c r="F572" s="17" t="n"/>
    </row>
    <row r="573">
      <c r="D573" s="17" t="n"/>
      <c r="E573" s="17" t="n"/>
      <c r="F573" s="17" t="n"/>
    </row>
    <row r="574">
      <c r="D574" s="17" t="n"/>
      <c r="E574" s="17" t="n"/>
      <c r="F574" s="17" t="n"/>
    </row>
    <row r="575">
      <c r="D575" s="17" t="n"/>
      <c r="E575" s="17" t="n"/>
      <c r="F575" s="17" t="n"/>
    </row>
    <row r="576">
      <c r="D576" s="17" t="n"/>
      <c r="E576" s="17" t="n"/>
      <c r="F576" s="17" t="n"/>
    </row>
    <row r="577">
      <c r="D577" s="17" t="n"/>
      <c r="E577" s="17" t="n"/>
      <c r="F577" s="17" t="n"/>
    </row>
    <row r="578">
      <c r="D578" s="17" t="n"/>
      <c r="E578" s="17" t="n"/>
      <c r="F578" s="17" t="n"/>
    </row>
    <row r="579">
      <c r="D579" s="17" t="n"/>
      <c r="E579" s="17" t="n"/>
      <c r="F579" s="17" t="n"/>
    </row>
    <row r="580">
      <c r="D580" s="17" t="n"/>
      <c r="E580" s="17" t="n"/>
      <c r="F580" s="17" t="n"/>
    </row>
    <row r="581">
      <c r="D581" s="17" t="n"/>
      <c r="E581" s="17" t="n"/>
      <c r="F581" s="17" t="n"/>
    </row>
    <row r="582">
      <c r="D582" s="17" t="n"/>
      <c r="E582" s="17" t="n"/>
      <c r="F582" s="17" t="n"/>
    </row>
    <row r="583">
      <c r="D583" s="17" t="n"/>
      <c r="E583" s="17" t="n"/>
      <c r="F583" s="17" t="n"/>
    </row>
    <row r="584">
      <c r="D584" s="17" t="n"/>
      <c r="E584" s="17" t="n"/>
      <c r="F584" s="17" t="n"/>
    </row>
    <row r="585">
      <c r="D585" s="17" t="n"/>
      <c r="E585" s="17" t="n"/>
      <c r="F585" s="17" t="n"/>
    </row>
    <row r="586">
      <c r="D586" s="17" t="n"/>
      <c r="E586" s="17" t="n"/>
      <c r="F586" s="17" t="n"/>
    </row>
    <row r="587">
      <c r="D587" s="17" t="n"/>
      <c r="E587" s="17" t="n"/>
      <c r="F587" s="17" t="n"/>
    </row>
    <row r="588">
      <c r="D588" s="17" t="n"/>
      <c r="E588" s="17" t="n"/>
      <c r="F588" s="17" t="n"/>
    </row>
    <row r="589">
      <c r="D589" s="17" t="n"/>
      <c r="E589" s="17" t="n"/>
      <c r="F589" s="17" t="n"/>
    </row>
    <row r="590">
      <c r="D590" s="17" t="n"/>
      <c r="E590" s="17" t="n"/>
      <c r="F590" s="17" t="n"/>
    </row>
    <row r="591">
      <c r="D591" s="17" t="n"/>
      <c r="E591" s="17" t="n"/>
      <c r="F591" s="17" t="n"/>
    </row>
    <row r="592">
      <c r="D592" s="17" t="n"/>
      <c r="E592" s="17" t="n"/>
      <c r="F592" s="17" t="n"/>
    </row>
    <row r="593">
      <c r="D593" s="17" t="n"/>
      <c r="E593" s="17" t="n"/>
      <c r="F593" s="17" t="n"/>
    </row>
    <row r="594">
      <c r="D594" s="17" t="n"/>
      <c r="E594" s="17" t="n"/>
      <c r="F594" s="17" t="n"/>
    </row>
    <row r="595">
      <c r="D595" s="17" t="n"/>
      <c r="E595" s="17" t="n"/>
      <c r="F595" s="17" t="n"/>
    </row>
    <row r="596">
      <c r="D596" s="17" t="n"/>
      <c r="E596" s="17" t="n"/>
      <c r="F596" s="17" t="n"/>
    </row>
    <row r="597">
      <c r="D597" s="17" t="n"/>
      <c r="E597" s="17" t="n"/>
      <c r="F597" s="17" t="n"/>
    </row>
    <row r="598">
      <c r="D598" s="17" t="n"/>
      <c r="E598" s="17" t="n"/>
      <c r="F598" s="17" t="n"/>
    </row>
    <row r="599">
      <c r="D599" s="17" t="n"/>
      <c r="E599" s="17" t="n"/>
      <c r="F599" s="17" t="n"/>
    </row>
    <row r="600">
      <c r="D600" s="17" t="n"/>
      <c r="E600" s="17" t="n"/>
      <c r="F600" s="17" t="n"/>
    </row>
    <row r="601">
      <c r="D601" s="17" t="n"/>
      <c r="E601" s="17" t="n"/>
      <c r="F601" s="17" t="n"/>
    </row>
    <row r="602">
      <c r="D602" s="17" t="n"/>
      <c r="E602" s="17" t="n"/>
      <c r="F602" s="17" t="n"/>
    </row>
    <row r="603">
      <c r="D603" s="17" t="n"/>
      <c r="E603" s="17" t="n"/>
      <c r="F603" s="17" t="n"/>
    </row>
    <row r="604">
      <c r="D604" s="17" t="n"/>
      <c r="E604" s="17" t="n"/>
      <c r="F604" s="17" t="n"/>
    </row>
    <row r="605">
      <c r="D605" s="17" t="n"/>
      <c r="E605" s="17" t="n"/>
      <c r="F605" s="17" t="n"/>
    </row>
    <row r="606">
      <c r="D606" s="17" t="n"/>
      <c r="E606" s="17" t="n"/>
      <c r="F606" s="17" t="n"/>
    </row>
    <row r="607">
      <c r="D607" s="17" t="n"/>
      <c r="E607" s="17" t="n"/>
      <c r="F607" s="17" t="n"/>
    </row>
    <row r="608">
      <c r="D608" s="17" t="n"/>
      <c r="E608" s="17" t="n"/>
      <c r="F608" s="17" t="n"/>
    </row>
    <row r="609">
      <c r="D609" s="17" t="n"/>
      <c r="E609" s="17" t="n"/>
      <c r="F609" s="17" t="n"/>
    </row>
    <row r="610">
      <c r="D610" s="17" t="n"/>
      <c r="E610" s="17" t="n"/>
      <c r="F610" s="17" t="n"/>
    </row>
    <row r="611">
      <c r="D611" s="17" t="n"/>
      <c r="E611" s="17" t="n"/>
      <c r="F611" s="17" t="n"/>
    </row>
    <row r="612">
      <c r="D612" s="17" t="n"/>
      <c r="E612" s="17" t="n"/>
      <c r="F612" s="17" t="n"/>
    </row>
    <row r="613">
      <c r="D613" s="17" t="n"/>
      <c r="E613" s="17" t="n"/>
      <c r="F613" s="17" t="n"/>
    </row>
    <row r="614">
      <c r="D614" s="17" t="n"/>
      <c r="E614" s="17" t="n"/>
      <c r="F614" s="17" t="n"/>
    </row>
    <row r="615">
      <c r="D615" s="17" t="n"/>
      <c r="E615" s="17" t="n"/>
      <c r="F615" s="17" t="n"/>
    </row>
    <row r="616">
      <c r="D616" s="17" t="n"/>
      <c r="E616" s="17" t="n"/>
      <c r="F616" s="17" t="n"/>
    </row>
    <row r="617">
      <c r="D617" s="17" t="n"/>
      <c r="E617" s="17" t="n"/>
      <c r="F617" s="17" t="n"/>
    </row>
    <row r="618">
      <c r="D618" s="17" t="n"/>
      <c r="E618" s="17" t="n"/>
      <c r="F618" s="17" t="n"/>
    </row>
    <row r="619">
      <c r="D619" s="17" t="n"/>
      <c r="E619" s="17" t="n"/>
      <c r="F619" s="17" t="n"/>
    </row>
    <row r="620">
      <c r="D620" s="17" t="n"/>
      <c r="E620" s="17" t="n"/>
      <c r="F620" s="17" t="n"/>
    </row>
    <row r="621">
      <c r="D621" s="17" t="n"/>
      <c r="E621" s="17" t="n"/>
      <c r="F621" s="17" t="n"/>
    </row>
    <row r="622">
      <c r="D622" s="17" t="n"/>
      <c r="E622" s="17" t="n"/>
      <c r="F622" s="17" t="n"/>
    </row>
    <row r="623">
      <c r="D623" s="17" t="n"/>
      <c r="E623" s="17" t="n"/>
      <c r="F623" s="17" t="n"/>
    </row>
    <row r="624">
      <c r="D624" s="17" t="n"/>
      <c r="E624" s="17" t="n"/>
      <c r="F624" s="17" t="n"/>
    </row>
    <row r="625">
      <c r="D625" s="17" t="n"/>
      <c r="E625" s="17" t="n"/>
      <c r="F625" s="17" t="n"/>
    </row>
    <row r="626">
      <c r="D626" s="17" t="n"/>
      <c r="E626" s="17" t="n"/>
      <c r="F626" s="17" t="n"/>
    </row>
    <row r="627">
      <c r="D627" s="17" t="n"/>
      <c r="E627" s="17" t="n"/>
      <c r="F627" s="17" t="n"/>
    </row>
    <row r="628">
      <c r="D628" s="17" t="n"/>
      <c r="E628" s="17" t="n"/>
      <c r="F628" s="17" t="n"/>
    </row>
    <row r="629">
      <c r="D629" s="17" t="n"/>
      <c r="E629" s="17" t="n"/>
      <c r="F629" s="17" t="n"/>
    </row>
    <row r="630">
      <c r="D630" s="17" t="n"/>
      <c r="E630" s="17" t="n"/>
      <c r="F630" s="17" t="n"/>
    </row>
    <row r="631">
      <c r="D631" s="17" t="n"/>
      <c r="E631" s="17" t="n"/>
      <c r="F631" s="17" t="n"/>
    </row>
    <row r="632">
      <c r="D632" s="17" t="n"/>
      <c r="E632" s="17" t="n"/>
      <c r="F632" s="17" t="n"/>
    </row>
    <row r="633">
      <c r="D633" s="17" t="n"/>
      <c r="E633" s="17" t="n"/>
      <c r="F633" s="17" t="n"/>
    </row>
    <row r="634">
      <c r="D634" s="17" t="n"/>
      <c r="E634" s="17" t="n"/>
      <c r="F634" s="17" t="n"/>
    </row>
    <row r="635">
      <c r="D635" s="17" t="n"/>
      <c r="E635" s="17" t="n"/>
      <c r="F635" s="17" t="n"/>
    </row>
    <row r="636">
      <c r="D636" s="17" t="n"/>
      <c r="E636" s="17" t="n"/>
      <c r="F636" s="17" t="n"/>
    </row>
    <row r="637">
      <c r="D637" s="17" t="n"/>
      <c r="E637" s="17" t="n"/>
      <c r="F637" s="17" t="n"/>
    </row>
    <row r="638">
      <c r="D638" s="17" t="n"/>
      <c r="E638" s="17" t="n"/>
      <c r="F638" s="17" t="n"/>
    </row>
    <row r="639">
      <c r="D639" s="17" t="n"/>
      <c r="E639" s="17" t="n"/>
      <c r="F639" s="17" t="n"/>
    </row>
    <row r="640">
      <c r="D640" s="17" t="n"/>
      <c r="E640" s="17" t="n"/>
      <c r="F640" s="17" t="n"/>
    </row>
    <row r="641">
      <c r="D641" s="17" t="n"/>
      <c r="E641" s="17" t="n"/>
      <c r="F641" s="17" t="n"/>
    </row>
    <row r="642">
      <c r="D642" s="17" t="n"/>
      <c r="E642" s="17" t="n"/>
      <c r="F642" s="17" t="n"/>
    </row>
    <row r="643">
      <c r="D643" s="17" t="n"/>
      <c r="E643" s="17" t="n"/>
      <c r="F643" s="17" t="n"/>
    </row>
    <row r="644">
      <c r="D644" s="17" t="n"/>
      <c r="E644" s="17" t="n"/>
      <c r="F644" s="17" t="n"/>
    </row>
    <row r="645">
      <c r="D645" s="17" t="n"/>
      <c r="E645" s="17" t="n"/>
      <c r="F645" s="17" t="n"/>
    </row>
    <row r="646">
      <c r="D646" s="17" t="n"/>
      <c r="E646" s="17" t="n"/>
      <c r="F646" s="17" t="n"/>
    </row>
    <row r="647">
      <c r="D647" s="17" t="n"/>
      <c r="E647" s="17" t="n"/>
      <c r="F647" s="17" t="n"/>
    </row>
    <row r="648">
      <c r="D648" s="17" t="n"/>
      <c r="E648" s="17" t="n"/>
      <c r="F648" s="17" t="n"/>
    </row>
    <row r="649">
      <c r="D649" s="17" t="n"/>
      <c r="E649" s="17" t="n"/>
      <c r="F649" s="17" t="n"/>
    </row>
    <row r="650">
      <c r="D650" s="17" t="n"/>
      <c r="E650" s="17" t="n"/>
      <c r="F650" s="17" t="n"/>
    </row>
    <row r="651">
      <c r="D651" s="17" t="n"/>
      <c r="E651" s="17" t="n"/>
      <c r="F651" s="17" t="n"/>
    </row>
    <row r="652">
      <c r="D652" s="17" t="n"/>
      <c r="E652" s="17" t="n"/>
      <c r="F652" s="17" t="n"/>
    </row>
    <row r="653">
      <c r="D653" s="17" t="n"/>
      <c r="E653" s="17" t="n"/>
      <c r="F653" s="17" t="n"/>
    </row>
    <row r="654">
      <c r="D654" s="17" t="n"/>
      <c r="E654" s="17" t="n"/>
      <c r="F654" s="17" t="n"/>
    </row>
    <row r="655">
      <c r="D655" s="17" t="n"/>
      <c r="E655" s="17" t="n"/>
      <c r="F655" s="17" t="n"/>
    </row>
    <row r="656">
      <c r="D656" s="17" t="n"/>
      <c r="E656" s="17" t="n"/>
      <c r="F656" s="17" t="n"/>
    </row>
    <row r="657">
      <c r="D657" s="17" t="n"/>
      <c r="E657" s="17" t="n"/>
      <c r="F657" s="17" t="n"/>
    </row>
    <row r="658">
      <c r="D658" s="17" t="n"/>
      <c r="E658" s="17" t="n"/>
      <c r="F658" s="17" t="n"/>
    </row>
    <row r="659">
      <c r="D659" s="17" t="n"/>
      <c r="E659" s="17" t="n"/>
      <c r="F659" s="17" t="n"/>
    </row>
    <row r="660">
      <c r="D660" s="17" t="n"/>
      <c r="E660" s="17" t="n"/>
      <c r="F660" s="17" t="n"/>
    </row>
    <row r="661">
      <c r="D661" s="17" t="n"/>
      <c r="E661" s="17" t="n"/>
      <c r="F661" s="17" t="n"/>
    </row>
    <row r="662">
      <c r="D662" s="17" t="n"/>
      <c r="E662" s="17" t="n"/>
      <c r="F662" s="17" t="n"/>
    </row>
    <row r="663">
      <c r="D663" s="17" t="n"/>
      <c r="E663" s="17" t="n"/>
      <c r="F663" s="17" t="n"/>
    </row>
    <row r="664">
      <c r="D664" s="17" t="n"/>
      <c r="E664" s="17" t="n"/>
      <c r="F664" s="17" t="n"/>
    </row>
    <row r="665">
      <c r="D665" s="17" t="n"/>
      <c r="E665" s="17" t="n"/>
      <c r="F665" s="17" t="n"/>
    </row>
    <row r="666">
      <c r="D666" s="17" t="n"/>
      <c r="E666" s="17" t="n"/>
      <c r="F666" s="17" t="n"/>
    </row>
    <row r="667">
      <c r="D667" s="17" t="n"/>
      <c r="E667" s="17" t="n"/>
      <c r="F667" s="17" t="n"/>
    </row>
    <row r="668">
      <c r="D668" s="17" t="n"/>
      <c r="E668" s="17" t="n"/>
      <c r="F668" s="17" t="n"/>
    </row>
    <row r="669">
      <c r="D669" s="17" t="n"/>
      <c r="E669" s="17" t="n"/>
      <c r="F669" s="17" t="n"/>
    </row>
    <row r="670">
      <c r="D670" s="17" t="n"/>
      <c r="E670" s="17" t="n"/>
      <c r="F670" s="17" t="n"/>
    </row>
    <row r="671">
      <c r="D671" s="17" t="n"/>
      <c r="E671" s="17" t="n"/>
      <c r="F671" s="17" t="n"/>
    </row>
    <row r="672">
      <c r="D672" s="17" t="n"/>
      <c r="E672" s="17" t="n"/>
      <c r="F672" s="17" t="n"/>
    </row>
    <row r="673">
      <c r="D673" s="17" t="n"/>
      <c r="E673" s="17" t="n"/>
      <c r="F673" s="17" t="n"/>
    </row>
    <row r="674">
      <c r="D674" s="17" t="n"/>
      <c r="E674" s="17" t="n"/>
      <c r="F674" s="17" t="n"/>
    </row>
    <row r="675">
      <c r="D675" s="17" t="n"/>
      <c r="E675" s="17" t="n"/>
      <c r="F675" s="17" t="n"/>
    </row>
    <row r="676">
      <c r="D676" s="17" t="n"/>
      <c r="E676" s="17" t="n"/>
      <c r="F676" s="17" t="n"/>
    </row>
    <row r="677">
      <c r="D677" s="17" t="n"/>
      <c r="E677" s="17" t="n"/>
      <c r="F677" s="17" t="n"/>
    </row>
    <row r="678">
      <c r="D678" s="17" t="n"/>
      <c r="E678" s="17" t="n"/>
      <c r="F678" s="17" t="n"/>
    </row>
    <row r="679">
      <c r="D679" s="17" t="n"/>
      <c r="E679" s="17" t="n"/>
      <c r="F679" s="17" t="n"/>
    </row>
    <row r="680">
      <c r="D680" s="17" t="n"/>
      <c r="E680" s="17" t="n"/>
      <c r="F680" s="17" t="n"/>
    </row>
    <row r="681">
      <c r="D681" s="17" t="n"/>
      <c r="E681" s="17" t="n"/>
      <c r="F681" s="17" t="n"/>
    </row>
    <row r="682">
      <c r="D682" s="17" t="n"/>
      <c r="E682" s="17" t="n"/>
      <c r="F682" s="17" t="n"/>
    </row>
    <row r="683">
      <c r="D683" s="17" t="n"/>
      <c r="E683" s="17" t="n"/>
      <c r="F683" s="17" t="n"/>
    </row>
    <row r="684">
      <c r="D684" s="17" t="n"/>
      <c r="E684" s="17" t="n"/>
      <c r="F684" s="17" t="n"/>
    </row>
    <row r="685">
      <c r="D685" s="17" t="n"/>
      <c r="E685" s="17" t="n"/>
      <c r="F685" s="17" t="n"/>
    </row>
    <row r="686">
      <c r="D686" s="17" t="n"/>
      <c r="E686" s="17" t="n"/>
      <c r="F686" s="17" t="n"/>
    </row>
    <row r="687">
      <c r="D687" s="17" t="n"/>
      <c r="E687" s="17" t="n"/>
      <c r="F687" s="17" t="n"/>
    </row>
    <row r="688">
      <c r="D688" s="17" t="n"/>
      <c r="E688" s="17" t="n"/>
      <c r="F688" s="17" t="n"/>
    </row>
    <row r="689">
      <c r="D689" s="17" t="n"/>
      <c r="E689" s="17" t="n"/>
      <c r="F689" s="17" t="n"/>
    </row>
    <row r="690">
      <c r="D690" s="17" t="n"/>
      <c r="E690" s="17" t="n"/>
      <c r="F690" s="17" t="n"/>
    </row>
    <row r="691">
      <c r="D691" s="17" t="n"/>
      <c r="E691" s="17" t="n"/>
      <c r="F691" s="17" t="n"/>
    </row>
    <row r="692">
      <c r="D692" s="17" t="n"/>
      <c r="E692" s="17" t="n"/>
      <c r="F692" s="17" t="n"/>
    </row>
    <row r="693">
      <c r="D693" s="17" t="n"/>
      <c r="E693" s="17" t="n"/>
      <c r="F693" s="17" t="n"/>
    </row>
    <row r="694">
      <c r="D694" s="17" t="n"/>
      <c r="E694" s="17" t="n"/>
      <c r="F694" s="17" t="n"/>
    </row>
    <row r="695">
      <c r="D695" s="17" t="n"/>
      <c r="E695" s="17" t="n"/>
      <c r="F695" s="17" t="n"/>
    </row>
    <row r="696">
      <c r="D696" s="17" t="n"/>
      <c r="E696" s="17" t="n"/>
      <c r="F696" s="17" t="n"/>
    </row>
    <row r="697">
      <c r="D697" s="17" t="n"/>
      <c r="E697" s="17" t="n"/>
      <c r="F697" s="17" t="n"/>
    </row>
    <row r="698">
      <c r="D698" s="17" t="n"/>
      <c r="E698" s="17" t="n"/>
      <c r="F698" s="17" t="n"/>
    </row>
    <row r="699">
      <c r="D699" s="17" t="n"/>
      <c r="E699" s="17" t="n"/>
      <c r="F699" s="17" t="n"/>
    </row>
    <row r="700">
      <c r="D700" s="17" t="n"/>
      <c r="E700" s="17" t="n"/>
      <c r="F700" s="17" t="n"/>
    </row>
    <row r="701">
      <c r="D701" s="17" t="n"/>
      <c r="E701" s="17" t="n"/>
      <c r="F701" s="17" t="n"/>
    </row>
    <row r="702">
      <c r="D702" s="17" t="n"/>
      <c r="E702" s="17" t="n"/>
      <c r="F702" s="17" t="n"/>
    </row>
    <row r="703">
      <c r="D703" s="17" t="n"/>
      <c r="E703" s="17" t="n"/>
      <c r="F703" s="17" t="n"/>
    </row>
    <row r="704">
      <c r="D704" s="17" t="n"/>
      <c r="E704" s="17" t="n"/>
      <c r="F704" s="17" t="n"/>
    </row>
    <row r="705">
      <c r="D705" s="17" t="n"/>
      <c r="E705" s="17" t="n"/>
      <c r="F705" s="17" t="n"/>
    </row>
    <row r="706">
      <c r="D706" s="17" t="n"/>
      <c r="E706" s="17" t="n"/>
      <c r="F706" s="17" t="n"/>
    </row>
    <row r="707">
      <c r="D707" s="17" t="n"/>
      <c r="E707" s="17" t="n"/>
      <c r="F707" s="17" t="n"/>
    </row>
    <row r="708">
      <c r="D708" s="17" t="n"/>
      <c r="E708" s="17" t="n"/>
      <c r="F708" s="17" t="n"/>
    </row>
    <row r="709">
      <c r="D709" s="17" t="n"/>
      <c r="E709" s="17" t="n"/>
      <c r="F709" s="17" t="n"/>
    </row>
    <row r="710">
      <c r="D710" s="17" t="n"/>
      <c r="E710" s="17" t="n"/>
      <c r="F710" s="17" t="n"/>
    </row>
    <row r="711">
      <c r="D711" s="17" t="n"/>
      <c r="E711" s="17" t="n"/>
      <c r="F711" s="17" t="n"/>
    </row>
    <row r="712">
      <c r="D712" s="17" t="n"/>
      <c r="E712" s="17" t="n"/>
      <c r="F712" s="17" t="n"/>
    </row>
    <row r="713">
      <c r="D713" s="17" t="n"/>
      <c r="E713" s="17" t="n"/>
      <c r="F713" s="17" t="n"/>
    </row>
    <row r="714">
      <c r="D714" s="17" t="n"/>
      <c r="E714" s="17" t="n"/>
      <c r="F714" s="17" t="n"/>
    </row>
    <row r="715">
      <c r="D715" s="17" t="n"/>
      <c r="E715" s="17" t="n"/>
      <c r="F715" s="17" t="n"/>
    </row>
    <row r="716">
      <c r="D716" s="17" t="n"/>
      <c r="E716" s="17" t="n"/>
      <c r="F716" s="17" t="n"/>
    </row>
    <row r="717">
      <c r="D717" s="17" t="n"/>
      <c r="E717" s="17" t="n"/>
      <c r="F717" s="17" t="n"/>
    </row>
    <row r="718">
      <c r="D718" s="17" t="n"/>
      <c r="E718" s="17" t="n"/>
      <c r="F718" s="17" t="n"/>
    </row>
    <row r="719">
      <c r="D719" s="17" t="n"/>
      <c r="E719" s="17" t="n"/>
      <c r="F719" s="17" t="n"/>
    </row>
    <row r="720">
      <c r="D720" s="17" t="n"/>
      <c r="E720" s="17" t="n"/>
      <c r="F720" s="17" t="n"/>
    </row>
    <row r="721">
      <c r="D721" s="17" t="n"/>
      <c r="E721" s="17" t="n"/>
      <c r="F721" s="17" t="n"/>
    </row>
    <row r="722">
      <c r="D722" s="17" t="n"/>
      <c r="E722" s="17" t="n"/>
      <c r="F722" s="17" t="n"/>
    </row>
    <row r="723">
      <c r="D723" s="17" t="n"/>
      <c r="E723" s="17" t="n"/>
      <c r="F723" s="17" t="n"/>
    </row>
    <row r="724">
      <c r="D724" s="17" t="n"/>
      <c r="E724" s="17" t="n"/>
      <c r="F724" s="17" t="n"/>
    </row>
    <row r="725">
      <c r="D725" s="17" t="n"/>
      <c r="E725" s="17" t="n"/>
      <c r="F725" s="17" t="n"/>
    </row>
    <row r="726">
      <c r="D726" s="17" t="n"/>
      <c r="E726" s="17" t="n"/>
      <c r="F726" s="17" t="n"/>
    </row>
    <row r="727">
      <c r="D727" s="17" t="n"/>
      <c r="E727" s="17" t="n"/>
      <c r="F727" s="17" t="n"/>
    </row>
    <row r="728">
      <c r="D728" s="17" t="n"/>
      <c r="E728" s="17" t="n"/>
      <c r="F728" s="17" t="n"/>
    </row>
    <row r="729">
      <c r="D729" s="17" t="n"/>
      <c r="E729" s="17" t="n"/>
      <c r="F729" s="17" t="n"/>
    </row>
    <row r="730">
      <c r="D730" s="17" t="n"/>
      <c r="E730" s="17" t="n"/>
      <c r="F730" s="17" t="n"/>
    </row>
    <row r="731">
      <c r="D731" s="17" t="n"/>
      <c r="E731" s="17" t="n"/>
      <c r="F731" s="17" t="n"/>
    </row>
    <row r="732">
      <c r="D732" s="17" t="n"/>
      <c r="E732" s="17" t="n"/>
      <c r="F732" s="17" t="n"/>
    </row>
    <row r="733">
      <c r="D733" s="17" t="n"/>
      <c r="E733" s="17" t="n"/>
      <c r="F733" s="17" t="n"/>
    </row>
    <row r="734">
      <c r="D734" s="17" t="n"/>
      <c r="E734" s="17" t="n"/>
      <c r="F734" s="17" t="n"/>
    </row>
    <row r="735">
      <c r="D735" s="17" t="n"/>
      <c r="E735" s="17" t="n"/>
      <c r="F735" s="17" t="n"/>
    </row>
    <row r="736">
      <c r="D736" s="17" t="n"/>
      <c r="E736" s="17" t="n"/>
      <c r="F736" s="17" t="n"/>
    </row>
    <row r="737">
      <c r="D737" s="17" t="n"/>
      <c r="E737" s="17" t="n"/>
      <c r="F737" s="17" t="n"/>
    </row>
    <row r="738">
      <c r="D738" s="17" t="n"/>
      <c r="E738" s="17" t="n"/>
      <c r="F738" s="17" t="n"/>
    </row>
    <row r="739">
      <c r="D739" s="17" t="n"/>
      <c r="E739" s="17" t="n"/>
      <c r="F739" s="17" t="n"/>
    </row>
    <row r="740">
      <c r="D740" s="17" t="n"/>
      <c r="E740" s="17" t="n"/>
      <c r="F740" s="17" t="n"/>
    </row>
    <row r="741">
      <c r="D741" s="17" t="n"/>
      <c r="E741" s="17" t="n"/>
      <c r="F741" s="17" t="n"/>
    </row>
    <row r="742">
      <c r="D742" s="17" t="n"/>
      <c r="E742" s="17" t="n"/>
      <c r="F742" s="17" t="n"/>
    </row>
    <row r="743">
      <c r="D743" s="17" t="n"/>
      <c r="E743" s="17" t="n"/>
      <c r="F743" s="17" t="n"/>
    </row>
    <row r="744">
      <c r="D744" s="17" t="n"/>
      <c r="E744" s="17" t="n"/>
      <c r="F744" s="17" t="n"/>
    </row>
    <row r="745">
      <c r="D745" s="17" t="n"/>
      <c r="E745" s="17" t="n"/>
      <c r="F745" s="17" t="n"/>
    </row>
    <row r="746">
      <c r="D746" s="17" t="n"/>
      <c r="E746" s="17" t="n"/>
      <c r="F746" s="17" t="n"/>
    </row>
    <row r="747">
      <c r="D747" s="17" t="n"/>
      <c r="E747" s="17" t="n"/>
      <c r="F747" s="17" t="n"/>
    </row>
    <row r="748">
      <c r="D748" s="17" t="n"/>
      <c r="E748" s="17" t="n"/>
      <c r="F748" s="17" t="n"/>
    </row>
    <row r="749">
      <c r="D749" s="17" t="n"/>
      <c r="E749" s="17" t="n"/>
      <c r="F749" s="17" t="n"/>
    </row>
    <row r="750">
      <c r="D750" s="17" t="n"/>
      <c r="E750" s="17" t="n"/>
      <c r="F750" s="17" t="n"/>
    </row>
    <row r="751">
      <c r="D751" s="17" t="n"/>
      <c r="E751" s="17" t="n"/>
      <c r="F751" s="17" t="n"/>
    </row>
    <row r="752">
      <c r="D752" s="17" t="n"/>
      <c r="E752" s="17" t="n"/>
      <c r="F752" s="17" t="n"/>
    </row>
    <row r="753">
      <c r="D753" s="17" t="n"/>
      <c r="E753" s="17" t="n"/>
      <c r="F753" s="17" t="n"/>
    </row>
    <row r="754">
      <c r="D754" s="17" t="n"/>
      <c r="E754" s="17" t="n"/>
      <c r="F754" s="17" t="n"/>
    </row>
    <row r="755">
      <c r="D755" s="17" t="n"/>
      <c r="E755" s="17" t="n"/>
      <c r="F755" s="17" t="n"/>
    </row>
    <row r="756">
      <c r="D756" s="17" t="n"/>
      <c r="E756" s="17" t="n"/>
      <c r="F756" s="17" t="n"/>
    </row>
    <row r="757">
      <c r="D757" s="17" t="n"/>
      <c r="E757" s="17" t="n"/>
      <c r="F757" s="17" t="n"/>
    </row>
    <row r="758">
      <c r="D758" s="17" t="n"/>
      <c r="E758" s="17" t="n"/>
      <c r="F758" s="17" t="n"/>
    </row>
    <row r="759">
      <c r="D759" s="17" t="n"/>
      <c r="E759" s="17" t="n"/>
      <c r="F759" s="17" t="n"/>
    </row>
    <row r="760">
      <c r="D760" s="17" t="n"/>
      <c r="E760" s="17" t="n"/>
      <c r="F760" s="17" t="n"/>
    </row>
    <row r="761">
      <c r="D761" s="17" t="n"/>
      <c r="E761" s="17" t="n"/>
      <c r="F761" s="17" t="n"/>
    </row>
    <row r="762">
      <c r="D762" s="17" t="n"/>
      <c r="E762" s="17" t="n"/>
      <c r="F762" s="17" t="n"/>
    </row>
    <row r="763">
      <c r="D763" s="17" t="n"/>
      <c r="E763" s="17" t="n"/>
      <c r="F763" s="17" t="n"/>
    </row>
    <row r="764">
      <c r="D764" s="17" t="n"/>
      <c r="E764" s="17" t="n"/>
      <c r="F764" s="17" t="n"/>
    </row>
    <row r="765">
      <c r="D765" s="17" t="n"/>
      <c r="E765" s="17" t="n"/>
      <c r="F765" s="17" t="n"/>
    </row>
    <row r="766">
      <c r="D766" s="17" t="n"/>
      <c r="E766" s="17" t="n"/>
      <c r="F766" s="17" t="n"/>
    </row>
    <row r="767">
      <c r="D767" s="17" t="n"/>
      <c r="E767" s="17" t="n"/>
      <c r="F767" s="17" t="n"/>
    </row>
    <row r="768">
      <c r="D768" s="17" t="n"/>
      <c r="E768" s="17" t="n"/>
      <c r="F768" s="17" t="n"/>
    </row>
    <row r="769">
      <c r="D769" s="17" t="n"/>
      <c r="E769" s="17" t="n"/>
      <c r="F769" s="17" t="n"/>
    </row>
    <row r="770">
      <c r="D770" s="17" t="n"/>
      <c r="E770" s="17" t="n"/>
      <c r="F770" s="17" t="n"/>
    </row>
    <row r="771">
      <c r="D771" s="17" t="n"/>
      <c r="E771" s="17" t="n"/>
      <c r="F771" s="17" t="n"/>
    </row>
    <row r="772">
      <c r="D772" s="17" t="n"/>
      <c r="E772" s="17" t="n"/>
      <c r="F772" s="17" t="n"/>
    </row>
    <row r="773">
      <c r="D773" s="17" t="n"/>
      <c r="E773" s="17" t="n"/>
      <c r="F773" s="17" t="n"/>
    </row>
    <row r="774">
      <c r="D774" s="17" t="n"/>
      <c r="E774" s="17" t="n"/>
      <c r="F774" s="17" t="n"/>
    </row>
    <row r="775">
      <c r="D775" s="17" t="n"/>
      <c r="E775" s="17" t="n"/>
      <c r="F775" s="17" t="n"/>
    </row>
    <row r="776">
      <c r="D776" s="17" t="n"/>
      <c r="E776" s="17" t="n"/>
      <c r="F776" s="17" t="n"/>
    </row>
    <row r="777">
      <c r="D777" s="17" t="n"/>
      <c r="E777" s="17" t="n"/>
      <c r="F777" s="17" t="n"/>
    </row>
    <row r="778">
      <c r="D778" s="17" t="n"/>
      <c r="E778" s="17" t="n"/>
      <c r="F778" s="17" t="n"/>
    </row>
    <row r="779">
      <c r="D779" s="17" t="n"/>
      <c r="E779" s="17" t="n"/>
      <c r="F779" s="17" t="n"/>
    </row>
    <row r="780">
      <c r="D780" s="17" t="n"/>
      <c r="E780" s="17" t="n"/>
      <c r="F780" s="17" t="n"/>
    </row>
    <row r="781">
      <c r="D781" s="17" t="n"/>
      <c r="E781" s="17" t="n"/>
      <c r="F781" s="17" t="n"/>
    </row>
    <row r="782">
      <c r="D782" s="17" t="n"/>
      <c r="E782" s="17" t="n"/>
      <c r="F782" s="17" t="n"/>
    </row>
    <row r="783">
      <c r="D783" s="17" t="n"/>
      <c r="E783" s="17" t="n"/>
      <c r="F783" s="17" t="n"/>
    </row>
    <row r="784">
      <c r="D784" s="17" t="n"/>
      <c r="E784" s="17" t="n"/>
      <c r="F784" s="17" t="n"/>
    </row>
    <row r="785">
      <c r="D785" s="17" t="n"/>
      <c r="E785" s="17" t="n"/>
      <c r="F785" s="17" t="n"/>
    </row>
    <row r="786">
      <c r="D786" s="17" t="n"/>
      <c r="E786" s="17" t="n"/>
      <c r="F786" s="17" t="n"/>
    </row>
    <row r="787">
      <c r="D787" s="17" t="n"/>
      <c r="E787" s="17" t="n"/>
      <c r="F787" s="17" t="n"/>
    </row>
    <row r="788">
      <c r="D788" s="17" t="n"/>
      <c r="E788" s="17" t="n"/>
      <c r="F788" s="17" t="n"/>
    </row>
    <row r="789">
      <c r="D789" s="17" t="n"/>
      <c r="E789" s="17" t="n"/>
      <c r="F789" s="17" t="n"/>
    </row>
    <row r="790">
      <c r="D790" s="17" t="n"/>
      <c r="E790" s="17" t="n"/>
      <c r="F790" s="17" t="n"/>
    </row>
    <row r="791">
      <c r="D791" s="17" t="n"/>
      <c r="E791" s="17" t="n"/>
      <c r="F791" s="17" t="n"/>
    </row>
    <row r="792">
      <c r="D792" s="17" t="n"/>
      <c r="E792" s="17" t="n"/>
      <c r="F792" s="17" t="n"/>
    </row>
    <row r="793">
      <c r="D793" s="17" t="n"/>
      <c r="E793" s="17" t="n"/>
      <c r="F793" s="17" t="n"/>
    </row>
    <row r="794">
      <c r="D794" s="17" t="n"/>
      <c r="E794" s="17" t="n"/>
      <c r="F794" s="17" t="n"/>
    </row>
    <row r="795">
      <c r="D795" s="17" t="n"/>
      <c r="E795" s="17" t="n"/>
      <c r="F795" s="17" t="n"/>
    </row>
    <row r="796">
      <c r="D796" s="17" t="n"/>
      <c r="E796" s="17" t="n"/>
      <c r="F796" s="17" t="n"/>
    </row>
    <row r="797">
      <c r="D797" s="17" t="n"/>
      <c r="E797" s="17" t="n"/>
      <c r="F797" s="17" t="n"/>
    </row>
    <row r="798">
      <c r="D798" s="17" t="n"/>
      <c r="E798" s="17" t="n"/>
      <c r="F798" s="17" t="n"/>
    </row>
    <row r="799">
      <c r="D799" s="17" t="n"/>
      <c r="E799" s="17" t="n"/>
      <c r="F799" s="17" t="n"/>
    </row>
    <row r="800">
      <c r="D800" s="17" t="n"/>
      <c r="E800" s="17" t="n"/>
      <c r="F800" s="17" t="n"/>
    </row>
    <row r="801">
      <c r="D801" s="17" t="n"/>
      <c r="E801" s="17" t="n"/>
      <c r="F801" s="17" t="n"/>
    </row>
    <row r="802">
      <c r="D802" s="17" t="n"/>
      <c r="E802" s="17" t="n"/>
      <c r="F802" s="17" t="n"/>
    </row>
    <row r="803">
      <c r="D803" s="17" t="n"/>
      <c r="E803" s="17" t="n"/>
      <c r="F803" s="17" t="n"/>
    </row>
    <row r="804">
      <c r="D804" s="17" t="n"/>
      <c r="E804" s="17" t="n"/>
      <c r="F804" s="17" t="n"/>
    </row>
    <row r="805">
      <c r="D805" s="17" t="n"/>
      <c r="E805" s="17" t="n"/>
      <c r="F805" s="17" t="n"/>
    </row>
    <row r="806">
      <c r="D806" s="17" t="n"/>
      <c r="E806" s="17" t="n"/>
      <c r="F806" s="17" t="n"/>
    </row>
    <row r="807">
      <c r="D807" s="17" t="n"/>
      <c r="E807" s="17" t="n"/>
      <c r="F807" s="17" t="n"/>
    </row>
    <row r="808">
      <c r="D808" s="17" t="n"/>
      <c r="E808" s="17" t="n"/>
      <c r="F808" s="17" t="n"/>
    </row>
    <row r="809">
      <c r="D809" s="17" t="n"/>
      <c r="E809" s="17" t="n"/>
      <c r="F809" s="17" t="n"/>
    </row>
    <row r="810">
      <c r="D810" s="17" t="n"/>
      <c r="E810" s="17" t="n"/>
      <c r="F810" s="17" t="n"/>
    </row>
    <row r="811">
      <c r="D811" s="17" t="n"/>
      <c r="E811" s="17" t="n"/>
      <c r="F811" s="17" t="n"/>
    </row>
    <row r="812">
      <c r="D812" s="17" t="n"/>
      <c r="E812" s="17" t="n"/>
      <c r="F812" s="17" t="n"/>
    </row>
    <row r="813">
      <c r="D813" s="17" t="n"/>
      <c r="E813" s="17" t="n"/>
      <c r="F813" s="17" t="n"/>
    </row>
    <row r="814">
      <c r="D814" s="17" t="n"/>
      <c r="E814" s="17" t="n"/>
      <c r="F814" s="17" t="n"/>
    </row>
    <row r="815">
      <c r="D815" s="17" t="n"/>
      <c r="E815" s="17" t="n"/>
      <c r="F815" s="17" t="n"/>
    </row>
    <row r="816">
      <c r="D816" s="17" t="n"/>
      <c r="E816" s="17" t="n"/>
      <c r="F816" s="17" t="n"/>
    </row>
    <row r="817">
      <c r="D817" s="17" t="n"/>
      <c r="E817" s="17" t="n"/>
      <c r="F817" s="17" t="n"/>
    </row>
    <row r="818">
      <c r="D818" s="17" t="n"/>
      <c r="E818" s="17" t="n"/>
      <c r="F818" s="17" t="n"/>
    </row>
    <row r="819">
      <c r="D819" s="17" t="n"/>
      <c r="E819" s="17" t="n"/>
      <c r="F819" s="17" t="n"/>
    </row>
    <row r="820">
      <c r="D820" s="17" t="n"/>
      <c r="E820" s="17" t="n"/>
      <c r="F820" s="17" t="n"/>
    </row>
    <row r="821">
      <c r="D821" s="17" t="n"/>
      <c r="E821" s="17" t="n"/>
      <c r="F821" s="17" t="n"/>
    </row>
    <row r="822">
      <c r="D822" s="17" t="n"/>
      <c r="E822" s="17" t="n"/>
      <c r="F822" s="17" t="n"/>
    </row>
    <row r="823">
      <c r="D823" s="17" t="n"/>
      <c r="E823" s="17" t="n"/>
      <c r="F823" s="17" t="n"/>
    </row>
    <row r="824">
      <c r="D824" s="17" t="n"/>
      <c r="E824" s="17" t="n"/>
      <c r="F824" s="17" t="n"/>
    </row>
    <row r="825">
      <c r="D825" s="17" t="n"/>
      <c r="E825" s="17" t="n"/>
      <c r="F825" s="17" t="n"/>
    </row>
    <row r="826">
      <c r="D826" s="17" t="n"/>
      <c r="E826" s="17" t="n"/>
      <c r="F826" s="17" t="n"/>
    </row>
    <row r="827">
      <c r="D827" s="17" t="n"/>
      <c r="E827" s="17" t="n"/>
      <c r="F827" s="17" t="n"/>
    </row>
    <row r="828">
      <c r="D828" s="17" t="n"/>
      <c r="E828" s="17" t="n"/>
      <c r="F828" s="17" t="n"/>
    </row>
    <row r="829">
      <c r="D829" s="17" t="n"/>
      <c r="E829" s="17" t="n"/>
      <c r="F829" s="17" t="n"/>
    </row>
    <row r="830">
      <c r="D830" s="17" t="n"/>
      <c r="E830" s="17" t="n"/>
      <c r="F830" s="17" t="n"/>
    </row>
    <row r="831">
      <c r="D831" s="17" t="n"/>
      <c r="E831" s="17" t="n"/>
      <c r="F831" s="17" t="n"/>
    </row>
    <row r="832">
      <c r="D832" s="17" t="n"/>
      <c r="E832" s="17" t="n"/>
      <c r="F832" s="17" t="n"/>
    </row>
    <row r="833">
      <c r="D833" s="17" t="n"/>
      <c r="E833" s="17" t="n"/>
      <c r="F833" s="17" t="n"/>
    </row>
    <row r="834">
      <c r="D834" s="17" t="n"/>
      <c r="E834" s="17" t="n"/>
      <c r="F834" s="17" t="n"/>
    </row>
    <row r="835">
      <c r="D835" s="17" t="n"/>
      <c r="E835" s="17" t="n"/>
      <c r="F835" s="17" t="n"/>
    </row>
    <row r="836">
      <c r="D836" s="17" t="n"/>
      <c r="E836" s="17" t="n"/>
      <c r="F836" s="17" t="n"/>
    </row>
    <row r="837">
      <c r="D837" s="17" t="n"/>
      <c r="E837" s="17" t="n"/>
      <c r="F837" s="17" t="n"/>
    </row>
    <row r="838">
      <c r="D838" s="17" t="n"/>
      <c r="E838" s="17" t="n"/>
      <c r="F838" s="17" t="n"/>
    </row>
    <row r="839">
      <c r="D839" s="17" t="n"/>
      <c r="E839" s="17" t="n"/>
      <c r="F839" s="17" t="n"/>
    </row>
    <row r="840">
      <c r="D840" s="17" t="n"/>
      <c r="E840" s="17" t="n"/>
      <c r="F840" s="17" t="n"/>
    </row>
    <row r="841">
      <c r="D841" s="17" t="n"/>
      <c r="E841" s="17" t="n"/>
      <c r="F841" s="17" t="n"/>
    </row>
    <row r="842">
      <c r="D842" s="17" t="n"/>
      <c r="E842" s="17" t="n"/>
      <c r="F842" s="17" t="n"/>
    </row>
    <row r="843">
      <c r="D843" s="17" t="n"/>
      <c r="E843" s="17" t="n"/>
      <c r="F843" s="17" t="n"/>
    </row>
    <row r="844">
      <c r="D844" s="17" t="n"/>
      <c r="E844" s="17" t="n"/>
      <c r="F844" s="17" t="n"/>
    </row>
    <row r="845">
      <c r="D845" s="17" t="n"/>
      <c r="E845" s="17" t="n"/>
      <c r="F845" s="17" t="n"/>
    </row>
    <row r="846">
      <c r="D846" s="17" t="n"/>
      <c r="E846" s="17" t="n"/>
      <c r="F846" s="17" t="n"/>
    </row>
    <row r="847">
      <c r="D847" s="17" t="n"/>
      <c r="E847" s="17" t="n"/>
      <c r="F847" s="17" t="n"/>
    </row>
    <row r="848">
      <c r="D848" s="17" t="n"/>
      <c r="E848" s="17" t="n"/>
      <c r="F848" s="17" t="n"/>
    </row>
    <row r="849">
      <c r="D849" s="17" t="n"/>
      <c r="E849" s="17" t="n"/>
      <c r="F849" s="17" t="n"/>
    </row>
    <row r="850">
      <c r="D850" s="17" t="n"/>
      <c r="E850" s="17" t="n"/>
      <c r="F850" s="17" t="n"/>
    </row>
    <row r="851">
      <c r="D851" s="17" t="n"/>
      <c r="E851" s="17" t="n"/>
      <c r="F851" s="17" t="n"/>
    </row>
    <row r="852">
      <c r="D852" s="17" t="n"/>
      <c r="E852" s="17" t="n"/>
      <c r="F852" s="17" t="n"/>
    </row>
    <row r="853">
      <c r="D853" s="17" t="n"/>
      <c r="E853" s="17" t="n"/>
      <c r="F853" s="17" t="n"/>
    </row>
    <row r="854">
      <c r="D854" s="17" t="n"/>
      <c r="E854" s="17" t="n"/>
      <c r="F854" s="17" t="n"/>
    </row>
    <row r="855">
      <c r="D855" s="17" t="n"/>
      <c r="E855" s="17" t="n"/>
      <c r="F855" s="17" t="n"/>
    </row>
    <row r="856">
      <c r="D856" s="17" t="n"/>
      <c r="E856" s="17" t="n"/>
      <c r="F856" s="17" t="n"/>
    </row>
    <row r="857">
      <c r="D857" s="17" t="n"/>
      <c r="E857" s="17" t="n"/>
      <c r="F857" s="17" t="n"/>
    </row>
    <row r="858">
      <c r="D858" s="17" t="n"/>
      <c r="E858" s="17" t="n"/>
      <c r="F858" s="17" t="n"/>
    </row>
    <row r="859">
      <c r="D859" s="17" t="n"/>
      <c r="E859" s="17" t="n"/>
      <c r="F859" s="17" t="n"/>
    </row>
    <row r="860">
      <c r="D860" s="17" t="n"/>
      <c r="E860" s="17" t="n"/>
      <c r="F860" s="17" t="n"/>
    </row>
    <row r="861">
      <c r="D861" s="17" t="n"/>
      <c r="E861" s="17" t="n"/>
      <c r="F861" s="17" t="n"/>
    </row>
    <row r="862">
      <c r="D862" s="17" t="n"/>
      <c r="E862" s="17" t="n"/>
      <c r="F862" s="17" t="n"/>
    </row>
    <row r="863">
      <c r="D863" s="17" t="n"/>
      <c r="E863" s="17" t="n"/>
      <c r="F863" s="17" t="n"/>
    </row>
    <row r="864">
      <c r="D864" s="17" t="n"/>
      <c r="E864" s="17" t="n"/>
      <c r="F864" s="17" t="n"/>
    </row>
    <row r="865">
      <c r="D865" s="17" t="n"/>
      <c r="E865" s="17" t="n"/>
      <c r="F865" s="17" t="n"/>
    </row>
    <row r="866">
      <c r="D866" s="17" t="n"/>
      <c r="E866" s="17" t="n"/>
      <c r="F866" s="17" t="n"/>
    </row>
    <row r="867">
      <c r="D867" s="17" t="n"/>
      <c r="E867" s="17" t="n"/>
      <c r="F867" s="17" t="n"/>
    </row>
    <row r="868">
      <c r="D868" s="17" t="n"/>
      <c r="E868" s="17" t="n"/>
      <c r="F868" s="17" t="n"/>
    </row>
    <row r="869">
      <c r="D869" s="17" t="n"/>
      <c r="E869" s="17" t="n"/>
      <c r="F869" s="17" t="n"/>
    </row>
    <row r="870">
      <c r="D870" s="17" t="n"/>
      <c r="E870" s="17" t="n"/>
      <c r="F870" s="17" t="n"/>
    </row>
    <row r="871">
      <c r="D871" s="17" t="n"/>
      <c r="E871" s="17" t="n"/>
      <c r="F871" s="17" t="n"/>
    </row>
    <row r="872">
      <c r="D872" s="17" t="n"/>
      <c r="E872" s="17" t="n"/>
      <c r="F872" s="17" t="n"/>
    </row>
    <row r="873">
      <c r="D873" s="17" t="n"/>
      <c r="E873" s="17" t="n"/>
      <c r="F873" s="17" t="n"/>
    </row>
    <row r="874">
      <c r="D874" s="17" t="n"/>
      <c r="E874" s="17" t="n"/>
      <c r="F874" s="17" t="n"/>
    </row>
    <row r="875">
      <c r="D875" s="17" t="n"/>
      <c r="E875" s="17" t="n"/>
      <c r="F875" s="17" t="n"/>
    </row>
    <row r="876">
      <c r="D876" s="17" t="n"/>
      <c r="E876" s="17" t="n"/>
      <c r="F876" s="17" t="n"/>
    </row>
    <row r="877">
      <c r="D877" s="17" t="n"/>
      <c r="E877" s="17" t="n"/>
      <c r="F877" s="17" t="n"/>
    </row>
    <row r="878">
      <c r="D878" s="17" t="n"/>
      <c r="E878" s="17" t="n"/>
      <c r="F878" s="17" t="n"/>
    </row>
    <row r="879">
      <c r="D879" s="17" t="n"/>
      <c r="E879" s="17" t="n"/>
      <c r="F879" s="17" t="n"/>
    </row>
    <row r="880">
      <c r="D880" s="17" t="n"/>
      <c r="E880" s="17" t="n"/>
      <c r="F880" s="17" t="n"/>
    </row>
    <row r="881">
      <c r="D881" s="17" t="n"/>
      <c r="E881" s="17" t="n"/>
      <c r="F881" s="17" t="n"/>
    </row>
    <row r="882">
      <c r="D882" s="17" t="n"/>
      <c r="E882" s="17" t="n"/>
      <c r="F882" s="17" t="n"/>
    </row>
    <row r="883">
      <c r="D883" s="17" t="n"/>
      <c r="E883" s="17" t="n"/>
      <c r="F883" s="17" t="n"/>
    </row>
    <row r="884">
      <c r="D884" s="17" t="n"/>
      <c r="E884" s="17" t="n"/>
      <c r="F884" s="17" t="n"/>
    </row>
    <row r="885">
      <c r="D885" s="17" t="n"/>
      <c r="E885" s="17" t="n"/>
      <c r="F885" s="17" t="n"/>
    </row>
    <row r="886">
      <c r="D886" s="17" t="n"/>
      <c r="E886" s="17" t="n"/>
      <c r="F886" s="17" t="n"/>
    </row>
    <row r="887">
      <c r="D887" s="17" t="n"/>
      <c r="E887" s="17" t="n"/>
      <c r="F887" s="17" t="n"/>
    </row>
    <row r="888">
      <c r="D888" s="17" t="n"/>
      <c r="E888" s="17" t="n"/>
      <c r="F888" s="17" t="n"/>
    </row>
    <row r="889">
      <c r="D889" s="17" t="n"/>
      <c r="E889" s="17" t="n"/>
      <c r="F889" s="17" t="n"/>
    </row>
    <row r="890">
      <c r="D890" s="17" t="n"/>
      <c r="E890" s="17" t="n"/>
      <c r="F890" s="17" t="n"/>
    </row>
    <row r="891">
      <c r="D891" s="17" t="n"/>
      <c r="E891" s="17" t="n"/>
      <c r="F891" s="17" t="n"/>
    </row>
    <row r="892">
      <c r="D892" s="17" t="n"/>
      <c r="E892" s="17" t="n"/>
      <c r="F892" s="17" t="n"/>
    </row>
    <row r="893">
      <c r="D893" s="17" t="n"/>
      <c r="E893" s="17" t="n"/>
      <c r="F893" s="17" t="n"/>
    </row>
    <row r="894">
      <c r="D894" s="17" t="n"/>
      <c r="E894" s="17" t="n"/>
      <c r="F894" s="17" t="n"/>
    </row>
    <row r="895">
      <c r="D895" s="17" t="n"/>
      <c r="E895" s="17" t="n"/>
      <c r="F895" s="17" t="n"/>
    </row>
    <row r="896">
      <c r="D896" s="17" t="n"/>
      <c r="E896" s="17" t="n"/>
      <c r="F896" s="17" t="n"/>
    </row>
    <row r="897">
      <c r="D897" s="17" t="n"/>
      <c r="E897" s="17" t="n"/>
      <c r="F897" s="17" t="n"/>
    </row>
    <row r="898">
      <c r="D898" s="17" t="n"/>
      <c r="E898" s="17" t="n"/>
      <c r="F898" s="17" t="n"/>
    </row>
    <row r="899">
      <c r="D899" s="17" t="n"/>
      <c r="E899" s="17" t="n"/>
      <c r="F899" s="17" t="n"/>
    </row>
    <row r="900">
      <c r="D900" s="17" t="n"/>
      <c r="E900" s="17" t="n"/>
      <c r="F900" s="17" t="n"/>
    </row>
    <row r="901">
      <c r="D901" s="17" t="n"/>
      <c r="E901" s="17" t="n"/>
      <c r="F901" s="17" t="n"/>
    </row>
    <row r="902">
      <c r="D902" s="17" t="n"/>
      <c r="E902" s="17" t="n"/>
      <c r="F902" s="17" t="n"/>
    </row>
    <row r="903">
      <c r="D903" s="17" t="n"/>
      <c r="E903" s="17" t="n"/>
      <c r="F903" s="17" t="n"/>
    </row>
    <row r="904">
      <c r="D904" s="17" t="n"/>
      <c r="E904" s="17" t="n"/>
      <c r="F904" s="17" t="n"/>
    </row>
    <row r="905">
      <c r="D905" s="17" t="n"/>
      <c r="E905" s="17" t="n"/>
      <c r="F905" s="17" t="n"/>
    </row>
    <row r="906">
      <c r="D906" s="17" t="n"/>
      <c r="E906" s="17" t="n"/>
      <c r="F906" s="17" t="n"/>
    </row>
    <row r="907">
      <c r="D907" s="17" t="n"/>
      <c r="E907" s="17" t="n"/>
      <c r="F907" s="17" t="n"/>
    </row>
    <row r="908">
      <c r="D908" s="17" t="n"/>
      <c r="E908" s="17" t="n"/>
      <c r="F908" s="17" t="n"/>
    </row>
    <row r="909">
      <c r="D909" s="17" t="n"/>
      <c r="E909" s="17" t="n"/>
      <c r="F909" s="17" t="n"/>
    </row>
    <row r="910">
      <c r="D910" s="17" t="n"/>
      <c r="E910" s="17" t="n"/>
      <c r="F910" s="17" t="n"/>
    </row>
    <row r="911">
      <c r="D911" s="17" t="n"/>
      <c r="E911" s="17" t="n"/>
      <c r="F911" s="17" t="n"/>
    </row>
    <row r="912">
      <c r="D912" s="17" t="n"/>
      <c r="E912" s="17" t="n"/>
      <c r="F912" s="17" t="n"/>
    </row>
    <row r="913">
      <c r="D913" s="17" t="n"/>
      <c r="E913" s="17" t="n"/>
      <c r="F913" s="17" t="n"/>
    </row>
    <row r="914">
      <c r="D914" s="17" t="n"/>
      <c r="E914" s="17" t="n"/>
      <c r="F914" s="17" t="n"/>
    </row>
    <row r="915">
      <c r="D915" s="17" t="n"/>
      <c r="E915" s="17" t="n"/>
      <c r="F915" s="17" t="n"/>
    </row>
    <row r="916">
      <c r="D916" s="17" t="n"/>
      <c r="E916" s="17" t="n"/>
      <c r="F916" s="17" t="n"/>
    </row>
    <row r="917">
      <c r="D917" s="17" t="n"/>
      <c r="E917" s="17" t="n"/>
      <c r="F917" s="17" t="n"/>
    </row>
    <row r="918">
      <c r="D918" s="17" t="n"/>
      <c r="E918" s="17" t="n"/>
      <c r="F918" s="17" t="n"/>
    </row>
    <row r="919">
      <c r="D919" s="17" t="n"/>
      <c r="E919" s="17" t="n"/>
      <c r="F919" s="17" t="n"/>
    </row>
    <row r="920">
      <c r="D920" s="17" t="n"/>
      <c r="E920" s="17" t="n"/>
      <c r="F920" s="17" t="n"/>
    </row>
    <row r="921">
      <c r="D921" s="17" t="n"/>
      <c r="E921" s="17" t="n"/>
      <c r="F921" s="17" t="n"/>
    </row>
    <row r="922">
      <c r="D922" s="17" t="n"/>
      <c r="E922" s="17" t="n"/>
      <c r="F922" s="17" t="n"/>
    </row>
    <row r="923">
      <c r="D923" s="17" t="n"/>
      <c r="E923" s="17" t="n"/>
      <c r="F923" s="17" t="n"/>
    </row>
    <row r="924">
      <c r="D924" s="17" t="n"/>
      <c r="E924" s="17" t="n"/>
      <c r="F924" s="17" t="n"/>
    </row>
    <row r="925">
      <c r="D925" s="17" t="n"/>
      <c r="E925" s="17" t="n"/>
      <c r="F925" s="17" t="n"/>
    </row>
    <row r="926">
      <c r="D926" s="17" t="n"/>
      <c r="E926" s="17" t="n"/>
      <c r="F926" s="17" t="n"/>
    </row>
    <row r="927">
      <c r="D927" s="17" t="n"/>
      <c r="E927" s="17" t="n"/>
      <c r="F927" s="17" t="n"/>
    </row>
    <row r="928">
      <c r="D928" s="17" t="n"/>
      <c r="E928" s="17" t="n"/>
      <c r="F928" s="17" t="n"/>
    </row>
    <row r="929">
      <c r="D929" s="17" t="n"/>
      <c r="E929" s="17" t="n"/>
      <c r="F929" s="17" t="n"/>
    </row>
    <row r="930">
      <c r="D930" s="17" t="n"/>
      <c r="E930" s="17" t="n"/>
      <c r="F930" s="17" t="n"/>
    </row>
    <row r="931">
      <c r="D931" s="17" t="n"/>
      <c r="E931" s="17" t="n"/>
      <c r="F931" s="17" t="n"/>
    </row>
    <row r="932">
      <c r="D932" s="17" t="n"/>
      <c r="E932" s="17" t="n"/>
      <c r="F932" s="17" t="n"/>
    </row>
    <row r="933">
      <c r="D933" s="17" t="n"/>
      <c r="E933" s="17" t="n"/>
      <c r="F933" s="17" t="n"/>
    </row>
    <row r="934">
      <c r="D934" s="17" t="n"/>
      <c r="E934" s="17" t="n"/>
      <c r="F934" s="17" t="n"/>
    </row>
    <row r="935">
      <c r="D935" s="17" t="n"/>
      <c r="E935" s="17" t="n"/>
      <c r="F935" s="17" t="n"/>
    </row>
    <row r="936">
      <c r="D936" s="17" t="n"/>
      <c r="E936" s="17" t="n"/>
      <c r="F936" s="17" t="n"/>
    </row>
    <row r="937">
      <c r="D937" s="17" t="n"/>
      <c r="E937" s="17" t="n"/>
      <c r="F937" s="17" t="n"/>
    </row>
    <row r="938">
      <c r="D938" s="17" t="n"/>
      <c r="E938" s="17" t="n"/>
      <c r="F938" s="17" t="n"/>
    </row>
    <row r="939">
      <c r="D939" s="17" t="n"/>
      <c r="E939" s="17" t="n"/>
      <c r="F939" s="17" t="n"/>
    </row>
    <row r="940">
      <c r="D940" s="17" t="n"/>
      <c r="E940" s="17" t="n"/>
      <c r="F940" s="17" t="n"/>
    </row>
    <row r="941">
      <c r="D941" s="17" t="n"/>
      <c r="E941" s="17" t="n"/>
      <c r="F941" s="17" t="n"/>
    </row>
    <row r="942">
      <c r="D942" s="17" t="n"/>
      <c r="E942" s="17" t="n"/>
      <c r="F942" s="17" t="n"/>
    </row>
    <row r="943">
      <c r="D943" s="17" t="n"/>
      <c r="E943" s="17" t="n"/>
      <c r="F943" s="17" t="n"/>
    </row>
    <row r="944">
      <c r="D944" s="17" t="n"/>
      <c r="E944" s="17" t="n"/>
      <c r="F944" s="17" t="n"/>
    </row>
    <row r="945">
      <c r="D945" s="17" t="n"/>
      <c r="E945" s="17" t="n"/>
      <c r="F945" s="17" t="n"/>
    </row>
    <row r="946">
      <c r="D946" s="17" t="n"/>
      <c r="E946" s="17" t="n"/>
      <c r="F946" s="17" t="n"/>
    </row>
    <row r="947">
      <c r="D947" s="17" t="n"/>
      <c r="E947" s="17" t="n"/>
      <c r="F947" s="17" t="n"/>
    </row>
    <row r="948">
      <c r="D948" s="17" t="n"/>
      <c r="E948" s="17" t="n"/>
      <c r="F948" s="17" t="n"/>
    </row>
    <row r="949">
      <c r="D949" s="17" t="n"/>
      <c r="E949" s="17" t="n"/>
      <c r="F949" s="17" t="n"/>
    </row>
    <row r="950">
      <c r="D950" s="17" t="n"/>
      <c r="E950" s="17" t="n"/>
      <c r="F950" s="17" t="n"/>
    </row>
    <row r="951">
      <c r="D951" s="17" t="n"/>
      <c r="E951" s="17" t="n"/>
      <c r="F951" s="17" t="n"/>
    </row>
    <row r="952">
      <c r="D952" s="17" t="n"/>
      <c r="E952" s="17" t="n"/>
      <c r="F952" s="17" t="n"/>
    </row>
    <row r="953">
      <c r="D953" s="17" t="n"/>
      <c r="E953" s="17" t="n"/>
      <c r="F953" s="17" t="n"/>
    </row>
    <row r="954">
      <c r="D954" s="17" t="n"/>
      <c r="E954" s="17" t="n"/>
      <c r="F954" s="17" t="n"/>
    </row>
    <row r="955">
      <c r="D955" s="17" t="n"/>
      <c r="E955" s="17" t="n"/>
      <c r="F955" s="17" t="n"/>
    </row>
    <row r="956">
      <c r="D956" s="17" t="n"/>
      <c r="E956" s="17" t="n"/>
      <c r="F956" s="17" t="n"/>
    </row>
    <row r="957">
      <c r="D957" s="17" t="n"/>
      <c r="E957" s="17" t="n"/>
      <c r="F957" s="17" t="n"/>
    </row>
    <row r="958">
      <c r="D958" s="17" t="n"/>
      <c r="E958" s="17" t="n"/>
      <c r="F958" s="17" t="n"/>
    </row>
    <row r="959">
      <c r="D959" s="17" t="n"/>
      <c r="E959" s="17" t="n"/>
      <c r="F959" s="17" t="n"/>
    </row>
    <row r="960">
      <c r="D960" s="17" t="n"/>
      <c r="E960" s="17" t="n"/>
      <c r="F960" s="17" t="n"/>
    </row>
    <row r="961">
      <c r="D961" s="17" t="n"/>
      <c r="E961" s="17" t="n"/>
      <c r="F961" s="17" t="n"/>
    </row>
    <row r="962">
      <c r="D962" s="17" t="n"/>
      <c r="E962" s="17" t="n"/>
      <c r="F962" s="17" t="n"/>
    </row>
    <row r="963">
      <c r="D963" s="17" t="n"/>
      <c r="E963" s="17" t="n"/>
      <c r="F963" s="17" t="n"/>
    </row>
    <row r="964">
      <c r="D964" s="17" t="n"/>
      <c r="E964" s="17" t="n"/>
      <c r="F964" s="17" t="n"/>
    </row>
    <row r="965">
      <c r="D965" s="17" t="n"/>
      <c r="E965" s="17" t="n"/>
      <c r="F965" s="17" t="n"/>
    </row>
    <row r="966">
      <c r="D966" s="17" t="n"/>
      <c r="E966" s="17" t="n"/>
      <c r="F966" s="17" t="n"/>
    </row>
    <row r="967">
      <c r="D967" s="17" t="n"/>
      <c r="E967" s="17" t="n"/>
      <c r="F967" s="17" t="n"/>
    </row>
    <row r="968">
      <c r="D968" s="17" t="n"/>
      <c r="E968" s="17" t="n"/>
      <c r="F968" s="17" t="n"/>
    </row>
    <row r="969">
      <c r="D969" s="17" t="n"/>
      <c r="E969" s="17" t="n"/>
      <c r="F969" s="17" t="n"/>
    </row>
    <row r="970">
      <c r="D970" s="17" t="n"/>
      <c r="E970" s="17" t="n"/>
      <c r="F970" s="17" t="n"/>
    </row>
    <row r="971">
      <c r="D971" s="17" t="n"/>
      <c r="E971" s="17" t="n"/>
      <c r="F971" s="17" t="n"/>
    </row>
    <row r="972">
      <c r="D972" s="17" t="n"/>
      <c r="E972" s="17" t="n"/>
      <c r="F972" s="17" t="n"/>
    </row>
    <row r="973">
      <c r="D973" s="17" t="n"/>
      <c r="E973" s="17" t="n"/>
      <c r="F973" s="17" t="n"/>
    </row>
    <row r="974">
      <c r="D974" s="17" t="n"/>
      <c r="E974" s="17" t="n"/>
      <c r="F974" s="17" t="n"/>
    </row>
    <row r="975">
      <c r="D975" s="17" t="n"/>
      <c r="E975" s="17" t="n"/>
      <c r="F975" s="17" t="n"/>
    </row>
    <row r="976">
      <c r="D976" s="17" t="n"/>
      <c r="E976" s="17" t="n"/>
      <c r="F976" s="17" t="n"/>
    </row>
    <row r="977">
      <c r="D977" s="17" t="n"/>
      <c r="E977" s="17" t="n"/>
      <c r="F977" s="17" t="n"/>
    </row>
    <row r="978">
      <c r="D978" s="17" t="n"/>
      <c r="E978" s="17" t="n"/>
      <c r="F978" s="17" t="n"/>
    </row>
    <row r="979">
      <c r="D979" s="17" t="n"/>
      <c r="E979" s="17" t="n"/>
      <c r="F979" s="17" t="n"/>
    </row>
    <row r="980">
      <c r="D980" s="17" t="n"/>
      <c r="E980" s="17" t="n"/>
      <c r="F980" s="17" t="n"/>
    </row>
    <row r="981">
      <c r="D981" s="17" t="n"/>
      <c r="E981" s="17" t="n"/>
      <c r="F981" s="17" t="n"/>
    </row>
    <row r="982">
      <c r="D982" s="17" t="n"/>
      <c r="E982" s="17" t="n"/>
      <c r="F982" s="17" t="n"/>
    </row>
    <row r="983">
      <c r="D983" s="17" t="n"/>
      <c r="E983" s="17" t="n"/>
      <c r="F983" s="17" t="n"/>
    </row>
    <row r="984">
      <c r="D984" s="17" t="n"/>
      <c r="E984" s="17" t="n"/>
      <c r="F984" s="17" t="n"/>
    </row>
    <row r="985">
      <c r="D985" s="17" t="n"/>
      <c r="E985" s="17" t="n"/>
      <c r="F985" s="17" t="n"/>
    </row>
    <row r="986">
      <c r="D986" s="17" t="n"/>
      <c r="E986" s="17" t="n"/>
      <c r="F986" s="17" t="n"/>
    </row>
    <row r="987">
      <c r="D987" s="17" t="n"/>
      <c r="E987" s="17" t="n"/>
      <c r="F987" s="17" t="n"/>
    </row>
    <row r="988">
      <c r="D988" s="17" t="n"/>
      <c r="E988" s="17" t="n"/>
      <c r="F988" s="17" t="n"/>
    </row>
    <row r="989">
      <c r="D989" s="17" t="n"/>
      <c r="E989" s="17" t="n"/>
      <c r="F989" s="17" t="n"/>
    </row>
    <row r="990">
      <c r="D990" s="17" t="n"/>
      <c r="E990" s="17" t="n"/>
      <c r="F990" s="17" t="n"/>
    </row>
    <row r="991">
      <c r="D991" s="17" t="n"/>
      <c r="E991" s="17" t="n"/>
      <c r="F991" s="17" t="n"/>
    </row>
    <row r="992">
      <c r="D992" s="17" t="n"/>
      <c r="E992" s="17" t="n"/>
      <c r="F992" s="17" t="n"/>
    </row>
    <row r="993">
      <c r="D993" s="17" t="n"/>
      <c r="E993" s="17" t="n"/>
      <c r="F993" s="17" t="n"/>
    </row>
    <row r="994">
      <c r="D994" s="17" t="n"/>
      <c r="E994" s="17" t="n"/>
      <c r="F994" s="17" t="n"/>
    </row>
    <row r="995">
      <c r="D995" s="17" t="n"/>
      <c r="E995" s="17" t="n"/>
      <c r="F995" s="17" t="n"/>
    </row>
    <row r="996">
      <c r="D996" s="17" t="n"/>
      <c r="E996" s="17" t="n"/>
      <c r="F996" s="17" t="n"/>
    </row>
    <row r="997">
      <c r="D997" s="17" t="n"/>
      <c r="E997" s="17" t="n"/>
      <c r="F997" s="17" t="n"/>
    </row>
    <row r="998">
      <c r="D998" s="17" t="n"/>
      <c r="E998" s="17" t="n"/>
      <c r="F998" s="17" t="n"/>
    </row>
    <row r="999">
      <c r="D999" s="17" t="n"/>
      <c r="E999" s="17" t="n"/>
      <c r="F999" s="17" t="n"/>
    </row>
    <row r="1000">
      <c r="D1000" s="17" t="n"/>
      <c r="E1000" s="17" t="n"/>
      <c r="F1000" s="17" t="n"/>
    </row>
    <row r="1001">
      <c r="D1001" s="17" t="n"/>
      <c r="E1001" s="17" t="n"/>
      <c r="F1001" s="17" t="n"/>
    </row>
    <row r="1002">
      <c r="D1002" s="17" t="n"/>
      <c r="E1002" s="17" t="n"/>
      <c r="F1002" s="17" t="n"/>
    </row>
    <row r="1003">
      <c r="D1003" s="17" t="n"/>
      <c r="E1003" s="17" t="n"/>
      <c r="F1003" s="17" t="n"/>
    </row>
    <row r="1004">
      <c r="D1004" s="17" t="n"/>
      <c r="E1004" s="17" t="n"/>
      <c r="F1004" s="17" t="n"/>
    </row>
    <row r="1005">
      <c r="D1005" s="17" t="n"/>
      <c r="E1005" s="17" t="n"/>
      <c r="F1005" s="17" t="n"/>
    </row>
    <row r="1006">
      <c r="D1006" s="17" t="n"/>
      <c r="E1006" s="17" t="n"/>
      <c r="F1006" s="17" t="n"/>
    </row>
    <row r="1007">
      <c r="D1007" s="17" t="n"/>
      <c r="E1007" s="17" t="n"/>
      <c r="F1007" s="17" t="n"/>
    </row>
    <row r="1008">
      <c r="D1008" s="17" t="n"/>
      <c r="E1008" s="17" t="n"/>
      <c r="F1008" s="17" t="n"/>
    </row>
    <row r="1009">
      <c r="D1009" s="17" t="n"/>
      <c r="E1009" s="17" t="n"/>
      <c r="F1009" s="17" t="n"/>
    </row>
    <row r="1010">
      <c r="D1010" s="17" t="n"/>
      <c r="E1010" s="17" t="n"/>
      <c r="F1010" s="17" t="n"/>
    </row>
    <row r="1011">
      <c r="D1011" s="17" t="n"/>
      <c r="E1011" s="17" t="n"/>
      <c r="F1011" s="17" t="n"/>
    </row>
    <row r="1012">
      <c r="D1012" s="17" t="n"/>
      <c r="E1012" s="17" t="n"/>
      <c r="F1012" s="17" t="n"/>
    </row>
    <row r="1013">
      <c r="D1013" s="17" t="n"/>
      <c r="E1013" s="17" t="n"/>
      <c r="F1013" s="17" t="n"/>
    </row>
    <row r="1014">
      <c r="D1014" s="17" t="n"/>
      <c r="E1014" s="17" t="n"/>
      <c r="F1014" s="17" t="n"/>
    </row>
    <row r="1015">
      <c r="D1015" s="17" t="n"/>
      <c r="E1015" s="17" t="n"/>
      <c r="F1015" s="17" t="n"/>
    </row>
    <row r="1016">
      <c r="D1016" s="17" t="n"/>
      <c r="E1016" s="17" t="n"/>
      <c r="F1016" s="17" t="n"/>
    </row>
    <row r="1017">
      <c r="D1017" s="17" t="n"/>
      <c r="E1017" s="17" t="n"/>
      <c r="F1017" s="17" t="n"/>
    </row>
    <row r="1018">
      <c r="D1018" s="17" t="n"/>
      <c r="E1018" s="17" t="n"/>
      <c r="F1018" s="17" t="n"/>
    </row>
    <row r="1019">
      <c r="D1019" s="17" t="n"/>
      <c r="E1019" s="17" t="n"/>
      <c r="F1019" s="17" t="n"/>
    </row>
    <row r="1020">
      <c r="D1020" s="17" t="n"/>
      <c r="E1020" s="17" t="n"/>
      <c r="F1020" s="17" t="n"/>
    </row>
    <row r="1021">
      <c r="D1021" s="17" t="n"/>
      <c r="E1021" s="17" t="n"/>
      <c r="F1021" s="17" t="n"/>
    </row>
    <row r="1022">
      <c r="D1022" s="17" t="n"/>
      <c r="E1022" s="17" t="n"/>
      <c r="F1022" s="17" t="n"/>
    </row>
    <row r="1023">
      <c r="D1023" s="17" t="n"/>
      <c r="E1023" s="17" t="n"/>
      <c r="F1023" s="17" t="n"/>
    </row>
    <row r="1024">
      <c r="D1024" s="17" t="n"/>
      <c r="E1024" s="17" t="n"/>
      <c r="F1024" s="17" t="n"/>
    </row>
    <row r="1025">
      <c r="D1025" s="17" t="n"/>
      <c r="E1025" s="17" t="n"/>
      <c r="F1025" s="17" t="n"/>
    </row>
    <row r="1026">
      <c r="D1026" s="17" t="n"/>
      <c r="E1026" s="17" t="n"/>
      <c r="F1026" s="17" t="n"/>
    </row>
    <row r="1027">
      <c r="D1027" s="17" t="n"/>
      <c r="E1027" s="17" t="n"/>
      <c r="F1027" s="17" t="n"/>
    </row>
    <row r="1028">
      <c r="D1028" s="17" t="n"/>
      <c r="E1028" s="17" t="n"/>
      <c r="F1028" s="17" t="n"/>
    </row>
    <row r="1029">
      <c r="D1029" s="17" t="n"/>
      <c r="E1029" s="17" t="n"/>
      <c r="F1029" s="17" t="n"/>
    </row>
    <row r="1030">
      <c r="D1030" s="17" t="n"/>
      <c r="E1030" s="17" t="n"/>
      <c r="F1030" s="17" t="n"/>
    </row>
    <row r="1031">
      <c r="D1031" s="17" t="n"/>
      <c r="E1031" s="17" t="n"/>
      <c r="F1031" s="17" t="n"/>
    </row>
    <row r="1032">
      <c r="D1032" s="17" t="n"/>
      <c r="E1032" s="17" t="n"/>
      <c r="F1032" s="17" t="n"/>
    </row>
    <row r="1033">
      <c r="D1033" s="17" t="n"/>
      <c r="E1033" s="17" t="n"/>
      <c r="F1033" s="17" t="n"/>
    </row>
    <row r="1034">
      <c r="D1034" s="17" t="n"/>
      <c r="E1034" s="17" t="n"/>
      <c r="F1034" s="17" t="n"/>
    </row>
  </sheetData>
  <hyperlinks>
    <hyperlink xmlns:r="http://schemas.openxmlformats.org/officeDocument/2006/relationships" ref="G6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20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2" customWidth="1" style="34" min="1" max="1"/>
    <col width="24" customWidth="1" style="34" min="2" max="2"/>
    <col width="70" customWidth="1" style="34" min="3" max="3"/>
    <col width="38" customWidth="1" style="34" min="4" max="4"/>
    <col width="38" customWidth="1" style="34" min="5" max="5"/>
    <col width="14" customWidth="1" style="34" min="6" max="6"/>
    <col width="14" customWidth="1" style="34" min="7" max="7"/>
  </cols>
  <sheetData>
    <row r="1" ht="30" customHeight="1" s="34">
      <c r="A1" s="44" t="inlineStr">
        <is>
          <t>Tag_Number</t>
        </is>
      </c>
      <c r="B1" s="44" t="inlineStr">
        <is>
          <t>Cell</t>
        </is>
      </c>
      <c r="C1" s="44" t="inlineStr">
        <is>
          <t>Issues</t>
        </is>
      </c>
      <c r="D1" s="44" t="inlineStr">
        <is>
          <t>Resolutions</t>
        </is>
      </c>
      <c r="E1" s="45" t="inlineStr">
        <is>
          <t>Notes</t>
        </is>
      </c>
      <c r="F1" s="45" t="inlineStr">
        <is>
          <t>Approved_by</t>
        </is>
      </c>
      <c r="G1" s="45" t="inlineStr">
        <is>
          <t>Date_Fixed</t>
        </is>
      </c>
    </row>
    <row r="2">
      <c r="A2" t="n">
        <v>7501</v>
      </c>
      <c r="B2" s="46" t="inlineStr">
        <is>
          <t>row 2</t>
        </is>
      </c>
      <c r="C2" s="47" t="inlineStr">
        <is>
          <t>Sheet 1/13 header Notes, handwritten: 'BW=budworm' and 'spp on 8221 ABLA' (no column for these) (scan p01_b1)</t>
        </is>
      </c>
      <c r="D2" s="9" t="n"/>
      <c r="E2" s="9" t="n"/>
      <c r="G2" s="11" t="n"/>
    </row>
    <row r="3">
      <c r="A3" t="n">
        <v>7507</v>
      </c>
      <c r="B3" s="46" t="inlineStr">
        <is>
          <t>N8 (DBH_1_CM)</t>
        </is>
      </c>
      <c r="C3" s="47" t="inlineStr">
        <is>
          <t>Dark dash written over a faint, erased-looking '13.8'; entered the dash. Printed 'NA' below not entered (scan p01_b1)</t>
        </is>
      </c>
      <c r="D3" s="9" t="n"/>
      <c r="E3" s="9" t="n"/>
      <c r="G3" s="11" t="n"/>
    </row>
    <row r="4">
      <c r="A4" t="n">
        <v>7507</v>
      </c>
      <c r="B4" s="46" t="inlineStr">
        <is>
          <t>S8 (DBH_HOM)</t>
        </is>
      </c>
      <c r="C4" s="47" t="inlineStr">
        <is>
          <t>Dark dash written over a faint, erased-looking '0'; entered the dash. Printed 'NA' below not entered (scan p01_b1)</t>
        </is>
      </c>
      <c r="D4" s="9" t="n"/>
      <c r="E4" s="9" t="n"/>
      <c r="G4" s="11" t="n"/>
    </row>
    <row r="5">
      <c r="A5" t="n">
        <v>7508</v>
      </c>
      <c r="B5" s="46" t="inlineStr">
        <is>
          <t>N9 (DBH_1_CM)</t>
        </is>
      </c>
      <c r="C5" s="47" t="inlineStr">
        <is>
          <t>Faint, erased-looking '7' at the start of the cell; entered the darker '2.0' (scan p01_b2)</t>
        </is>
      </c>
      <c r="D5" s="9" t="n"/>
      <c r="E5" s="9" t="n"/>
      <c r="G5" s="11" t="n"/>
    </row>
    <row r="6">
      <c r="A6" t="n">
        <v>7511</v>
      </c>
      <c r="B6" s="46" t="inlineStr">
        <is>
          <t>AI12 (Crown_Class)</t>
        </is>
      </c>
      <c r="C6" s="47" t="inlineStr">
        <is>
          <t>Faint, erased-looking '4' before the 'I'; entered the darker 'I' (scan p01_b2)</t>
        </is>
      </c>
      <c r="D6" s="9" t="n"/>
      <c r="E6" s="9" t="n"/>
      <c r="G6" s="11" t="n"/>
    </row>
    <row r="7">
      <c r="A7" t="n">
        <v>7512</v>
      </c>
      <c r="B7" s="46" t="inlineStr">
        <is>
          <t>AI13 (Crown_Class)</t>
        </is>
      </c>
      <c r="C7" s="47" t="inlineStr">
        <is>
          <t>Faint, erased-looking '3' before the 'I'; entered the darker 'I' (scan p01_b2)</t>
        </is>
      </c>
      <c r="D7" s="9" t="n"/>
      <c r="E7" s="9" t="n"/>
      <c r="G7" s="11" t="n"/>
    </row>
    <row r="8">
      <c r="A8" t="n">
        <v>7513</v>
      </c>
      <c r="B8" s="46" t="inlineStr">
        <is>
          <t>AK14 (Pct_Crown_Remaining)</t>
        </is>
      </c>
      <c r="C8" s="47" t="inlineStr">
        <is>
          <t>Faint, erased '1' before the 90; entered the darker '90' (scan p01_b2)</t>
        </is>
      </c>
      <c r="D8" s="9" t="n"/>
      <c r="E8" s="9" t="n"/>
      <c r="G8" s="11" t="n"/>
    </row>
    <row r="9">
      <c r="A9" t="n">
        <v>7515</v>
      </c>
      <c r="B9" s="46" t="inlineStr">
        <is>
          <t>U16 (Death_Damage_Status)</t>
        </is>
      </c>
      <c r="C9" s="47" t="inlineStr">
        <is>
          <t>Faint, erased-looking 'S' under a darker 'L'; entered the L (scan p01_b2)</t>
        </is>
      </c>
      <c r="D9" s="9" t="n"/>
      <c r="E9" s="9" t="n"/>
      <c r="G9" s="11" t="n"/>
    </row>
    <row r="10">
      <c r="A10" t="n">
        <v>7515</v>
      </c>
      <c r="B10" s="46" t="inlineStr">
        <is>
          <t>V16 (Death_Damage_Mode)</t>
        </is>
      </c>
      <c r="C10" s="47" t="inlineStr">
        <is>
          <t>Faint, erased-looking word under 'BW' (looks like 'd...ation', maybe 'discoloration'); entered the darker 'BW' (scan p01_b2)</t>
        </is>
      </c>
      <c r="D10" s="9" t="n"/>
      <c r="E10" s="9" t="n"/>
      <c r="G10" s="11" t="n"/>
    </row>
    <row r="11">
      <c r="A11" t="n">
        <v>7517</v>
      </c>
      <c r="B11" s="46" t="inlineStr">
        <is>
          <t>AD18 (Living_Length_1_M)</t>
        </is>
      </c>
      <c r="C11" s="47" t="inlineStr">
        <is>
          <t>9.4 has a box drawn around it (scan p01_b2)</t>
        </is>
      </c>
      <c r="D11" s="9" t="n"/>
      <c r="E11" s="9" t="n"/>
      <c r="G11" s="11" t="n"/>
    </row>
    <row r="12">
      <c r="A12" t="n">
        <v>7517</v>
      </c>
      <c r="B12" s="46" t="inlineStr">
        <is>
          <t>AL18 (Pct_Leaves_Remaining)</t>
        </is>
      </c>
      <c r="C12" s="47" t="inlineStr">
        <is>
          <t>Faint, erased '1' before the 90; entered the darker '90' (scan p01_b2)</t>
        </is>
      </c>
      <c r="D12" s="9" t="n"/>
      <c r="E12" s="9" t="n"/>
      <c r="G12" s="11" t="n"/>
    </row>
    <row r="13">
      <c r="A13" t="n">
        <v>7518</v>
      </c>
      <c r="B13" s="46" t="inlineStr">
        <is>
          <t>Y19 (Height_1_M)</t>
        </is>
      </c>
      <c r="C13" s="47" t="inlineStr">
        <is>
          <t>Decimal point is unclear (written like '1⌐7') (scan p01_b2)</t>
        </is>
      </c>
      <c r="D13" s="9" t="n"/>
      <c r="E13" s="9" t="n"/>
      <c r="G13" s="11" t="n"/>
    </row>
    <row r="14">
      <c r="A14" t="n">
        <v>7520</v>
      </c>
      <c r="B14" s="46" t="inlineStr">
        <is>
          <t>AO21 (Comments)</t>
        </is>
      </c>
      <c r="C14" s="47" t="inlineStr">
        <is>
          <t>'cracked trunk' is written only faintly (erased-looking), with no darker writing; left blank (scan p01_b2)</t>
        </is>
      </c>
      <c r="D14" s="9" t="n"/>
      <c r="E14" s="9" t="n"/>
      <c r="G14" s="11" t="n"/>
    </row>
    <row r="15">
      <c r="A15" t="n">
        <v>7524</v>
      </c>
      <c r="B15" s="46" t="inlineStr">
        <is>
          <t>AK25 (Pct_Crown_Remaining)</t>
        </is>
      </c>
      <c r="C15" s="47" t="inlineStr">
        <is>
          <t>Faint, erased-looking digit inside the first 0 (maybe a 9); entered the darker '100' (scan p01_b3)</t>
        </is>
      </c>
      <c r="D15" s="9" t="n"/>
      <c r="E15" s="9" t="n"/>
      <c r="G15" s="11" t="n"/>
    </row>
    <row r="16">
      <c r="A16" t="n">
        <v>7524</v>
      </c>
      <c r="B16" s="46" t="inlineStr">
        <is>
          <t>AL25 (Pct_Leaves_Remaining)</t>
        </is>
      </c>
      <c r="C16" s="47" t="inlineStr">
        <is>
          <t>Faint, erased-looking digit inside the middle 0 (maybe a 9); entered the darker '100' (scan p01_b3)</t>
        </is>
      </c>
      <c r="D16" s="9" t="n"/>
      <c r="E16" s="9" t="n"/>
      <c r="G16" s="11" t="n"/>
    </row>
    <row r="17">
      <c r="A17" t="n">
        <v>7525</v>
      </c>
      <c r="B17" s="46" t="inlineStr">
        <is>
          <t>AG26 (CII)</t>
        </is>
      </c>
      <c r="C17" s="47" t="inlineStr">
        <is>
          <t>Faint, erased-looking digit under the 4 (maybe a 5); entered the darker 4 (scan p01_b3)</t>
        </is>
      </c>
      <c r="D17" s="9" t="n"/>
      <c r="E17" s="9" t="n"/>
      <c r="G17" s="11" t="n"/>
    </row>
    <row r="18">
      <c r="A18" t="n">
        <v>7525</v>
      </c>
      <c r="B18" s="46" t="inlineStr">
        <is>
          <t>AK26 (Pct_Crown_Remaining)</t>
        </is>
      </c>
      <c r="C18" s="47" t="inlineStr">
        <is>
          <t>Faint, erased '1' before the 90; entered the darker '90' (scan p01_b3)</t>
        </is>
      </c>
      <c r="D18" s="9" t="n"/>
      <c r="E18" s="9" t="n"/>
      <c r="G18" s="11" t="n"/>
    </row>
    <row r="19">
      <c r="A19" t="n">
        <v>7527</v>
      </c>
      <c r="B19" s="46" t="inlineStr">
        <is>
          <t>AL28 (Pct_Leaves_Remaining)</t>
        </is>
      </c>
      <c r="C19" s="47" t="inlineStr">
        <is>
          <t>Faint, erased '1' before the 90; entered the darker '90' (scan p01_b3)</t>
        </is>
      </c>
      <c r="D19" s="9" t="n"/>
      <c r="E19" s="9" t="n"/>
      <c r="G19" s="11" t="n"/>
    </row>
    <row r="20">
      <c r="A20" t="n">
        <v>7529</v>
      </c>
      <c r="B20" s="46" t="inlineStr">
        <is>
          <t>U30 (Death_Damage_Status)</t>
        </is>
      </c>
      <c r="C20" s="47" t="inlineStr">
        <is>
          <t>Faint vertical line through the S (maybe an erased L); entered the darker S (scan p01_b3)</t>
        </is>
      </c>
      <c r="D20" s="9" t="n"/>
      <c r="E20" s="9" t="n"/>
      <c r="G20" s="11" t="n"/>
    </row>
    <row r="21">
      <c r="A21" t="n">
        <v>8209</v>
      </c>
      <c r="B21" s="46" t="inlineStr">
        <is>
          <t>row 35</t>
        </is>
      </c>
      <c r="C21" s="47" t="inlineStr">
        <is>
          <t>Sheet 14/13 (new trees), header Notes, handwritten: 'New trees!'. Handwritten check marks in the right margin next to tags 8209-8214 and 8216-8220, and an arrow pointing at 8215's comment (scan p14_b1)</t>
        </is>
      </c>
      <c r="D21" s="9" t="n"/>
      <c r="E21" s="9" t="n"/>
      <c r="G21" s="11" t="n"/>
    </row>
    <row r="22">
      <c r="A22" t="n">
        <v>8210</v>
      </c>
      <c r="B22" s="46" t="inlineStr">
        <is>
          <t>AQ36 (Geotag_Association_Ref)</t>
        </is>
      </c>
      <c r="C22" s="47" t="inlineStr">
        <is>
          <t>Last digit runs into the next column and looks written over (reads 3); comment says next to 7902 (scan p14_b1)</t>
        </is>
      </c>
      <c r="D22" s="9" t="n"/>
      <c r="E22" s="9" t="n"/>
      <c r="G22" s="11" t="n"/>
    </row>
    <row r="23">
      <c r="A23" t="n">
        <v>8211</v>
      </c>
      <c r="B23" s="46" t="inlineStr">
        <is>
          <t>W37 (Degrees_Leaning)</t>
        </is>
      </c>
      <c r="C23" s="47" t="inlineStr">
        <is>
          <t>'10°' is not a number (expected 0-90) — entered exactly as written (scan p14_b1)</t>
        </is>
      </c>
      <c r="D23" s="9" t="n"/>
      <c r="E23" s="9" t="n"/>
      <c r="G23" s="11" t="n"/>
    </row>
    <row r="24">
      <c r="A24" t="n">
        <v>8211</v>
      </c>
      <c r="B24" s="46" t="inlineStr">
        <is>
          <t>AQ37 (Geotag_Association_Ref)</t>
        </is>
      </c>
      <c r="C24" s="47" t="inlineStr">
        <is>
          <t>Last digit runs into the next column (reads 3); comment says next to 7905 (scan p14_b1)</t>
        </is>
      </c>
      <c r="D24" s="9" t="n"/>
      <c r="E24" s="9" t="n"/>
      <c r="G24" s="11" t="n"/>
    </row>
    <row r="25">
      <c r="A25" t="n">
        <v>8211</v>
      </c>
      <c r="B25" s="46" t="inlineStr">
        <is>
          <t>AS37 (Geotag_Association_Dir)</t>
        </is>
      </c>
      <c r="C25" s="47" t="inlineStr">
        <is>
          <t>'6°' is not a number (expected 0-360) — entered exactly as written (scan p14_b1)</t>
        </is>
      </c>
      <c r="D25" s="9" t="n"/>
      <c r="E25" s="9" t="n"/>
      <c r="G25" s="11" t="n"/>
    </row>
    <row r="26">
      <c r="A26" t="n">
        <v>8214</v>
      </c>
      <c r="B26" s="46" t="inlineStr">
        <is>
          <t>AQ40 (Geotag_Association_Ref)</t>
        </is>
      </c>
      <c r="C26" s="47" t="inlineStr">
        <is>
          <t>Ref 7554, but comment says next to 7555 (scan p14_b1)</t>
        </is>
      </c>
      <c r="D26" s="9" t="n"/>
      <c r="E26" s="9" t="n"/>
      <c r="G26" s="11" t="n"/>
    </row>
    <row r="27">
      <c r="A27" t="n">
        <v>8215</v>
      </c>
      <c r="B27" s="46" t="inlineStr">
        <is>
          <t>Z41 (Height_2_M)</t>
        </is>
      </c>
      <c r="C27" s="47" t="inlineStr">
        <is>
          <t>Only faint, erased-looking writing ('1.0' with a line through it), no darker writing; left blank (scan p14_b1)</t>
        </is>
      </c>
      <c r="D27" s="9" t="n"/>
      <c r="E27" s="9" t="n"/>
      <c r="G27" s="11" t="n"/>
    </row>
    <row r="28">
      <c r="A28" t="n">
        <v>8215</v>
      </c>
      <c r="B28" s="46" t="inlineStr">
        <is>
          <t>AQ41 (Geotag_Association_Ref)</t>
        </is>
      </c>
      <c r="C28" s="47" t="inlineStr">
        <is>
          <t>Ref 7949, but comment says right next to 7948 (scan p14_b1)</t>
        </is>
      </c>
      <c r="D28" s="9" t="n"/>
      <c r="E28" s="9" t="n"/>
      <c r="G28" s="11" t="n"/>
    </row>
    <row r="29">
      <c r="A29" t="n">
        <v>8216</v>
      </c>
      <c r="B29" s="46" t="inlineStr">
        <is>
          <t>AQ42 (Geotag_Association_Ref)</t>
        </is>
      </c>
      <c r="C29" s="47" t="inlineStr">
        <is>
          <t>Ref 7511, but comment says right next to 8022 (scan p14_b1)</t>
        </is>
      </c>
      <c r="D29" s="9" t="n"/>
      <c r="E29" s="9" t="n"/>
      <c r="G29" s="11" t="n"/>
    </row>
    <row r="30">
      <c r="A30" t="n">
        <v>8218</v>
      </c>
      <c r="B30" s="46" t="inlineStr">
        <is>
          <t>AQ44 (Geotag_Association_Ref)</t>
        </is>
      </c>
      <c r="C30" s="47" t="inlineStr">
        <is>
          <t>Ref 8063, but comment says down slope from 8067 (scan p14_b2)</t>
        </is>
      </c>
      <c r="D30" s="9" t="n"/>
      <c r="E30" s="9" t="n"/>
      <c r="G30" s="11" t="n"/>
    </row>
    <row r="31">
      <c r="A31" t="n">
        <v>8219</v>
      </c>
      <c r="B31" s="46" t="inlineStr">
        <is>
          <t>AQ45 (Geotag_Association_Ref)</t>
        </is>
      </c>
      <c r="C31" s="47" t="inlineStr">
        <is>
          <t>Ref 8121, but comment says down slope from 8122 (scan p14_b2)</t>
        </is>
      </c>
      <c r="D31" s="9" t="n"/>
      <c r="E31" s="9" t="n"/>
      <c r="G31" s="11" t="n"/>
    </row>
    <row r="32">
      <c r="A32" t="n">
        <v>8221</v>
      </c>
      <c r="B32" s="46" t="inlineStr">
        <is>
          <t>AQ47 (Geotag_Association_Ref)</t>
        </is>
      </c>
      <c r="C32" s="47" t="inlineStr">
        <is>
          <t>Ref 8191, but comment says upslope 8176, next to 8177 (scan p14_b2)</t>
        </is>
      </c>
      <c r="D32" s="9" t="n"/>
      <c r="E32" s="9" t="n"/>
      <c r="G32" s="11" t="n"/>
    </row>
    <row r="33">
      <c r="C33" s="7" t="n"/>
      <c r="D33" s="9" t="n"/>
      <c r="E33" s="9" t="n"/>
      <c r="G33" s="11" t="n"/>
    </row>
    <row r="34">
      <c r="C34" s="7" t="n"/>
      <c r="D34" s="9" t="n"/>
      <c r="E34" s="9" t="n"/>
      <c r="G34" s="11" t="n"/>
    </row>
    <row r="35">
      <c r="C35" s="7" t="n"/>
      <c r="D35" s="9" t="n"/>
      <c r="E35" s="9" t="n"/>
      <c r="G35" s="11" t="n"/>
    </row>
    <row r="36">
      <c r="C36" s="7" t="n"/>
      <c r="D36" s="9" t="n"/>
      <c r="E36" s="9" t="n"/>
      <c r="G36" s="11" t="n"/>
    </row>
    <row r="37">
      <c r="C37" s="7" t="n"/>
      <c r="D37" s="9" t="n"/>
      <c r="E37" s="9" t="n"/>
      <c r="G37" s="11" t="n"/>
    </row>
    <row r="38">
      <c r="C38" s="7" t="n"/>
      <c r="D38" s="9" t="n"/>
      <c r="E38" s="9" t="n"/>
      <c r="G38" s="11" t="n"/>
    </row>
    <row r="39">
      <c r="C39" s="7" t="n"/>
      <c r="D39" s="9" t="n"/>
      <c r="E39" s="9" t="n"/>
      <c r="G39" s="11" t="n"/>
    </row>
    <row r="40">
      <c r="C40" s="7" t="n"/>
      <c r="D40" s="9" t="n"/>
      <c r="E40" s="9" t="n"/>
      <c r="G40" s="11" t="n"/>
    </row>
    <row r="41">
      <c r="C41" s="7" t="n"/>
      <c r="D41" s="9" t="n"/>
      <c r="E41" s="9" t="n"/>
      <c r="G41" s="11" t="n"/>
    </row>
    <row r="42">
      <c r="C42" s="7" t="n"/>
      <c r="D42" s="9" t="n"/>
      <c r="E42" s="9" t="n"/>
      <c r="G42" s="11" t="n"/>
    </row>
    <row r="43">
      <c r="C43" s="7" t="n"/>
      <c r="D43" s="9" t="n"/>
      <c r="E43" s="9" t="n"/>
      <c r="G43" s="11" t="n"/>
    </row>
    <row r="44">
      <c r="C44" s="7" t="n"/>
      <c r="D44" s="9" t="n"/>
      <c r="E44" s="9" t="n"/>
      <c r="G44" s="11" t="n"/>
    </row>
    <row r="45">
      <c r="C45" s="7" t="n"/>
      <c r="D45" s="9" t="n"/>
      <c r="E45" s="9" t="n"/>
      <c r="G45" s="11" t="n"/>
    </row>
    <row r="46">
      <c r="C46" s="7" t="n"/>
      <c r="D46" s="9" t="n"/>
      <c r="E46" s="9" t="n"/>
      <c r="G46" s="11" t="n"/>
    </row>
    <row r="47">
      <c r="C47" s="7" t="n"/>
      <c r="D47" s="9" t="n"/>
      <c r="E47" s="9" t="n"/>
      <c r="G47" s="11" t="n"/>
    </row>
    <row r="48">
      <c r="C48" s="7" t="n"/>
      <c r="D48" s="9" t="n"/>
      <c r="E48" s="9" t="n"/>
      <c r="G48" s="11" t="n"/>
    </row>
    <row r="49">
      <c r="C49" s="7" t="n"/>
      <c r="D49" s="9" t="n"/>
      <c r="E49" s="9" t="n"/>
      <c r="G49" s="11" t="n"/>
    </row>
    <row r="50">
      <c r="C50" s="7" t="n"/>
      <c r="D50" s="9" t="n"/>
      <c r="E50" s="9" t="n"/>
      <c r="G50" s="11" t="n"/>
    </row>
    <row r="51">
      <c r="C51" s="7" t="n"/>
      <c r="D51" s="9" t="n"/>
      <c r="E51" s="9" t="n"/>
      <c r="G51" s="11" t="n"/>
    </row>
    <row r="52">
      <c r="C52" s="7" t="n"/>
      <c r="D52" s="9" t="n"/>
      <c r="E52" s="9" t="n"/>
      <c r="G52" s="11" t="n"/>
    </row>
    <row r="53">
      <c r="C53" s="7" t="n"/>
      <c r="D53" s="9" t="n"/>
      <c r="E53" s="9" t="n"/>
      <c r="G53" s="11" t="n"/>
    </row>
    <row r="54">
      <c r="C54" s="7" t="n"/>
      <c r="D54" s="9" t="n"/>
      <c r="E54" s="9" t="n"/>
      <c r="G54" s="11" t="n"/>
    </row>
    <row r="55">
      <c r="C55" s="7" t="n"/>
      <c r="D55" s="9" t="n"/>
      <c r="E55" s="9" t="n"/>
      <c r="G55" s="11" t="n"/>
    </row>
    <row r="56">
      <c r="C56" s="7" t="n"/>
      <c r="D56" s="9" t="n"/>
      <c r="E56" s="9" t="n"/>
      <c r="G56" s="11" t="n"/>
    </row>
    <row r="57">
      <c r="C57" s="7" t="n"/>
      <c r="D57" s="9" t="n"/>
      <c r="E57" s="9" t="n"/>
      <c r="G57" s="11" t="n"/>
    </row>
    <row r="58">
      <c r="C58" s="7" t="n"/>
      <c r="D58" s="9" t="n"/>
      <c r="E58" s="9" t="n"/>
      <c r="G58" s="11" t="n"/>
    </row>
    <row r="59">
      <c r="C59" s="7" t="n"/>
      <c r="D59" s="9" t="n"/>
      <c r="E59" s="9" t="n"/>
      <c r="G59" s="11" t="n"/>
    </row>
    <row r="60">
      <c r="C60" s="7" t="n"/>
      <c r="D60" s="9" t="n"/>
      <c r="E60" s="9" t="n"/>
      <c r="G60" s="11" t="n"/>
    </row>
    <row r="61">
      <c r="C61" s="7" t="n"/>
      <c r="D61" s="9" t="n"/>
      <c r="E61" s="9" t="n"/>
      <c r="G61" s="11" t="n"/>
    </row>
    <row r="62">
      <c r="C62" s="7" t="n"/>
      <c r="D62" s="9" t="n"/>
      <c r="E62" s="9" t="n"/>
      <c r="G62" s="11" t="n"/>
    </row>
    <row r="63">
      <c r="C63" s="7" t="n"/>
      <c r="D63" s="9" t="n"/>
      <c r="E63" s="9" t="n"/>
      <c r="G63" s="11" t="n"/>
    </row>
    <row r="64">
      <c r="C64" s="7" t="n"/>
      <c r="D64" s="9" t="n"/>
      <c r="E64" s="9" t="n"/>
      <c r="G64" s="11" t="n"/>
    </row>
    <row r="65">
      <c r="C65" s="7" t="n"/>
      <c r="D65" s="9" t="n"/>
      <c r="E65" s="9" t="n"/>
      <c r="G65" s="11" t="n"/>
    </row>
    <row r="66">
      <c r="C66" s="9" t="n"/>
      <c r="D66" s="9" t="n"/>
      <c r="E66" s="9" t="n"/>
      <c r="G66" s="11" t="n"/>
    </row>
    <row r="67">
      <c r="C67" s="9" t="n"/>
      <c r="D67" s="9" t="n"/>
      <c r="E67" s="9" t="n"/>
      <c r="G67" s="11" t="n"/>
    </row>
    <row r="68">
      <c r="C68" s="9" t="n"/>
      <c r="D68" s="9" t="n"/>
      <c r="E68" s="9" t="n"/>
      <c r="G68" s="11" t="n"/>
    </row>
    <row r="69">
      <c r="C69" s="9" t="n"/>
      <c r="D69" s="9" t="n"/>
      <c r="E69" s="9" t="n"/>
      <c r="G69" s="11" t="n"/>
    </row>
    <row r="70">
      <c r="C70" s="9" t="n"/>
      <c r="D70" s="9" t="n"/>
      <c r="E70" s="9" t="n"/>
      <c r="G70" s="11" t="n"/>
    </row>
    <row r="71">
      <c r="C71" s="9" t="n"/>
      <c r="D71" s="9" t="n"/>
      <c r="E71" s="9" t="n"/>
      <c r="G71" s="11" t="n"/>
    </row>
    <row r="72">
      <c r="C72" s="9" t="n"/>
      <c r="D72" s="9" t="n"/>
      <c r="E72" s="9" t="n"/>
      <c r="G72" s="11" t="n"/>
    </row>
    <row r="73">
      <c r="G73" s="11" t="n"/>
    </row>
    <row r="74">
      <c r="G74" s="11" t="n"/>
    </row>
    <row r="75">
      <c r="G75" s="11" t="n"/>
    </row>
    <row r="76">
      <c r="G76" s="11" t="n"/>
    </row>
    <row r="77">
      <c r="G77" s="11" t="n"/>
    </row>
    <row r="78">
      <c r="G78" s="11" t="n"/>
    </row>
    <row r="79">
      <c r="G79" s="11" t="n"/>
    </row>
    <row r="80">
      <c r="G80" s="11" t="n"/>
    </row>
    <row r="81">
      <c r="G81" s="11" t="n"/>
    </row>
    <row r="82">
      <c r="G82" s="11" t="n"/>
    </row>
    <row r="83">
      <c r="G83" s="11" t="n"/>
    </row>
    <row r="84">
      <c r="G84" s="11" t="n"/>
    </row>
    <row r="85">
      <c r="G85" s="11" t="n"/>
    </row>
    <row r="86">
      <c r="G86" s="11" t="n"/>
    </row>
    <row r="87">
      <c r="G87" s="11" t="n"/>
    </row>
    <row r="88">
      <c r="G88" s="11" t="n"/>
    </row>
    <row r="89">
      <c r="G89" s="11" t="n"/>
    </row>
    <row r="90">
      <c r="G90" s="11" t="n"/>
    </row>
    <row r="91">
      <c r="G91" s="11" t="n"/>
    </row>
    <row r="92">
      <c r="G92" s="11" t="n"/>
    </row>
    <row r="93">
      <c r="G93" s="11" t="n"/>
    </row>
    <row r="94">
      <c r="G94" s="11" t="n"/>
    </row>
    <row r="95">
      <c r="G95" s="11" t="n"/>
    </row>
    <row r="96">
      <c r="G96" s="11" t="n"/>
    </row>
    <row r="97">
      <c r="G97" s="11" t="n"/>
    </row>
    <row r="98">
      <c r="G98" s="11" t="n"/>
    </row>
    <row r="99">
      <c r="G99" s="11" t="n"/>
    </row>
    <row r="100">
      <c r="G100" s="11" t="n"/>
    </row>
    <row r="101">
      <c r="G101" s="11" t="n"/>
    </row>
    <row r="102">
      <c r="G102" s="11" t="n"/>
    </row>
    <row r="103">
      <c r="G103" s="11" t="n"/>
    </row>
    <row r="104">
      <c r="G104" s="11" t="n"/>
    </row>
    <row r="105">
      <c r="G105" s="11" t="n"/>
    </row>
    <row r="106">
      <c r="G106" s="11" t="n"/>
    </row>
    <row r="107">
      <c r="G107" s="11" t="n"/>
    </row>
    <row r="108">
      <c r="G108" s="11" t="n"/>
    </row>
    <row r="109">
      <c r="G109" s="11" t="n"/>
    </row>
    <row r="110">
      <c r="G110" s="11" t="n"/>
    </row>
    <row r="111">
      <c r="G111" s="11" t="n"/>
    </row>
    <row r="112">
      <c r="G112" s="11" t="n"/>
    </row>
    <row r="113">
      <c r="G113" s="11" t="n"/>
    </row>
    <row r="114">
      <c r="G114" s="11" t="n"/>
    </row>
    <row r="115">
      <c r="G115" s="11" t="n"/>
    </row>
    <row r="116">
      <c r="G116" s="11" t="n"/>
    </row>
    <row r="117">
      <c r="G117" s="11" t="n"/>
    </row>
    <row r="118">
      <c r="G118" s="11" t="n"/>
    </row>
    <row r="119">
      <c r="G119" s="11" t="n"/>
    </row>
    <row r="120">
      <c r="G120" s="11" t="n"/>
    </row>
    <row r="121">
      <c r="G121" s="11" t="n"/>
    </row>
    <row r="122">
      <c r="G122" s="11" t="n"/>
    </row>
    <row r="123">
      <c r="G123" s="11" t="n"/>
    </row>
    <row r="124">
      <c r="G124" s="11" t="n"/>
    </row>
    <row r="125">
      <c r="G125" s="11" t="n"/>
    </row>
    <row r="126">
      <c r="G126" s="11" t="n"/>
    </row>
    <row r="127">
      <c r="G127" s="11" t="n"/>
    </row>
    <row r="128">
      <c r="G128" s="11" t="n"/>
    </row>
    <row r="129">
      <c r="G129" s="11" t="n"/>
    </row>
    <row r="130">
      <c r="G130" s="11" t="n"/>
    </row>
    <row r="131">
      <c r="G131" s="11" t="n"/>
    </row>
    <row r="132">
      <c r="G132" s="11" t="n"/>
    </row>
    <row r="133">
      <c r="G133" s="11" t="n"/>
    </row>
    <row r="134">
      <c r="G134" s="11" t="n"/>
    </row>
    <row r="135">
      <c r="G135" s="11" t="n"/>
    </row>
    <row r="136">
      <c r="G136" s="11" t="n"/>
    </row>
    <row r="137">
      <c r="G137" s="11" t="n"/>
    </row>
    <row r="138">
      <c r="G138" s="11" t="n"/>
    </row>
    <row r="139">
      <c r="G139" s="11" t="n"/>
    </row>
    <row r="140">
      <c r="G140" s="11" t="n"/>
    </row>
    <row r="141">
      <c r="G141" s="11" t="n"/>
    </row>
    <row r="142">
      <c r="G142" s="11" t="n"/>
    </row>
    <row r="143">
      <c r="G143" s="11" t="n"/>
    </row>
    <row r="144">
      <c r="G144" s="11" t="n"/>
    </row>
    <row r="145">
      <c r="G145" s="11" t="n"/>
    </row>
    <row r="146">
      <c r="G146" s="11" t="n"/>
    </row>
    <row r="147">
      <c r="G147" s="11" t="n"/>
    </row>
    <row r="148">
      <c r="G148" s="11" t="n"/>
    </row>
    <row r="149">
      <c r="G149" s="11" t="n"/>
    </row>
    <row r="150">
      <c r="G150" s="11" t="n"/>
    </row>
    <row r="151">
      <c r="G151" s="11" t="n"/>
    </row>
    <row r="152">
      <c r="G152" s="11" t="n"/>
    </row>
    <row r="153">
      <c r="G153" s="11" t="n"/>
    </row>
    <row r="154">
      <c r="G154" s="11" t="n"/>
    </row>
    <row r="155">
      <c r="G155" s="11" t="n"/>
    </row>
    <row r="156">
      <c r="G156" s="11" t="n"/>
    </row>
    <row r="157">
      <c r="G157" s="11" t="n"/>
    </row>
    <row r="158">
      <c r="G158" s="11" t="n"/>
    </row>
    <row r="159">
      <c r="G159" s="11" t="n"/>
    </row>
    <row r="160">
      <c r="G160" s="11" t="n"/>
    </row>
    <row r="161">
      <c r="G161" s="11" t="n"/>
    </row>
    <row r="162">
      <c r="G162" s="11" t="n"/>
    </row>
    <row r="163">
      <c r="G163" s="11" t="n"/>
    </row>
    <row r="164">
      <c r="G164" s="11" t="n"/>
    </row>
    <row r="165">
      <c r="G165" s="11" t="n"/>
    </row>
    <row r="166">
      <c r="G166" s="11" t="n"/>
    </row>
    <row r="167">
      <c r="G167" s="11" t="n"/>
    </row>
    <row r="168">
      <c r="G168" s="11" t="n"/>
    </row>
    <row r="169">
      <c r="G169" s="11" t="n"/>
    </row>
    <row r="170">
      <c r="G170" s="11" t="n"/>
    </row>
    <row r="171">
      <c r="G171" s="11" t="n"/>
    </row>
    <row r="172">
      <c r="G172" s="11" t="n"/>
    </row>
    <row r="173">
      <c r="G173" s="11" t="n"/>
    </row>
    <row r="174">
      <c r="G174" s="11" t="n"/>
    </row>
    <row r="175">
      <c r="G175" s="11" t="n"/>
    </row>
    <row r="176">
      <c r="G176" s="11" t="n"/>
    </row>
    <row r="177">
      <c r="G177" s="11" t="n"/>
    </row>
    <row r="178">
      <c r="G178" s="11" t="n"/>
    </row>
    <row r="179">
      <c r="G179" s="11" t="n"/>
    </row>
    <row r="180">
      <c r="G180" s="11" t="n"/>
    </row>
    <row r="181">
      <c r="G181" s="11" t="n"/>
    </row>
    <row r="182">
      <c r="G182" s="11" t="n"/>
    </row>
    <row r="183">
      <c r="G183" s="11" t="n"/>
    </row>
    <row r="184">
      <c r="G184" s="11" t="n"/>
    </row>
    <row r="185">
      <c r="G185" s="11" t="n"/>
    </row>
    <row r="186">
      <c r="G186" s="11" t="n"/>
    </row>
    <row r="187">
      <c r="G187" s="11" t="n"/>
    </row>
    <row r="188">
      <c r="G188" s="11" t="n"/>
    </row>
    <row r="189">
      <c r="G189" s="11" t="n"/>
    </row>
    <row r="190">
      <c r="G190" s="11" t="n"/>
    </row>
    <row r="191">
      <c r="G191" s="11" t="n"/>
    </row>
    <row r="192">
      <c r="G192" s="11" t="n"/>
    </row>
    <row r="193">
      <c r="G193" s="11" t="n"/>
    </row>
    <row r="194">
      <c r="G194" s="11" t="n"/>
    </row>
    <row r="195">
      <c r="G195" s="11" t="n"/>
    </row>
    <row r="196">
      <c r="G196" s="11" t="n"/>
    </row>
    <row r="197">
      <c r="G197" s="11" t="n"/>
    </row>
    <row r="198">
      <c r="G198" s="11" t="n"/>
    </row>
    <row r="199">
      <c r="G199" s="11" t="n"/>
    </row>
    <row r="200">
      <c r="G200" s="11" t="n"/>
    </row>
    <row r="201">
      <c r="G201" s="11" t="n"/>
    </row>
    <row r="202">
      <c r="G202" s="11" t="n"/>
    </row>
    <row r="203">
      <c r="G203" s="11" t="n"/>
    </row>
    <row r="204">
      <c r="G204" s="11" t="n"/>
    </row>
    <row r="205">
      <c r="G205" s="11" t="n"/>
    </row>
    <row r="206">
      <c r="G206" s="11" t="n"/>
    </row>
  </sheetData>
  <hyperlinks>
    <hyperlink ref="B2" location="'Data Entry'!A2"/>
    <hyperlink ref="B3" location="'Data Entry'!N8"/>
    <hyperlink ref="B4" location="'Data Entry'!S8"/>
    <hyperlink ref="B5" location="'Data Entry'!N9"/>
    <hyperlink ref="B6" location="'Data Entry'!AI12"/>
    <hyperlink ref="B7" location="'Data Entry'!AI13"/>
    <hyperlink ref="B8" location="'Data Entry'!AK14"/>
    <hyperlink ref="B9" location="'Data Entry'!U16"/>
    <hyperlink ref="B10" location="'Data Entry'!V16"/>
    <hyperlink ref="B11" location="'Data Entry'!AD18"/>
    <hyperlink ref="B12" location="'Data Entry'!AL18"/>
    <hyperlink ref="B13" location="'Data Entry'!Y19"/>
    <hyperlink ref="B14" location="'Data Entry'!AO21"/>
    <hyperlink ref="B15" location="'Data Entry'!AK25"/>
    <hyperlink ref="B16" location="'Data Entry'!AL25"/>
    <hyperlink ref="B17" location="'Data Entry'!AG26"/>
    <hyperlink ref="B18" location="'Data Entry'!AK26"/>
    <hyperlink ref="B19" location="'Data Entry'!AL28"/>
    <hyperlink ref="B20" location="'Data Entry'!U30"/>
    <hyperlink ref="B21" location="'Data Entry'!A35"/>
    <hyperlink ref="B22" location="'Data Entry'!AQ36"/>
    <hyperlink ref="B23" location="'Data Entry'!W37"/>
    <hyperlink ref="B24" location="'Data Entry'!AQ37"/>
    <hyperlink ref="B25" location="'Data Entry'!AS37"/>
    <hyperlink ref="B26" location="'Data Entry'!AQ40"/>
    <hyperlink ref="B27" location="'Data Entry'!Z41"/>
    <hyperlink ref="B28" location="'Data Entry'!AQ41"/>
    <hyperlink ref="B29" location="'Data Entry'!AQ42"/>
    <hyperlink ref="B30" location="'Data Entry'!AQ44"/>
    <hyperlink ref="B31" location="'Data Entry'!AQ45"/>
    <hyperlink ref="B32" location="'Data Entry'!AQ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2026-10-05T20:40:47Z</dcterms:created>
  <dcterms:modified xsi:type="dcterms:W3CDTF">2026-10-05T20:40:47Z</dcterms:modified>
</cp:coreProperties>
</file>