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ngluli/Desktop/NTU DSAI Course/DSAI-M2-Assignment/Data Discovery/"/>
    </mc:Choice>
  </mc:AlternateContent>
  <xr:revisionPtr revIDLastSave="0" documentId="13_ncr:1_{6053CA0C-D91E-A84A-A97C-220A8685330F}" xr6:coauthVersionLast="47" xr6:coauthVersionMax="47" xr10:uidLastSave="{00000000-0000-0000-0000-000000000000}"/>
  <bookViews>
    <workbookView xWindow="0" yWindow="600" windowWidth="15420" windowHeight="15600" activeTab="1" xr2:uid="{AEE69551-1914-E740-932E-0A22F00B10BB}"/>
  </bookViews>
  <sheets>
    <sheet name="Sheet1" sheetId="2" r:id="rId1"/>
    <sheet name="london_cycle_station_now" sheetId="1" r:id="rId2"/>
  </sheets>
  <calcPr calcId="0"/>
  <pivotCaches>
    <pivotCache cacheId="0" r:id="rId3"/>
  </pivotCaches>
</workbook>
</file>

<file path=xl/sharedStrings.xml><?xml version="1.0" encoding="utf-8"?>
<sst xmlns="http://schemas.openxmlformats.org/spreadsheetml/2006/main" count="1744" uniqueCount="944">
  <si>
    <t>id</t>
  </si>
  <si>
    <t>name</t>
  </si>
  <si>
    <t>district</t>
  </si>
  <si>
    <t>terminalName</t>
  </si>
  <si>
    <t>lat</t>
  </si>
  <si>
    <t>long</t>
  </si>
  <si>
    <t>installed</t>
  </si>
  <si>
    <t>locked</t>
  </si>
  <si>
    <t>installDate</t>
  </si>
  <si>
    <t>removalDate</t>
  </si>
  <si>
    <t>temporary</t>
  </si>
  <si>
    <t>nbBikes</t>
  </si>
  <si>
    <t>nbStandardBikes</t>
  </si>
  <si>
    <t>nbEBikes</t>
  </si>
  <si>
    <t>nbEmptyDocks</t>
  </si>
  <si>
    <t>nbDocks</t>
  </si>
  <si>
    <t>River Street , Clerkenwell</t>
  </si>
  <si>
    <t>Clerkenwell</t>
  </si>
  <si>
    <t>Phillimore Gardens, Kensington</t>
  </si>
  <si>
    <t>Kensington</t>
  </si>
  <si>
    <t>Christopher Street, Liverpool Street</t>
  </si>
  <si>
    <t>Liverpool Street</t>
  </si>
  <si>
    <t>St. Chads Street, Kings Cross</t>
  </si>
  <si>
    <t>Kings Cross</t>
  </si>
  <si>
    <t>Sedding Street, Sloane Square</t>
  </si>
  <si>
    <t>Sloane Square</t>
  </si>
  <si>
    <t>Broadcasting House, Marylebone</t>
  </si>
  <si>
    <t>Marylebone</t>
  </si>
  <si>
    <t>Charlbert Street, St. Johns Wood</t>
  </si>
  <si>
    <t>St. Johns Wood</t>
  </si>
  <si>
    <t>Maida Vale, Maida Vale</t>
  </si>
  <si>
    <t>Maida Vale</t>
  </si>
  <si>
    <t>New Globe Walk, Bankside</t>
  </si>
  <si>
    <t>Bankside</t>
  </si>
  <si>
    <t>Park Street, Bankside</t>
  </si>
  <si>
    <t>Brunswick Square, Bloomsbury</t>
  </si>
  <si>
    <t>Bloomsbury</t>
  </si>
  <si>
    <t>Malet Street, Bloomsbury</t>
  </si>
  <si>
    <t>Scala Street, Fitzrovia</t>
  </si>
  <si>
    <t>Fitzrovia</t>
  </si>
  <si>
    <t>Argyle Street, Kings Cross</t>
  </si>
  <si>
    <t>Great Russell Street, Bloomsbury</t>
  </si>
  <si>
    <t>Cartwright Gardens , Bloomsbury</t>
  </si>
  <si>
    <t>Hatton Wall, Holborn</t>
  </si>
  <si>
    <t>Holborn</t>
  </si>
  <si>
    <t>Drury Lane, Covent Garden</t>
  </si>
  <si>
    <t>Covent Garden</t>
  </si>
  <si>
    <t>Taviton Street, Bloomsbury</t>
  </si>
  <si>
    <t>Drummond Street , Euston</t>
  </si>
  <si>
    <t>Euston</t>
  </si>
  <si>
    <t>Lansdowne Drive, Hackney Central</t>
  </si>
  <si>
    <t>Hackney Central</t>
  </si>
  <si>
    <t>Northington Street , Holborn</t>
  </si>
  <si>
    <t>Red Lion Square, Holborn</t>
  </si>
  <si>
    <t>British Museum, Bloomsbury</t>
  </si>
  <si>
    <t>Doric Way , Somers Town</t>
  </si>
  <si>
    <t>Somers Town</t>
  </si>
  <si>
    <t>Ampton Street , Clerkenwell</t>
  </si>
  <si>
    <t>Bolsover Street, Fitzrovia</t>
  </si>
  <si>
    <t>Hereford Road, Bayswater</t>
  </si>
  <si>
    <t>Bayswater</t>
  </si>
  <si>
    <t>Windsor Terrace, Hoxton</t>
  </si>
  <si>
    <t>Hoxton</t>
  </si>
  <si>
    <t>Fanshaw Street, Hoxton</t>
  </si>
  <si>
    <t>Central House, Aldgate</t>
  </si>
  <si>
    <t>Aldgate</t>
  </si>
  <si>
    <t>Pancras Road, Kings Cross</t>
  </si>
  <si>
    <t>De Vere Gardens, Kensington</t>
  </si>
  <si>
    <t>Penywern Road, Earls Court</t>
  </si>
  <si>
    <t>Earls Court</t>
  </si>
  <si>
    <t>Abingdon Villas, Kensington</t>
  </si>
  <si>
    <t>Shoreditch High Street, Shoreditch</t>
  </si>
  <si>
    <t>Shoreditch</t>
  </si>
  <si>
    <t>Commercial Street, Shoreditch</t>
  </si>
  <si>
    <t>Pindar Street, Liverpool Street</t>
  </si>
  <si>
    <t>Wenlock Road , Hoxton</t>
  </si>
  <si>
    <t>Crawford Street, Marylebone</t>
  </si>
  <si>
    <t>Bruton Street, Mayfair</t>
  </si>
  <si>
    <t>Mayfair</t>
  </si>
  <si>
    <t>Boston Place, Marylebone</t>
  </si>
  <si>
    <t>Nesham Street, Wapping</t>
  </si>
  <si>
    <t>Wapping</t>
  </si>
  <si>
    <t>Warwick Avenue Station, Maida Vale</t>
  </si>
  <si>
    <t>Godliman Street, St. Pauls</t>
  </si>
  <si>
    <t>St. Pauls</t>
  </si>
  <si>
    <t>Curzon Street, Mayfair</t>
  </si>
  <si>
    <t>East Road, Hoxton</t>
  </si>
  <si>
    <t>Finsbury Library , Finsbury</t>
  </si>
  <si>
    <t>Finsbury</t>
  </si>
  <si>
    <t>Roscoe Street, St. Lukes</t>
  </si>
  <si>
    <t>St. Lukes</t>
  </si>
  <si>
    <t>Grafton Street, Mayfair</t>
  </si>
  <si>
    <t>Golden Lane, Barbican</t>
  </si>
  <si>
    <t>Barbican</t>
  </si>
  <si>
    <t>Finsbury Circus, Liverpool Street</t>
  </si>
  <si>
    <t>Paddington Street, Marylebone</t>
  </si>
  <si>
    <t>Guilford Street , Bloomsbury</t>
  </si>
  <si>
    <t>New Inn Yard, Shoreditch</t>
  </si>
  <si>
    <t>Lisson Grove, St. Johns Wood</t>
  </si>
  <si>
    <t>Great Dover Street, The Borough</t>
  </si>
  <si>
    <t>The Borough</t>
  </si>
  <si>
    <t>Cotton Garden Estate, Kennington</t>
  </si>
  <si>
    <t>Kennington</t>
  </si>
  <si>
    <t>Murray Grove , Hoxton</t>
  </si>
  <si>
    <t>William IV Street, Strand</t>
  </si>
  <si>
    <t>Strand</t>
  </si>
  <si>
    <t>Gower Place , Euston</t>
  </si>
  <si>
    <t>Holborn Circus, Holborn</t>
  </si>
  <si>
    <t>Hatton Garden, Holborn</t>
  </si>
  <si>
    <t>Theobalds Road , Holborn</t>
  </si>
  <si>
    <t>Euston Road, Euston</t>
  </si>
  <si>
    <t>Calshot Street , Kings Cross</t>
  </si>
  <si>
    <t>Newgate Street , St. Pauls</t>
  </si>
  <si>
    <t>Farringdon Lane, Clerkenwell</t>
  </si>
  <si>
    <t>Old Street Station, St. Lukes</t>
  </si>
  <si>
    <t>Vauxhall Cross, Vauxhall</t>
  </si>
  <si>
    <t>Vauxhall</t>
  </si>
  <si>
    <t>Torrens Street, Angel</t>
  </si>
  <si>
    <t>Angel</t>
  </si>
  <si>
    <t>Longford Street, The Regents Park</t>
  </si>
  <si>
    <t>The Regents Park</t>
  </si>
  <si>
    <t>Russell Square Station, Bloomsbury</t>
  </si>
  <si>
    <t>Sadlers Sports Centre, Finsbury</t>
  </si>
  <si>
    <t>Arundel Street, Temple</t>
  </si>
  <si>
    <t>Temple</t>
  </si>
  <si>
    <t>Webber Street , Southwark</t>
  </si>
  <si>
    <t>Southwark</t>
  </si>
  <si>
    <t>Great Titchfield Street, Fitzrovia</t>
  </si>
  <si>
    <t>Panton Street, West End</t>
  </si>
  <si>
    <t>West End</t>
  </si>
  <si>
    <t>Breams Buildings, Holborn</t>
  </si>
  <si>
    <t>Tanner Street, Bermondsey</t>
  </si>
  <si>
    <t>Bermondsey</t>
  </si>
  <si>
    <t>Sancroft Street, Vauxhall</t>
  </si>
  <si>
    <t>Percy Street, Bloomsbury</t>
  </si>
  <si>
    <t>Tavistock Place, Bloomsbury</t>
  </si>
  <si>
    <t>Harrington Square 1, Camden Town</t>
  </si>
  <si>
    <t>Camden Town</t>
  </si>
  <si>
    <t>Walnut Tree Walk, Vauxhall</t>
  </si>
  <si>
    <t>Borough Road, Elephant &amp; Castle</t>
  </si>
  <si>
    <t>Elephant &amp; Castle</t>
  </si>
  <si>
    <t>Cloudesley Road, Angel</t>
  </si>
  <si>
    <t>Bricklayers Arms, Borough</t>
  </si>
  <si>
    <t>Borough</t>
  </si>
  <si>
    <t>Aldersgate Street, Barbican</t>
  </si>
  <si>
    <t>Falkirk Street, Hoxton</t>
  </si>
  <si>
    <t>Gloucester Road (North), Kensington</t>
  </si>
  <si>
    <t>Hampstead Road, Euston</t>
  </si>
  <si>
    <t>Queen Street 1, Bank</t>
  </si>
  <si>
    <t>Bank</t>
  </si>
  <si>
    <t>Jewry Street, Aldgate</t>
  </si>
  <si>
    <t>Vicarage Gate, Kensington</t>
  </si>
  <si>
    <t>Crosswall, Tower</t>
  </si>
  <si>
    <t>Tower</t>
  </si>
  <si>
    <t>Westbourne Grove, Bayswater</t>
  </si>
  <si>
    <t>Woodstock Street, Mayfair</t>
  </si>
  <si>
    <t>Finsbury Leisure Centre, St. Lukes</t>
  </si>
  <si>
    <t>Soho Square , Soho</t>
  </si>
  <si>
    <t>Soho</t>
  </si>
  <si>
    <t>Wellington Road, St. Johns Wood</t>
  </si>
  <si>
    <t>Park Lane , Hyde Park</t>
  </si>
  <si>
    <t>Hyde Park</t>
  </si>
  <si>
    <t>Stonecutter Street, Holborn</t>
  </si>
  <si>
    <t>Gloucester Road (Central), South Kensington</t>
  </si>
  <si>
    <t>South Kensington</t>
  </si>
  <si>
    <t>Park Road (Baker Street), The Regents Park</t>
  </si>
  <si>
    <t>Braham Street, Aldgate</t>
  </si>
  <si>
    <t>Little Argyll Street, West End</t>
  </si>
  <si>
    <t>Lollard Street, Vauxhall</t>
  </si>
  <si>
    <t>Rochester Row, Westminster</t>
  </si>
  <si>
    <t>Westminster</t>
  </si>
  <si>
    <t>Bath Street, St. Lukes</t>
  </si>
  <si>
    <t>The Guildhall, Guildhall</t>
  </si>
  <si>
    <t>Guildhall</t>
  </si>
  <si>
    <t>Baker Street, Marylebone</t>
  </si>
  <si>
    <t>St. John Street, Finsbury</t>
  </si>
  <si>
    <t>Eaton Square, Belgravia</t>
  </si>
  <si>
    <t>Belgravia</t>
  </si>
  <si>
    <t>Borough High Street, The Borough</t>
  </si>
  <si>
    <t>Museum of London, Barbican</t>
  </si>
  <si>
    <t>Wood Street, Guildhall</t>
  </si>
  <si>
    <t>Emperors Gate, South Kensington</t>
  </si>
  <si>
    <t>Golden Square, Soho</t>
  </si>
  <si>
    <t>Tower Gardens , Tower</t>
  </si>
  <si>
    <t>Eversholt Street , Camden Town</t>
  </si>
  <si>
    <t>Bethnal Green Road, Shoreditch</t>
  </si>
  <si>
    <t>Derry Street, Kensington</t>
  </si>
  <si>
    <t>Wapping High Street, Wapping</t>
  </si>
  <si>
    <t>Clerkenwell Green, Clerkenwell</t>
  </si>
  <si>
    <t>Queen Victoria Street, St. Pauls</t>
  </si>
  <si>
    <t>Green Street, Mayfair</t>
  </si>
  <si>
    <t>Lambeth Road, Vauxhall</t>
  </si>
  <si>
    <t>Finsbury Square , Moorgate</t>
  </si>
  <si>
    <t>Moorgate</t>
  </si>
  <si>
    <t>Chapel Place, Marylebone</t>
  </si>
  <si>
    <t>West Cromwell Road, Earls Court</t>
  </si>
  <si>
    <t>Pont Street, Knightsbridge</t>
  </si>
  <si>
    <t>Knightsbridge</t>
  </si>
  <si>
    <t>Kennington Cross, Kennington</t>
  </si>
  <si>
    <t>Ilchester Place, Kensington</t>
  </si>
  <si>
    <t>Vauxhall Bridge , Pimlico</t>
  </si>
  <si>
    <t>Pimlico</t>
  </si>
  <si>
    <t>Portugal Street, Holborn</t>
  </si>
  <si>
    <t>Tachbrook Street, Victoria</t>
  </si>
  <si>
    <t>Victoria</t>
  </si>
  <si>
    <t>Kennington Road Post Office, Oval</t>
  </si>
  <si>
    <t>Oval</t>
  </si>
  <si>
    <t>Holy Trinity Brompton, Knightsbridge</t>
  </si>
  <si>
    <t>Chepstow Villas, Notting Hill</t>
  </si>
  <si>
    <t>Notting Hill</t>
  </si>
  <si>
    <t>Hampton Street, Walworth</t>
  </si>
  <si>
    <t>Walworth</t>
  </si>
  <si>
    <t>Bayswater Road, Hyde Park</t>
  </si>
  <si>
    <t>Waterloo Station 3, Waterloo</t>
  </si>
  <si>
    <t>Waterloo</t>
  </si>
  <si>
    <t>Lexham Gardens, Kensington</t>
  </si>
  <si>
    <t>New Kent Road, The Borough</t>
  </si>
  <si>
    <t>Wrights Lane, Kensington</t>
  </si>
  <si>
    <t>Trebovir Road, Earls Court</t>
  </si>
  <si>
    <t>Waterloo Place, St. Jamess</t>
  </si>
  <si>
    <t>St. Jamess</t>
  </si>
  <si>
    <t>Guildhouse Street, Victoria</t>
  </si>
  <si>
    <t>Southampton Place, Holborn</t>
  </si>
  <si>
    <t>Sloane Avenue, Knightsbridge</t>
  </si>
  <si>
    <t>Cleveland Gardens, Bayswater</t>
  </si>
  <si>
    <t>Orsett Terrace, Bayswater</t>
  </si>
  <si>
    <t>Seville Street, Knightsbridge</t>
  </si>
  <si>
    <t>Eccleston Place, Victoria</t>
  </si>
  <si>
    <t>Argyll Road, Kensington</t>
  </si>
  <si>
    <t>Porchester Place, Paddington</t>
  </si>
  <si>
    <t>Paddington</t>
  </si>
  <si>
    <t>Hardwick Street, Clerkenwell</t>
  </si>
  <si>
    <t>Collingham Gardens, Earls Court</t>
  </si>
  <si>
    <t>Sumner Place, South Kensington</t>
  </si>
  <si>
    <t>Waterloo Road, South Bank</t>
  </si>
  <si>
    <t>South Bank</t>
  </si>
  <si>
    <t>Worship Street, Shoreditch</t>
  </si>
  <si>
    <t>Gloucester Terrace, Bayswater</t>
  </si>
  <si>
    <t>Ashley Place, Victoria</t>
  </si>
  <si>
    <t>Warwick Square, Pimlico</t>
  </si>
  <si>
    <t>North Audley Street, Mayfair</t>
  </si>
  <si>
    <t>Belgrave Square, Belgravia</t>
  </si>
  <si>
    <t>Bell Street , Marylebone</t>
  </si>
  <si>
    <t>Riverlight North, Nine Elms</t>
  </si>
  <si>
    <t>Nine Elms</t>
  </si>
  <si>
    <t>Portland Place, Marylebone</t>
  </si>
  <si>
    <t>Alderney Street, Pimlico</t>
  </si>
  <si>
    <t>South Wharf Road, Paddington</t>
  </si>
  <si>
    <t>Queens Gate (South), South Kensington</t>
  </si>
  <si>
    <t>Nutford Place, Marylebone</t>
  </si>
  <si>
    <t>Claremont Square, Angel</t>
  </si>
  <si>
    <t>Rampayne Street, Pimlico</t>
  </si>
  <si>
    <t>Hyde Park Corner, Hyde Park</t>
  </si>
  <si>
    <t>Wardour Street, Soho</t>
  </si>
  <si>
    <t>Bankside Mix, Bankside</t>
  </si>
  <si>
    <t>Hop Exchange, The Borough</t>
  </si>
  <si>
    <t>Milroy Walk, South Bank</t>
  </si>
  <si>
    <t>Union Street, The Borough</t>
  </si>
  <si>
    <t>Stamford Street, South Bank</t>
  </si>
  <si>
    <t>Great Tower Street, Monument</t>
  </si>
  <si>
    <t>Monument</t>
  </si>
  <si>
    <t>LMU Commercial Road, Whitechapel</t>
  </si>
  <si>
    <t>Whitechapel</t>
  </si>
  <si>
    <t>Dorset Square, Marylebone</t>
  </si>
  <si>
    <t>Leman Street, Aldgate</t>
  </si>
  <si>
    <t>West Smithfield Rotunda, Farringdon</t>
  </si>
  <si>
    <t>Farringdon</t>
  </si>
  <si>
    <t>Margery Street, Clerkenwell</t>
  </si>
  <si>
    <t>New Road 1 , Whitechapel</t>
  </si>
  <si>
    <t>Grosvenor Crescent, Belgravia</t>
  </si>
  <si>
    <t>Mallory Street, Marylebone</t>
  </si>
  <si>
    <t>Denyer Street, Knightsbridge</t>
  </si>
  <si>
    <t>Hinde Street, Marylebone</t>
  </si>
  <si>
    <t>Cadogan Place, Knightsbridge</t>
  </si>
  <si>
    <t>Campden Hill Road, Notting Hill</t>
  </si>
  <si>
    <t>Wellington Arch, Hyde Park</t>
  </si>
  <si>
    <t>Endsleigh Gardens, Euston</t>
  </si>
  <si>
    <t>Moorfields, Moorgate</t>
  </si>
  <si>
    <t>Old Brompton Road, South Kensington</t>
  </si>
  <si>
    <t>Wormwood Street, Liverpool Street</t>
  </si>
  <si>
    <t>St. Lukes Church, Chelsea</t>
  </si>
  <si>
    <t>Chelsea</t>
  </si>
  <si>
    <t>Bramham Gardens, Earls Court</t>
  </si>
  <si>
    <t>Chelsea Green, Chelsea</t>
  </si>
  <si>
    <t>Horseferry Road, Westminster</t>
  </si>
  <si>
    <t>Knightsbridge, Hyde Park</t>
  </si>
  <si>
    <t>Rodney Road , Walworth</t>
  </si>
  <si>
    <t>Queensway, Kensington Gardens</t>
  </si>
  <si>
    <t>Kensington Gardens</t>
  </si>
  <si>
    <t>Notting Hill Gate Station, Notting Hill</t>
  </si>
  <si>
    <t>Charles II Street, West End</t>
  </si>
  <si>
    <t>Great Percy Street, Clerkenwell</t>
  </si>
  <si>
    <t>St. Jamess Square, St. Jamess</t>
  </si>
  <si>
    <t>Whitehall Place, Strand</t>
  </si>
  <si>
    <t>Poured Lines, Bankside</t>
  </si>
  <si>
    <t>Queens Gate (Central), South Kensington</t>
  </si>
  <si>
    <t>Carey Street, Holborn</t>
  </si>
  <si>
    <t>Pall Mall East, West End</t>
  </si>
  <si>
    <t>Liverpool Road (N1 Centre), Angel</t>
  </si>
  <si>
    <t>Kennington Road, Vauxhall</t>
  </si>
  <si>
    <t>Fashion Street, Whitechapel</t>
  </si>
  <si>
    <t>Dock Street, Wapping</t>
  </si>
  <si>
    <t>Frampton Street, Paddington</t>
  </si>
  <si>
    <t>Warren Street Station, Euston</t>
  </si>
  <si>
    <t>Colombo Street, Southwark</t>
  </si>
  <si>
    <t>Beaumont Street, Marylebone</t>
  </si>
  <si>
    <t>Gloucester Street, Pimlico</t>
  </si>
  <si>
    <t>Bucknall Street, Covent Garden</t>
  </si>
  <si>
    <t>Grosvenor Road, Pimlico</t>
  </si>
  <si>
    <t>Berry Street, Clerkenwell</t>
  </si>
  <si>
    <t>St. Johns Wood Church, The Regents Park</t>
  </si>
  <si>
    <t>Triangle Car Park, Hyde Park</t>
  </si>
  <si>
    <t>Harper Road, The Borough</t>
  </si>
  <si>
    <t>Royal Avenue 1, Chelsea</t>
  </si>
  <si>
    <t>Brushfield Street, Liverpool Street</t>
  </si>
  <si>
    <t>Shoreditch Park, Hoxton</t>
  </si>
  <si>
    <t>Chadwell Street, Angel</t>
  </si>
  <si>
    <t>Clifton Road, Maida Vale</t>
  </si>
  <si>
    <t>Houghton Street, Strand</t>
  </si>
  <si>
    <t>Westminster University, Marylebone</t>
  </si>
  <si>
    <t>Kensington Gore, Knightsbridge</t>
  </si>
  <si>
    <t>Bourne Street, Belgravia</t>
  </si>
  <si>
    <t>Broadwick Street, Soho</t>
  </si>
  <si>
    <t>Princes Square, Bayswater</t>
  </si>
  <si>
    <t>LSBU (Borough Road), Elephant &amp; Castle</t>
  </si>
  <si>
    <t>St. Mary Axe, Aldgate</t>
  </si>
  <si>
    <t>Tysoe Street, Clerkenwell</t>
  </si>
  <si>
    <t>Southwick Street, Paddington</t>
  </si>
  <si>
    <t>Queens Gate (North), Kensington</t>
  </si>
  <si>
    <t>Regency Street, Westminster</t>
  </si>
  <si>
    <t>Belgrave Road, Victoria</t>
  </si>
  <si>
    <t>Empire Square, The Borough</t>
  </si>
  <si>
    <t>London Zoo,  The Regents Park</t>
  </si>
  <si>
    <t>Baylis Road, Waterloo</t>
  </si>
  <si>
    <t>Belvedere Road 1, South Bank</t>
  </si>
  <si>
    <t>Warwick Road, Olympia</t>
  </si>
  <si>
    <t>Olympia</t>
  </si>
  <si>
    <t>Barbican Centre, Barbican</t>
  </si>
  <si>
    <t>Lower Thames Street, Monument</t>
  </si>
  <si>
    <t>Kensington Church Street, Kensington</t>
  </si>
  <si>
    <t>Tooley Street, Bermondsey</t>
  </si>
  <si>
    <t>North Wharf Road, Paddington</t>
  </si>
  <si>
    <t>Royal Avenue 2, Chelsea</t>
  </si>
  <si>
    <t>Smith Square, Westminster</t>
  </si>
  <si>
    <t>Royal London Hospital, Whitechapel</t>
  </si>
  <si>
    <t>Kingsway, Covent Garden</t>
  </si>
  <si>
    <t>Lambeth North Station, Waterloo</t>
  </si>
  <si>
    <t>St. Johns Wood Road, St. Johns Wood</t>
  </si>
  <si>
    <t>Bedford Way, Bloomsbury</t>
  </si>
  <si>
    <t>Elizabeth Bridge, Victoria</t>
  </si>
  <si>
    <t>South Audley Street, Mayfair</t>
  </si>
  <si>
    <t>St Marys Hospital, Paddington</t>
  </si>
  <si>
    <t>Claverton Street, Pimlico</t>
  </si>
  <si>
    <t>Montpelier Street, Knightsbridge</t>
  </si>
  <si>
    <t>Kensington Olympia Station, Olympia</t>
  </si>
  <si>
    <t>St. Georges Square, Pimlico</t>
  </si>
  <si>
    <t>Swan Street, The Borough</t>
  </si>
  <si>
    <t>Knaresborough Place, Earls Court</t>
  </si>
  <si>
    <t>Geraldine Street, Elephant &amp; Castle</t>
  </si>
  <si>
    <t>Curlew Street, Shad Thames</t>
  </si>
  <si>
    <t>Shad Thames</t>
  </si>
  <si>
    <t>Vincent Square, Westminster</t>
  </si>
  <si>
    <t>Serpentine Car Park, Hyde Park</t>
  </si>
  <si>
    <t>Marylebone Lane, Marylebone</t>
  </si>
  <si>
    <t>Putney Pier, Wandsworth</t>
  </si>
  <si>
    <t>Wandsworth</t>
  </si>
  <si>
    <t>Albert Gate, Hyde Park</t>
  </si>
  <si>
    <t>Rathbone Street, Fitzrovia</t>
  </si>
  <si>
    <t>Black Lion Gate, Kensington Gardens</t>
  </si>
  <si>
    <t>Long Lane , Bermondsey</t>
  </si>
  <si>
    <t>Embankment (Savoy), Strand</t>
  </si>
  <si>
    <t>Black Prince Road, Vauxhall</t>
  </si>
  <si>
    <t>Foley Street, Fitzrovia</t>
  </si>
  <si>
    <t>Grove End Road, St. Johns Wood</t>
  </si>
  <si>
    <t>Wells Street, Fitzrovia</t>
  </si>
  <si>
    <t>Tyers Gate, Bermondsey</t>
  </si>
  <si>
    <t>The Tennis Courts, The Regents Park</t>
  </si>
  <si>
    <t>Warwick Row, Westminster</t>
  </si>
  <si>
    <t>Dickens Square, Borough</t>
  </si>
  <si>
    <t>Sackville Street, Mayfair</t>
  </si>
  <si>
    <t>Baldwin Street, St. Lukes</t>
  </si>
  <si>
    <t>Queen Mother Sports Centre, Victoria</t>
  </si>
  <si>
    <t>Bermondsey Street, Bermondsey</t>
  </si>
  <si>
    <t>Palissy Street, Shoreditch</t>
  </si>
  <si>
    <t>Clifton Street, Shoreditch</t>
  </si>
  <si>
    <t>Ontario Street, Elephant &amp; Castle</t>
  </si>
  <si>
    <t>St. Martins Street, West End</t>
  </si>
  <si>
    <t>Graham Street, Angel</t>
  </si>
  <si>
    <t>Westbourne Green, Westbourne</t>
  </si>
  <si>
    <t>Westbourne</t>
  </si>
  <si>
    <t>New North Road 2, Hoxton</t>
  </si>
  <si>
    <t>Prince Albert Road, The Regents Park</t>
  </si>
  <si>
    <t>Eastbourne Mews, Paddington</t>
  </si>
  <si>
    <t>Bunhill Row, Moorgate</t>
  </si>
  <si>
    <t>Nevern Place, Earls Court</t>
  </si>
  <si>
    <t>Palace Gardens Terrace, Notting Hill</t>
  </si>
  <si>
    <t>Agar Grove, Camden Town</t>
  </si>
  <si>
    <t>Tavistock Street, Covent Garden</t>
  </si>
  <si>
    <t>Concert Hall Approach, South Bank</t>
  </si>
  <si>
    <t>Pembridge Villas, Notting Hill</t>
  </si>
  <si>
    <t>Wellington Street , Strand</t>
  </si>
  <si>
    <t>Bank of England Museum, Bank</t>
  </si>
  <si>
    <t>Craven Street, Strand</t>
  </si>
  <si>
    <t>Goswell Road (City Uni), Finsbury</t>
  </si>
  <si>
    <t>Flood Street, Chelsea</t>
  </si>
  <si>
    <t>Grosvenor Square, Mayfair</t>
  </si>
  <si>
    <t>St. George Street, Mayfair</t>
  </si>
  <si>
    <t>Queens Gate, Kensington Gardens</t>
  </si>
  <si>
    <t>Macclesfield Rd, St Lukes</t>
  </si>
  <si>
    <t>St Lukes</t>
  </si>
  <si>
    <t>Vauxhall Street, Vauxhall</t>
  </si>
  <si>
    <t>Greycoat Street , Westminster</t>
  </si>
  <si>
    <t>Northumberland Avenue, Strand</t>
  </si>
  <si>
    <t>Clapham Common Station, Clapham Common</t>
  </si>
  <si>
    <t>Clapham Common</t>
  </si>
  <si>
    <t>South Kensington Station, South Kensington</t>
  </si>
  <si>
    <t>Howland Street, Fitzrovia</t>
  </si>
  <si>
    <t>High Holborn , Covent Garden</t>
  </si>
  <si>
    <t>Butler Place, Westminster</t>
  </si>
  <si>
    <t>Howick Place, Westminster</t>
  </si>
  <si>
    <t>Waterloo Station 2, Waterloo</t>
  </si>
  <si>
    <t>Royal College Street, Camden Town</t>
  </si>
  <si>
    <t>Lords, St. Johns Wood</t>
  </si>
  <si>
    <t>Store Street, Bloomsbury</t>
  </si>
  <si>
    <t>City Road, Angel</t>
  </si>
  <si>
    <t>Millennium Hotel, Mayfair</t>
  </si>
  <si>
    <t>Harrowby Street, Marylebone</t>
  </si>
  <si>
    <t>Harriet Street, Knightsbridge</t>
  </si>
  <si>
    <t>Paddington Green, Paddington</t>
  </si>
  <si>
    <t>King Edward Walk, Waterloo</t>
  </si>
  <si>
    <t>Sardinia Street, Holborn</t>
  </si>
  <si>
    <t>Prince Consort Road, Knightsbridge</t>
  </si>
  <si>
    <t>Waterloo Station 1, Waterloo</t>
  </si>
  <si>
    <t>Kensington Town Hall, Kensington</t>
  </si>
  <si>
    <t>Millbank Tower, Pimlico</t>
  </si>
  <si>
    <t>Waterloo Bridge, South Bank</t>
  </si>
  <si>
    <t>Natural History Museum, South Kensington</t>
  </si>
  <si>
    <t>Turquoise Island, Notting Hill</t>
  </si>
  <si>
    <t>Stanhope Gate, Mayfair</t>
  </si>
  <si>
    <t>Charlotte Street, Fitzrovia</t>
  </si>
  <si>
    <t>Farm Street, Mayfair</t>
  </si>
  <si>
    <t>Frith Street, Soho</t>
  </si>
  <si>
    <t>Marloes Road, Kensington</t>
  </si>
  <si>
    <t>Moor Street, Soho</t>
  </si>
  <si>
    <t>Fire Brigade Pier, Vauxhall</t>
  </si>
  <si>
    <t>Southampton Street, Strand</t>
  </si>
  <si>
    <t>Upper Grosvenor Street, Mayfair</t>
  </si>
  <si>
    <t>Buxton Street 1, Shoreditch</t>
  </si>
  <si>
    <t>Clifford Street, Mayfair</t>
  </si>
  <si>
    <t>Imperial College, Knightsbridge</t>
  </si>
  <si>
    <t>Snow Hill, Farringdon</t>
  </si>
  <si>
    <t>Aberdeen Place, St. Johns Wood</t>
  </si>
  <si>
    <t>Cadogan Gardens, Chelsea</t>
  </si>
  <si>
    <t>Shouldham Street, Marylebone</t>
  </si>
  <si>
    <t>Devonshire Terrace, Bayswater</t>
  </si>
  <si>
    <t>Holland Park, Kensington</t>
  </si>
  <si>
    <t>Brick Lane Market, Shoreditch</t>
  </si>
  <si>
    <t>George Street, Marylebone</t>
  </si>
  <si>
    <t>Columbia Road, Shoreditch</t>
  </si>
  <si>
    <t>Penfold Street, Marylebone</t>
  </si>
  <si>
    <t>George Place Mews, Marylebone</t>
  </si>
  <si>
    <t>Palace Gate, Kensington Gardens</t>
  </si>
  <si>
    <t>Gloucester Road Station, South Kensington</t>
  </si>
  <si>
    <t>Sun Street, Liverpool Street</t>
  </si>
  <si>
    <t>Strata, Elephant &amp; Castle</t>
  </si>
  <si>
    <t>Rotherhithe Roundabout, Rotherhithe</t>
  </si>
  <si>
    <t>Rotherhithe</t>
  </si>
  <si>
    <t>Cleaver Street, Kennington</t>
  </si>
  <si>
    <t>Chelsea Bridge, Pimlico</t>
  </si>
  <si>
    <t>Southwark Station 2, Southwark</t>
  </si>
  <si>
    <t>Eaton Square (South), Belgravia</t>
  </si>
  <si>
    <t>Ebury Bridge, Pimlico</t>
  </si>
  <si>
    <t>Camley Street, Camden Town</t>
  </si>
  <si>
    <t>Vincent Street, Pimlico</t>
  </si>
  <si>
    <t>Cheapside, Bank</t>
  </si>
  <si>
    <t>Exhibition Road, Knightsbridge</t>
  </si>
  <si>
    <t>South Parade, Chelsea</t>
  </si>
  <si>
    <t>Crinan Street, Kings Cross</t>
  </si>
  <si>
    <t>Exhibition Road Museums 1, South Kensington</t>
  </si>
  <si>
    <t>Wren Street, Holborn</t>
  </si>
  <si>
    <t>Kennington Station, Kennington</t>
  </si>
  <si>
    <t>Red Lion Street, Holborn</t>
  </si>
  <si>
    <t>Vauxhall Walk, Vauxhall</t>
  </si>
  <si>
    <t>Killick Street, Kings Cross</t>
  </si>
  <si>
    <t>Kennington Oval, Oval</t>
  </si>
  <si>
    <t>Sail Street, Vauxhall</t>
  </si>
  <si>
    <t>Walmer Road, Avondale</t>
  </si>
  <si>
    <t>Avondale</t>
  </si>
  <si>
    <t>Philpot Street, Whitechapel</t>
  </si>
  <si>
    <t>Bethnal Green Garden, Bethnal Green</t>
  </si>
  <si>
    <t>Bethnal Green</t>
  </si>
  <si>
    <t>Cheshire Street, Bethnal Green</t>
  </si>
  <si>
    <t>York Hall, Bethnal Green</t>
  </si>
  <si>
    <t>Jubilee Crescent, Cubitt Town</t>
  </si>
  <si>
    <t>Cubitt Town</t>
  </si>
  <si>
    <t>Fishermans Walk West, Canary Wharf</t>
  </si>
  <si>
    <t>Canary Wharf</t>
  </si>
  <si>
    <t>Shadwell Station, Shadwell</t>
  </si>
  <si>
    <t>Shadwell</t>
  </si>
  <si>
    <t>Jubilee Street, Stepney</t>
  </si>
  <si>
    <t>Stepney</t>
  </si>
  <si>
    <t>Hermitage Court, Wapping</t>
  </si>
  <si>
    <t>St. Katharines Way, Tower</t>
  </si>
  <si>
    <t>Garnet Street, Shadwell</t>
  </si>
  <si>
    <t>Napier Avenue, Millwall</t>
  </si>
  <si>
    <t>Millwall</t>
  </si>
  <si>
    <t>East Ferry Road, Cubitt Town</t>
  </si>
  <si>
    <t>Albert Street, Camden Town</t>
  </si>
  <si>
    <t>Castlehaven Road, Camden Town</t>
  </si>
  <si>
    <t>Wapping Lane, Wapping</t>
  </si>
  <si>
    <t>Gunmakers Lane, Old Ford</t>
  </si>
  <si>
    <t>Old Ford</t>
  </si>
  <si>
    <t>Burdett Road, Mile End</t>
  </si>
  <si>
    <t>Mile End</t>
  </si>
  <si>
    <t>Aston Street, Stepney</t>
  </si>
  <si>
    <t>Bonny Street, Camden Town</t>
  </si>
  <si>
    <t>Thurtle Road, Haggerston</t>
  </si>
  <si>
    <t>Haggerston</t>
  </si>
  <si>
    <t>St. Mary &amp; St. Michael Church, Stepney</t>
  </si>
  <si>
    <t>Pitfield Street North,Hoxton</t>
  </si>
  <si>
    <t>Whiston Road, Haggerston</t>
  </si>
  <si>
    <t>Southern Grove, Bow</t>
  </si>
  <si>
    <t>Bow</t>
  </si>
  <si>
    <t>Cantrell Road, Bow</t>
  </si>
  <si>
    <t>Lindfield Street, Poplar</t>
  </si>
  <si>
    <t>Poplar</t>
  </si>
  <si>
    <t>Mostyn Grove, Bow</t>
  </si>
  <si>
    <t>Hewison Street, Old Ford</t>
  </si>
  <si>
    <t>Malmesbury Road, Bow</t>
  </si>
  <si>
    <t>Millharbour, Millwall</t>
  </si>
  <si>
    <t>Gascoyne Road, Victoria Park</t>
  </si>
  <si>
    <t>Victoria Park</t>
  </si>
  <si>
    <t>Lightermans Road, Millwall</t>
  </si>
  <si>
    <t>Stebondale Street, Cubitt Town</t>
  </si>
  <si>
    <t>Spindrift Avenue, Millwall</t>
  </si>
  <si>
    <t>Stepney Green Station, Stepney</t>
  </si>
  <si>
    <t>Pott Street, Bethnal Green</t>
  </si>
  <si>
    <t>Flamborough Street, Limehouse</t>
  </si>
  <si>
    <t>Limehouse</t>
  </si>
  <si>
    <t>Saunders Ness Road, Cubitt Town</t>
  </si>
  <si>
    <t>Exhibition Road Museums 2, South Kensington</t>
  </si>
  <si>
    <t>Albert Gardens, Stepney</t>
  </si>
  <si>
    <t>Bromley High Street, Bow</t>
  </si>
  <si>
    <t>Old Ford Road, Bethnal Green</t>
  </si>
  <si>
    <t>Granby Street, Shoreditch</t>
  </si>
  <si>
    <t>Canton Street, Poplar</t>
  </si>
  <si>
    <t>Reardon Street, Wapping</t>
  </si>
  <si>
    <t>Christian Street, Whitechapel</t>
  </si>
  <si>
    <t>Pennington Street, Wapping</t>
  </si>
  <si>
    <t>Queen Marys, Mile End</t>
  </si>
  <si>
    <t>South Quay East, Canary Wharf</t>
  </si>
  <si>
    <t>Bow Church Station, Bow</t>
  </si>
  <si>
    <t>Devons Road, Bow</t>
  </si>
  <si>
    <t>Merchant Street, Bow</t>
  </si>
  <si>
    <t>Bow Road Station, Bow</t>
  </si>
  <si>
    <t>Furze Green, Bow</t>
  </si>
  <si>
    <t>Ansell House, Stepney</t>
  </si>
  <si>
    <t>Cephas Street, Bethnal Green</t>
  </si>
  <si>
    <t>Bonner Gate, Victoria Park</t>
  </si>
  <si>
    <t>Cleveland Way, Stepney</t>
  </si>
  <si>
    <t>St. Johns Park, Cubitt Town</t>
  </si>
  <si>
    <t>Ackroyd Drive, Bow</t>
  </si>
  <si>
    <t>Bell Lane, Liverpool Street</t>
  </si>
  <si>
    <t>Clarkson Street, Bethnal Green</t>
  </si>
  <si>
    <t>Fournier Street, Whitechapel</t>
  </si>
  <si>
    <t>Fore Street Avenue, Guildhall</t>
  </si>
  <si>
    <t>Westferry DLR, Limehouse</t>
  </si>
  <si>
    <t>Sutton Street, Shadwell</t>
  </si>
  <si>
    <t>Watney Market, Stepney</t>
  </si>
  <si>
    <t>Portman Square, Marylebone</t>
  </si>
  <si>
    <t>Russell Gardens, Olympia</t>
  </si>
  <si>
    <t>Chrisp Street Market, Poplar</t>
  </si>
  <si>
    <t>Ford Road, Old Ford</t>
  </si>
  <si>
    <t>Antill Road, Mile End</t>
  </si>
  <si>
    <t>Teviot Street, Poplar</t>
  </si>
  <si>
    <t>Bancroft Road, Bethnal Green</t>
  </si>
  <si>
    <t>Driffield Road, Old Ford</t>
  </si>
  <si>
    <t>Clinton Road, Mile End</t>
  </si>
  <si>
    <t>Langdon Park, Poplar</t>
  </si>
  <si>
    <t>Lancaster Gate , Bayswater</t>
  </si>
  <si>
    <t>Blythe Road, Olympia</t>
  </si>
  <si>
    <t>Lancaster Drive, Blackwall</t>
  </si>
  <si>
    <t>Blackwall</t>
  </si>
  <si>
    <t>Hansard Mews, Holland Park</t>
  </si>
  <si>
    <t>Holland Park</t>
  </si>
  <si>
    <t>Clarges Street, Mayfair</t>
  </si>
  <si>
    <t>Manresa Road, Chelsea</t>
  </si>
  <si>
    <t>Newby Place, Poplar</t>
  </si>
  <si>
    <t>Twig Folly Bridge, Mile End</t>
  </si>
  <si>
    <t>Jubilee Plaza, Canary Wharf</t>
  </si>
  <si>
    <t>Wellington Row, Bethnal Green</t>
  </si>
  <si>
    <t>Goldsmiths Row, Haggerston</t>
  </si>
  <si>
    <t>Queensbridge Road, Haggerston</t>
  </si>
  <si>
    <t>Old Montague Street, Whitechapel</t>
  </si>
  <si>
    <t>Naval Row, Blackwall</t>
  </si>
  <si>
    <t>Hoxton Station, Hoxton</t>
  </si>
  <si>
    <t>Green Park Station, Mayfair</t>
  </si>
  <si>
    <t>Salmon Lane, Limehouse</t>
  </si>
  <si>
    <t>Lansdowne Walk, Ladbroke Grove</t>
  </si>
  <si>
    <t>Ladbroke Grove</t>
  </si>
  <si>
    <t>Percival Street, Finsbury</t>
  </si>
  <si>
    <t>Arlington Road, Camden Town</t>
  </si>
  <si>
    <t>New Fetter Lane, Holborn</t>
  </si>
  <si>
    <t>East India DLR, Blackwall</t>
  </si>
  <si>
    <t>Westminster Bridge Road, Elephant &amp; Castle</t>
  </si>
  <si>
    <t>Gaywood  Street, Elephant &amp; Castle</t>
  </si>
  <si>
    <t>Harford Street, Mile End</t>
  </si>
  <si>
    <t>Import Dock, Canary Wharf</t>
  </si>
  <si>
    <t>Watney Street, Shadwell</t>
  </si>
  <si>
    <t>Regents Row , Haggerston</t>
  </si>
  <si>
    <t>Aberfeldy Street, Poplar</t>
  </si>
  <si>
    <t>Heron Quays DLR, Canary Wharf</t>
  </si>
  <si>
    <t>King Edward Street, St Pauls</t>
  </si>
  <si>
    <t>St Pauls</t>
  </si>
  <si>
    <t>Page Street, Westminster</t>
  </si>
  <si>
    <t>Abbotsbury Road, Holland Park</t>
  </si>
  <si>
    <t>Ladbroke Grove Central, Ladbroke Grove</t>
  </si>
  <si>
    <t>Rectory Square, Stepney</t>
  </si>
  <si>
    <t>Bury Place, Holborn</t>
  </si>
  <si>
    <t>Prestons Road, Cubitt Town</t>
  </si>
  <si>
    <t>Somerset House, Strand</t>
  </si>
  <si>
    <t>Selby Street, Whitechapel</t>
  </si>
  <si>
    <t>Bishops Bridge Road West, Bayswater</t>
  </si>
  <si>
    <t>Pitfield Street Central, Hoxton</t>
  </si>
  <si>
    <t>Upper Bank Street, Canary Wharf</t>
  </si>
  <si>
    <t>Westfield Southern Terrace ,Shepherds Bush</t>
  </si>
  <si>
    <t>Shepherds Bush</t>
  </si>
  <si>
    <t>Greenland Road, Camden Town</t>
  </si>
  <si>
    <t>Limerston Street, West Chelsea</t>
  </si>
  <si>
    <t>West Chelsea</t>
  </si>
  <si>
    <t>Eagle Wharf Road, Hoxton</t>
  </si>
  <si>
    <t>Alpha Grove, Millwall</t>
  </si>
  <si>
    <t>Globe Town Market, Bethnal Green</t>
  </si>
  <si>
    <t>Hollybush Gardens, Bethnal Green</t>
  </si>
  <si>
    <t>Queen Street 2, Bank</t>
  </si>
  <si>
    <t>Doddington Grove, Kennington</t>
  </si>
  <si>
    <t>New Cavendish Street, Marylebone</t>
  </si>
  <si>
    <t>Abingdon Green, Westminster</t>
  </si>
  <si>
    <t>Ilchester Gardens, Bayswater</t>
  </si>
  <si>
    <t>Mudchute DLR, Cubitt Town</t>
  </si>
  <si>
    <t>Monument Street, Monument</t>
  </si>
  <si>
    <t>Hoxton Street, Hoxton</t>
  </si>
  <si>
    <t>Drayton Gardens, West Chelsea</t>
  </si>
  <si>
    <t>Greenberry Street, St.Johns Wood</t>
  </si>
  <si>
    <t>St.Johns Wood</t>
  </si>
  <si>
    <t>Westfield Library Corner, Shepherds Bush</t>
  </si>
  <si>
    <t>Bishops Bridge Road East, Bayswater</t>
  </si>
  <si>
    <t>Northdown Street, Kings Cross</t>
  </si>
  <si>
    <t>Kingsway Southbound, Strand</t>
  </si>
  <si>
    <t>Hammersmith Road, Hammersmith</t>
  </si>
  <si>
    <t>Hammersmith</t>
  </si>
  <si>
    <t>Parsons Green , Parsons Green</t>
  </si>
  <si>
    <t>Parsons Green</t>
  </si>
  <si>
    <t>Fulham Park Road, Fulham</t>
  </si>
  <si>
    <t>Fulham</t>
  </si>
  <si>
    <t>Southerton Road, Hammersmith</t>
  </si>
  <si>
    <t>Manbre Road, Hammersmith</t>
  </si>
  <si>
    <t>South Lambeth Road, Vauxhall</t>
  </si>
  <si>
    <t>Union Grove, Wandsworth Road</t>
  </si>
  <si>
    <t>Wandsworth Road</t>
  </si>
  <si>
    <t>Caldwell Street, Stockwell</t>
  </si>
  <si>
    <t>Stockwell</t>
  </si>
  <si>
    <t>St Martins Close, Camden Town</t>
  </si>
  <si>
    <t>Seymour Place, Marylebone</t>
  </si>
  <si>
    <t>Addison Road, Holland Park</t>
  </si>
  <si>
    <t>Putney Bridge Station, Fulham</t>
  </si>
  <si>
    <t>Colet Gardens, Hammersmith</t>
  </si>
  <si>
    <t>Sugden Road, Clapham</t>
  </si>
  <si>
    <t>Clapham</t>
  </si>
  <si>
    <t>Danvers Street, West Chelsea</t>
  </si>
  <si>
    <t>Princedale Road , Holland Park</t>
  </si>
  <si>
    <t>Wandsworth Rd, Isley Court, Wandsworth Road</t>
  </si>
  <si>
    <t>Isley Court, Wandsworth Road</t>
  </si>
  <si>
    <t>Woodstock Grove, Shepherds Bush</t>
  </si>
  <si>
    <t>Finlay Street, Fulham</t>
  </si>
  <si>
    <t>Aintree Street, Fulham</t>
  </si>
  <si>
    <t>Elysium Place, Fulham</t>
  </si>
  <si>
    <t>Eel Brook Common, Walham Green</t>
  </si>
  <si>
    <t>Walham Green</t>
  </si>
  <si>
    <t>Irene Road, Parsons Green</t>
  </si>
  <si>
    <t>Surrey Lane, Battersea</t>
  </si>
  <si>
    <t>Battersea</t>
  </si>
  <si>
    <t>Wandsworth Town Station, Wandsworth</t>
  </si>
  <si>
    <t>Lansdowne Road, Ladbroke Grove</t>
  </si>
  <si>
    <t>Nantes Close, Wandsworth</t>
  </si>
  <si>
    <t>Courland Grove, Wandsworth Road</t>
  </si>
  <si>
    <t>Queens Circus, Battersea Park</t>
  </si>
  <si>
    <t>Battersea Park</t>
  </si>
  <si>
    <t>Normand Park, West Kensington</t>
  </si>
  <si>
    <t>West Kensington</t>
  </si>
  <si>
    <t>Holden Street, Battersea</t>
  </si>
  <si>
    <t>William Morris Way, Sands End</t>
  </si>
  <si>
    <t>Sands End</t>
  </si>
  <si>
    <t>Morie Street, Wandsworth</t>
  </si>
  <si>
    <t>Clarence Walk, Stockwell</t>
  </si>
  <si>
    <t>Battersea Park Road, Nine Elms</t>
  </si>
  <si>
    <t>Sheepcote Lane, Battersea</t>
  </si>
  <si>
    <t>Vereker Road, West Kensington</t>
  </si>
  <si>
    <t>Greyhound Road, Hammersmith</t>
  </si>
  <si>
    <t>South Park, Sands End</t>
  </si>
  <si>
    <t>Falcon Road, Clapham Junction</t>
  </si>
  <si>
    <t>Clapham Junction</t>
  </si>
  <si>
    <t>Silverthorne Road, Battersea</t>
  </si>
  <si>
    <t>Archbishops Park, Waterloo</t>
  </si>
  <si>
    <t>Fawcett Close, Battersea</t>
  </si>
  <si>
    <t>All Saints Road, Portobello</t>
  </si>
  <si>
    <t>Portobello</t>
  </si>
  <si>
    <t>Rainville Road, Hammersmith</t>
  </si>
  <si>
    <t>Great Suffolk Street, The Borough</t>
  </si>
  <si>
    <t>Buckingham Gate, Westminster</t>
  </si>
  <si>
    <t>Richmond Way, Shepherds Bush</t>
  </si>
  <si>
    <t>Peterborough Road, Sands End</t>
  </si>
  <si>
    <t>Worlds End Place, West Chelsea</t>
  </si>
  <si>
    <t>St. Marks Road, North Kensington</t>
  </si>
  <si>
    <t>North Kensington</t>
  </si>
  <si>
    <t>Thorndike Close, West Chelsea</t>
  </si>
  <si>
    <t>Evesham Street, Avondale</t>
  </si>
  <si>
    <t>Simpson Street, Clapham Junction</t>
  </si>
  <si>
    <t>Ashmole Estate, Oval</t>
  </si>
  <si>
    <t>Crabtree Lane, Fulham</t>
  </si>
  <si>
    <t>Broomhouse Lane, Parsons Green</t>
  </si>
  <si>
    <t>Blythe Road West, Shepherds Bush</t>
  </si>
  <si>
    <t>Ethelburga Estate, Battersea Park</t>
  </si>
  <si>
    <t>Blackfriars Station, St. Pauls</t>
  </si>
  <si>
    <t>West Kensington Station, West Kensington</t>
  </si>
  <si>
    <t>All Saints Church, Portobello</t>
  </si>
  <si>
    <t>Phene Street, Chelsea</t>
  </si>
  <si>
    <t>Clarendon Road, Avondale</t>
  </si>
  <si>
    <t>Austin Road, Battersea Park</t>
  </si>
  <si>
    <t>Smugglers Way, Wandsworth</t>
  </si>
  <si>
    <t>Harris Academy, Bermondsey</t>
  </si>
  <si>
    <t>Shepherds Bush Road North, Shepherds Bush</t>
  </si>
  <si>
    <t>Ravenscourt Park Station, Hammersmith</t>
  </si>
  <si>
    <t>Teversham Lane, Stockwell</t>
  </si>
  <si>
    <t>Ashley Crescent, Battersea</t>
  </si>
  <si>
    <t>Parsons Green Station, Parsons Green</t>
  </si>
  <si>
    <t>Chicheley Street, South Bank</t>
  </si>
  <si>
    <t>Hibbert Street, Battersea</t>
  </si>
  <si>
    <t>Carnegie Street, Kings Cross</t>
  </si>
  <si>
    <t>Usk Road, Clapham Junction</t>
  </si>
  <si>
    <t>Hartington Road, Stockwell</t>
  </si>
  <si>
    <t>Heath Road, Battersea</t>
  </si>
  <si>
    <t>Esmond Street, Putney</t>
  </si>
  <si>
    <t>Putney</t>
  </si>
  <si>
    <t>Orbel Street, Battersea</t>
  </si>
  <si>
    <t>Westbridge Road, Battersea</t>
  </si>
  <si>
    <t>Bishops Avenue, Fulham</t>
  </si>
  <si>
    <t>Crisp Road, Hammersmith</t>
  </si>
  <si>
    <t>Dorothy Road, Clapham Junction</t>
  </si>
  <si>
    <t>Neville Gill Close, Wandsworth</t>
  </si>
  <si>
    <t>Osiers Road, Wandsworth</t>
  </si>
  <si>
    <t>Beryl Road, Hammersmith</t>
  </si>
  <si>
    <t>Clements Road, Bermondsey</t>
  </si>
  <si>
    <t>Northfields, Wandsworth</t>
  </si>
  <si>
    <t>Spanish Road, Clapham Junction</t>
  </si>
  <si>
    <t>Stanley Grove, Battersea</t>
  </si>
  <si>
    <t>Erin Close, Walham Green</t>
  </si>
  <si>
    <t>Cadogan Close, Victoria Park</t>
  </si>
  <si>
    <t>Felsham Road, Putney</t>
  </si>
  <si>
    <t>Putney Rail Station, Putney</t>
  </si>
  <si>
    <t>Islington Green, Angel</t>
  </si>
  <si>
    <t>Charing Cross Hospital, Hammersmith</t>
  </si>
  <si>
    <t>Charlotte Terrace, Angel</t>
  </si>
  <si>
    <t>Shoreditch Court, Haggerston</t>
  </si>
  <si>
    <t>Belford House, Haggerston</t>
  </si>
  <si>
    <t>Battersea Church Road, Battersea</t>
  </si>
  <si>
    <t>Vicarage Crescent, Battersea</t>
  </si>
  <si>
    <t>Durant Street, Bethnal Green</t>
  </si>
  <si>
    <t>St. Bride Street, Holborn</t>
  </si>
  <si>
    <t>Mexfield Road, East Putney</t>
  </si>
  <si>
    <t>East Putney</t>
  </si>
  <si>
    <t>Upper Richmond Road, Putney</t>
  </si>
  <si>
    <t>Snowsfields, London Bridge</t>
  </si>
  <si>
    <t>London Bridge</t>
  </si>
  <si>
    <t>Barons Court Station, West Kensington</t>
  </si>
  <si>
    <t>Disraeli Road, Putney</t>
  </si>
  <si>
    <t>Montserrat Road , Putney</t>
  </si>
  <si>
    <t>Albert Bridge Road, Battersea Park</t>
  </si>
  <si>
    <t>Everington Street, Fulham</t>
  </si>
  <si>
    <t>Mile End Stadium, Mile End</t>
  </si>
  <si>
    <t>Hawley Crescent, Camden Town</t>
  </si>
  <si>
    <t>Stewarts Road, Wandsworth Road</t>
  </si>
  <si>
    <t>Aylward Street, Stepney</t>
  </si>
  <si>
    <t>Stainsby Road , Poplar</t>
  </si>
  <si>
    <t>Dunston Road , Haggerston</t>
  </si>
  <si>
    <t>Ada Street, Hackney Central</t>
  </si>
  <si>
    <t>Victoria Park Road, Hackney Central</t>
  </si>
  <si>
    <t>Star Road, West Kensington</t>
  </si>
  <si>
    <t>Wendon Street, Old Ford</t>
  </si>
  <si>
    <t>Finnis Street, Bethnal Green</t>
  </si>
  <si>
    <t>Stephendale Road, Sands End</t>
  </si>
  <si>
    <t>Alma Road, Wandsworth</t>
  </si>
  <si>
    <t>Walworth Square, Walworth</t>
  </si>
  <si>
    <t>Alfreda Street, Battersea Park</t>
  </si>
  <si>
    <t>Chesilton Road, Fulham</t>
  </si>
  <si>
    <t>Putney Bridge Road, East Putney</t>
  </si>
  <si>
    <t>St. Peters Terrace, Fulham</t>
  </si>
  <si>
    <t>Bridge Avenue, Hammersmith</t>
  </si>
  <si>
    <t>Michael Road, Walham Green</t>
  </si>
  <si>
    <t>Duke Street Hill, London Bridge</t>
  </si>
  <si>
    <t>Park Lane, Mayfair</t>
  </si>
  <si>
    <t>Plough Terrace, Clapham Junction</t>
  </si>
  <si>
    <t>Grant Road East, Clapham Junction</t>
  </si>
  <si>
    <t>Queensdale Road, Shepherds Bush</t>
  </si>
  <si>
    <t>Fulham Broadway, Walham Green</t>
  </si>
  <si>
    <t>Imperial Road, Sands End</t>
  </si>
  <si>
    <t>Hortensia Road, West Brompton</t>
  </si>
  <si>
    <t>West Brompton</t>
  </si>
  <si>
    <t>Sirdar Road, Avondale</t>
  </si>
  <si>
    <t>Freston Road, Avondale</t>
  </si>
  <si>
    <t>Blenheim Crescent, Ladbroke Grove</t>
  </si>
  <si>
    <t>Oxford Road, Putney</t>
  </si>
  <si>
    <t>Ingrave Street, Clapham Junction</t>
  </si>
  <si>
    <t>Upcerne Road, West Chelsea</t>
  </si>
  <si>
    <t>Lots Road, West Chelsea</t>
  </si>
  <si>
    <t>Ormonde Gate, Chelsea</t>
  </si>
  <si>
    <t>Hertford Road, De Beauvoir Town</t>
  </si>
  <si>
    <t>De Beauvoir Town</t>
  </si>
  <si>
    <t>Haggerston Road, Haggerston</t>
  </si>
  <si>
    <t>Culvert Road, Battersea</t>
  </si>
  <si>
    <t>Newton Street, Covent Garden</t>
  </si>
  <si>
    <t>London Street, Paddington</t>
  </si>
  <si>
    <t>Clapham South, Clapham South</t>
  </si>
  <si>
    <t>Clapham South</t>
  </si>
  <si>
    <t>Grenfell Road, Avondale</t>
  </si>
  <si>
    <t>The Vale, Chelsea</t>
  </si>
  <si>
    <t>Prince of Wales Drive, Battersea Park</t>
  </si>
  <si>
    <t>Harcourt Terrace, West Brompton</t>
  </si>
  <si>
    <t>Westbourne Park Road, Portobello</t>
  </si>
  <si>
    <t>Broadley Terrace, Marylebone</t>
  </si>
  <si>
    <t>Elgin Avenue, Maida Hill</t>
  </si>
  <si>
    <t>Maida Hill</t>
  </si>
  <si>
    <t>Humbolt Road, Fulham</t>
  </si>
  <si>
    <t>Storeys Gate, Westminster</t>
  </si>
  <si>
    <t>Mile End Park Leisure Centre, Mile End</t>
  </si>
  <si>
    <t>St. Johns Road, Clapham Junction</t>
  </si>
  <si>
    <t>Ranelagh Gardens, Fulham</t>
  </si>
  <si>
    <t>Ram Street, Wandsworth</t>
  </si>
  <si>
    <t>Santos Road, Wandsworth</t>
  </si>
  <si>
    <t>Clapham Common North Side, Clapham Common</t>
  </si>
  <si>
    <t>Sandilands Road, Walham Green</t>
  </si>
  <si>
    <t>Gwendwr Road, West Kensington</t>
  </si>
  <si>
    <t>Rifle Place, Avondale</t>
  </si>
  <si>
    <t>Binfield Road, Stockwell</t>
  </si>
  <si>
    <t>Tallis Street, Temple</t>
  </si>
  <si>
    <t>Hurlingham Park, Parsons Green</t>
  </si>
  <si>
    <t>Little Brook Green, Brook Green</t>
  </si>
  <si>
    <t>Brook Green</t>
  </si>
  <si>
    <t>Adeline Place, Bloomsbury</t>
  </si>
  <si>
    <t>Houndsditch, Aldgate</t>
  </si>
  <si>
    <t>Imperial Wharf Station, Sands End</t>
  </si>
  <si>
    <t>Halford Road, West Kensington</t>
  </si>
  <si>
    <t>Monier Road, Hackney Wick</t>
  </si>
  <si>
    <t>Hackney Wick</t>
  </si>
  <si>
    <t>East Village, Queen Elizabeth Olympic Park</t>
  </si>
  <si>
    <t>Queen Elizabeth Olympic Park</t>
  </si>
  <si>
    <t>Aquatic Centre, Queen Elizabeth Olympic Park</t>
  </si>
  <si>
    <t>Lee Valley VeloPark, Queen Elizabeth Olympic Park</t>
  </si>
  <si>
    <t>Timber Lodge, Queen Elizabeth Olympic Park</t>
  </si>
  <si>
    <t>Copper Box Arena, Queen Elizabeth Olympic Park</t>
  </si>
  <si>
    <t>Podium, Queen Elizabeth Olympic Park</t>
  </si>
  <si>
    <t>Stratford Station, Stratford</t>
  </si>
  <si>
    <t>Stratford</t>
  </si>
  <si>
    <t>Blackfriars Road, Southwark</t>
  </si>
  <si>
    <t>Cromer Street, Bloomsbury</t>
  </si>
  <si>
    <t>Euston Square Gardens, Euston</t>
  </si>
  <si>
    <t>Coram Street, Bloomsbury</t>
  </si>
  <si>
    <t>Ossulston Street, Somers Town</t>
  </si>
  <si>
    <t>Birkenhead Street, Kings Cross</t>
  </si>
  <si>
    <t>Kings Gate House, Westminster</t>
  </si>
  <si>
    <t>Lavington Street, Bankside</t>
  </si>
  <si>
    <t>Albert Square, Stockwell</t>
  </si>
  <si>
    <t>Southwark Street, Bankside</t>
  </si>
  <si>
    <t>Goods Way, Kings Cross</t>
  </si>
  <si>
    <t>The Metropolitan, Portobello</t>
  </si>
  <si>
    <t>Bevington Road West, North Kensington</t>
  </si>
  <si>
    <t>Gauden Road, Clapham</t>
  </si>
  <si>
    <t>Lincolns Inn Fields, Holborn</t>
  </si>
  <si>
    <t>Tate Modern, Bankside</t>
  </si>
  <si>
    <t>Westferry Circus, Canary Wharf</t>
  </si>
  <si>
    <t>Here East North, Queen Elizabeth Olympic Park</t>
  </si>
  <si>
    <t>New Spring Gardens Walk, Vauxhall</t>
  </si>
  <si>
    <t>Clapham Road, Lingham Street, Stockwell</t>
  </si>
  <si>
    <t>Lingham Street, Stockwell</t>
  </si>
  <si>
    <t>Lambeth Palace Road, Waterloo</t>
  </si>
  <si>
    <t>Westminster Pier, Westminster</t>
  </si>
  <si>
    <t>Belvedere Road 2, South Bank</t>
  </si>
  <si>
    <t>Victory Place, Walworth</t>
  </si>
  <si>
    <t>Battersea Power Station, Battersea Park</t>
  </si>
  <si>
    <t>Allington Street, Victoria</t>
  </si>
  <si>
    <t>Cranmer Road, Stockwell</t>
  </si>
  <si>
    <t>Normandy Road, Stockwell</t>
  </si>
  <si>
    <t>Wynne Road, Stockwell</t>
  </si>
  <si>
    <t>Sidney Road, Stockwell</t>
  </si>
  <si>
    <t>St Johns Crescent, Brixton</t>
  </si>
  <si>
    <t>Brixton</t>
  </si>
  <si>
    <t>Ferndale Road, Brixton</t>
  </si>
  <si>
    <t>Saltoun Road, Brixton</t>
  </si>
  <si>
    <t>Gas Holders, Battersea Park</t>
  </si>
  <si>
    <t>Farringdon Street, Holborn</t>
  </si>
  <si>
    <t>York Way, Kings Cross</t>
  </si>
  <si>
    <t>Fore Street, Guildhall</t>
  </si>
  <si>
    <t>Sea Containers, South Bank</t>
  </si>
  <si>
    <t>George Row, Bermondsey</t>
  </si>
  <si>
    <t>Tower Wharf, Bermondsey</t>
  </si>
  <si>
    <t>Temple Gardens, Temple</t>
  </si>
  <si>
    <t>Canada Water Station, Rotherhithe</t>
  </si>
  <si>
    <t>Bermondsey Station, Bermondsey</t>
  </si>
  <si>
    <t>Burgess Park Albany Road, Walworth</t>
  </si>
  <si>
    <t>South Bermondsey Station, Bermondsey</t>
  </si>
  <si>
    <t>Crimscott Street, Bermondsey</t>
  </si>
  <si>
    <t>Brandon Street, Walworth</t>
  </si>
  <si>
    <t>The Blue, Bermondsey</t>
  </si>
  <si>
    <t>Coomer Place, West Kensington</t>
  </si>
  <si>
    <t>Strand, Strand</t>
  </si>
  <si>
    <t>Abbey Orchard Street, Westminster</t>
  </si>
  <si>
    <t>Leonard Circus , Shoreditch</t>
  </si>
  <si>
    <t>Limburg Road, Clapham Junction</t>
  </si>
  <si>
    <t>Pritchards Road, Bethnal Green</t>
  </si>
  <si>
    <t>Kennington Lane Rail Bridge, Vauxhall</t>
  </si>
  <si>
    <t>Albert Embankment, Vauxhall</t>
  </si>
  <si>
    <t>Lower Marsh, Waterloo</t>
  </si>
  <si>
    <t>Risinghill Street, Angel</t>
  </si>
  <si>
    <t>St. Pancras Way, Camden Town</t>
  </si>
  <si>
    <t>Handyside Street, Kings Cross</t>
  </si>
  <si>
    <t>Victoria Rise, Clapham Common</t>
  </si>
  <si>
    <t>Old Quebec Street, Marylebone</t>
  </si>
  <si>
    <t>Spencer Park, Wandsworth Common</t>
  </si>
  <si>
    <t>Wandsworth Common</t>
  </si>
  <si>
    <t>Victoria &amp; Albert Museum, South Kensington</t>
  </si>
  <si>
    <t>BBC White City, White City</t>
  </si>
  <si>
    <t>White City</t>
  </si>
  <si>
    <t>Albany Street, The Regents Park</t>
  </si>
  <si>
    <t>Maplin Street, Mile End</t>
  </si>
  <si>
    <t>London Fields, Hackney Central</t>
  </si>
  <si>
    <t>Westfield Ariel Way, White City</t>
  </si>
  <si>
    <t>Gloucester Avenue, Camden Town</t>
  </si>
  <si>
    <t>London Zoo Car Park, The Regents Park</t>
  </si>
  <si>
    <t>Norton Folgate, Liverpool Street</t>
  </si>
  <si>
    <t>index</t>
  </si>
  <si>
    <t>Row Labels</t>
  </si>
  <si>
    <t>(blank)</t>
  </si>
  <si>
    <t>Grand Total</t>
  </si>
  <si>
    <t>Count of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</si>
</sst>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nglu Li" refreshedDate="46089.488942361109" createdVersion="8" refreshedVersion="8" minRefreshableVersion="3" recordCount="802" xr:uid="{F34EDF08-AFBC-0E4F-9124-20E4DD0A8F35}">
  <cacheSource type="worksheet">
    <worksheetSource ref="A1:Q1048576" sheet="london_cycle_station_now"/>
  </cacheSource>
  <cacheFields count="17">
    <cacheField name="index" numFmtId="0">
      <sharedItems containsString="0" containsBlank="1" containsNumber="1" containsInteger="1" minValue="0" maxValue="799"/>
    </cacheField>
    <cacheField name="id" numFmtId="0">
      <sharedItems containsString="0" containsBlank="1" containsNumber="1" containsInteger="1" minValue="1" maxValue="888"/>
    </cacheField>
    <cacheField name="name" numFmtId="0">
      <sharedItems containsBlank="1"/>
    </cacheField>
    <cacheField name="district" numFmtId="0">
      <sharedItems containsBlank="1" count="124">
        <s v="Clerkenwell"/>
        <s v="Liverpool Street"/>
        <s v="Kings Cross"/>
        <s v="Sloane Square"/>
        <s v="Marylebone"/>
        <s v="St. Johns Wood"/>
        <s v="Bankside"/>
        <s v="Bloomsbury"/>
        <s v="Fitzrovia"/>
        <s v="Holborn"/>
        <s v="Covent Garden"/>
        <s v="Hackney Central"/>
        <s v="Somers Town"/>
        <s v="Bayswater"/>
        <s v="Hoxton"/>
        <s v="Aldgate"/>
        <s v="Kensington"/>
        <s v="Earls Court"/>
        <s v="Shoreditch"/>
        <s v="Mayfair"/>
        <s v="Wapping"/>
        <s v="Maida Vale"/>
        <s v="St. Pauls"/>
        <s v="Finsbury"/>
        <s v="St. Lukes"/>
        <s v="Barbican"/>
        <s v="The Borough"/>
        <s v="Kennington"/>
        <s v="Strand"/>
        <s v="Euston"/>
        <s v="Vauxhall"/>
        <s v="Angel"/>
        <s v="The Regents Park"/>
        <s v="Southwark"/>
        <s v="West End"/>
        <s v="Bermondsey"/>
        <s v="Camden Town"/>
        <s v="Elephant &amp; Castle"/>
        <s v="Borough"/>
        <s v="Bank"/>
        <s v="Tower"/>
        <s v="Soho"/>
        <s v="Hyde Park"/>
        <s v="South Kensington"/>
        <s v="Westminster"/>
        <s v="Guildhall"/>
        <s v="Belgravia"/>
        <s v="Moorgate"/>
        <s v="Knightsbridge"/>
        <s v="Pimlico"/>
        <s v="Oval"/>
        <s v="Notting Hill"/>
        <s v="Walworth"/>
        <s v="St. Jamess"/>
        <s v="Victoria"/>
        <s v="Paddington"/>
        <s v="South Bank"/>
        <s v="Nine Elms"/>
        <s v="Monument"/>
        <s v="Whitechapel"/>
        <s v="Farringdon"/>
        <s v="Chelsea"/>
        <s v="Kensington Gardens"/>
        <s v="Waterloo"/>
        <s v="Olympia"/>
        <s v="Shad Thames"/>
        <s v="Wandsworth"/>
        <s v="Westbourne"/>
        <s v="St Lukes"/>
        <s v="Clapham Common"/>
        <s v="Avondale"/>
        <s v="Bethnal Green"/>
        <s v="Cubitt Town"/>
        <s v="Canary Wharf"/>
        <s v="Shadwell"/>
        <s v="Stepney"/>
        <s v="Millwall"/>
        <s v="Mile End"/>
        <s v="Haggerston"/>
        <s v="Bow"/>
        <s v="Poplar"/>
        <s v="Old Ford"/>
        <s v="Victoria Park"/>
        <s v="Limehouse"/>
        <s v="Holland Park"/>
        <s v="Shepherds Bush"/>
        <s v="White City"/>
        <s v="West Chelsea"/>
        <s v="Clapham"/>
        <s v="Isley Court, Wandsworth Road"/>
        <s v="Fulham"/>
        <s v="Walham Green"/>
        <s v="Parsons Green"/>
        <s v="Battersea"/>
        <s v="Ladbroke Grove"/>
        <s v="Wandsworth Road"/>
        <s v="Battersea Park"/>
        <s v="Sands End"/>
        <s v="West Kensington"/>
        <s v="Stockwell"/>
        <s v="Hammersmith"/>
        <s v="Clapham Junction"/>
        <s v="Wandsworth Common"/>
        <s v="Portobello"/>
        <s v="North Kensington"/>
        <s v="Putney"/>
        <s v="East Putney"/>
        <s v="London Bridge"/>
        <s v="West Brompton"/>
        <s v="De Beauvoir Town"/>
        <s v="Clapham South"/>
        <s v="Maida Hill"/>
        <s v="Temple"/>
        <s v="Brook Green"/>
        <s v="Rotherhithe"/>
        <s v="Blackwall"/>
        <s v="St Pauls"/>
        <s v="St.Johns Wood"/>
        <s v="Hackney Wick"/>
        <s v="Queen Elizabeth Olympic Park"/>
        <s v="Stratford"/>
        <s v="Lingham Street, Stockwell"/>
        <s v="Brixton"/>
        <m/>
      </sharedItems>
    </cacheField>
    <cacheField name="terminalName" numFmtId="0">
      <sharedItems containsString="0" containsBlank="1" containsNumber="1" containsInteger="1" minValue="959" maxValue="300253"/>
    </cacheField>
    <cacheField name="lat" numFmtId="0">
      <sharedItems containsString="0" containsBlank="1" containsNumber="1" minValue="51.452997000000003" maxValue="51.549368999999999"/>
    </cacheField>
    <cacheField name="long" numFmtId="0">
      <sharedItems containsString="0" containsBlank="1" containsNumber="1" minValue="-0.23676993599999999" maxValue="-2.2750000000000001E-3"/>
    </cacheField>
    <cacheField name="installed" numFmtId="0">
      <sharedItems containsBlank="1"/>
    </cacheField>
    <cacheField name="locked" numFmtId="0">
      <sharedItems containsBlank="1"/>
    </cacheField>
    <cacheField name="installDate" numFmtId="0">
      <sharedItems containsNonDate="0" containsDate="1" containsString="0" containsBlank="1" minDate="2010-06-19T00:00:00" maxDate="2025-02-05T00:00:00"/>
    </cacheField>
    <cacheField name="removalDate" numFmtId="0">
      <sharedItems containsNonDate="0" containsDate="1" containsString="0" containsBlank="1" minDate="2018-10-18T00:00:00" maxDate="2018-10-19T00:00:00"/>
    </cacheField>
    <cacheField name="temporary" numFmtId="0">
      <sharedItems containsBlank="1"/>
    </cacheField>
    <cacheField name="nbBikes" numFmtId="0">
      <sharedItems containsString="0" containsBlank="1" containsNumber="1" containsInteger="1" minValue="0" maxValue="53"/>
    </cacheField>
    <cacheField name="nbStandardBikes" numFmtId="0">
      <sharedItems containsString="0" containsBlank="1" containsNumber="1" containsInteger="1" minValue="0" maxValue="49"/>
    </cacheField>
    <cacheField name="nbEBikes" numFmtId="0">
      <sharedItems containsString="0" containsBlank="1" containsNumber="1" containsInteger="1" minValue="0" maxValue="17"/>
    </cacheField>
    <cacheField name="nbEmptyDocks" numFmtId="0">
      <sharedItems containsString="0" containsBlank="1" containsNumber="1" containsInteger="1" minValue="0" maxValue="52"/>
    </cacheField>
    <cacheField name="nbDocks" numFmtId="0">
      <sharedItems containsString="0" containsBlank="1" containsNumber="1" containsInteger="1" minValue="10" maxValue="6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2">
  <r>
    <n v="67"/>
    <n v="72"/>
    <s v="Farringdon Lane, Clerkenwell"/>
    <x v="0"/>
    <n v="3432"/>
    <n v="51.523520009999999"/>
    <n v="-0.108340165"/>
    <b v="1"/>
    <b v="0"/>
    <d v="2010-06-19T00:00:00"/>
    <m/>
    <b v="0"/>
    <n v="13"/>
    <n v="13"/>
    <n v="0"/>
    <n v="2"/>
    <n v="16"/>
  </r>
  <r>
    <n v="2"/>
    <n v="3"/>
    <s v="Christopher Street, Liverpool Street"/>
    <x v="1"/>
    <n v="1012"/>
    <n v="51.521283769999997"/>
    <n v="-8.4605691999999996E-2"/>
    <b v="1"/>
    <b v="0"/>
    <d v="2010-07-04T00:00:00"/>
    <m/>
    <b v="0"/>
    <n v="4"/>
    <n v="1"/>
    <n v="3"/>
    <n v="27"/>
    <n v="32"/>
  </r>
  <r>
    <n v="3"/>
    <n v="4"/>
    <s v="St. Chads Street, Kings Cross"/>
    <x v="2"/>
    <n v="1013"/>
    <n v="51.530059389999998"/>
    <n v="-0.120973687"/>
    <b v="1"/>
    <b v="0"/>
    <d v="2010-07-04T00:00:00"/>
    <m/>
    <b v="0"/>
    <n v="22"/>
    <n v="19"/>
    <n v="3"/>
    <n v="0"/>
    <n v="23"/>
  </r>
  <r>
    <n v="4"/>
    <n v="5"/>
    <s v="Sedding Street, Sloane Square"/>
    <x v="3"/>
    <n v="3420"/>
    <n v="51.493130000000001"/>
    <n v="-0.15687599999999999"/>
    <b v="1"/>
    <b v="0"/>
    <d v="2010-07-04T00:00:00"/>
    <m/>
    <b v="0"/>
    <n v="19"/>
    <n v="17"/>
    <n v="2"/>
    <n v="3"/>
    <n v="27"/>
  </r>
  <r>
    <n v="5"/>
    <n v="6"/>
    <s v="Broadcasting House, Marylebone"/>
    <x v="4"/>
    <n v="3424"/>
    <n v="51.518117840000002"/>
    <n v="-0.144228881"/>
    <b v="1"/>
    <b v="0"/>
    <d v="2010-07-04T00:00:00"/>
    <m/>
    <b v="0"/>
    <n v="14"/>
    <n v="8"/>
    <n v="6"/>
    <n v="3"/>
    <n v="18"/>
  </r>
  <r>
    <n v="6"/>
    <n v="7"/>
    <s v="Charlbert Street, St. Johns Wood"/>
    <x v="5"/>
    <n v="3422"/>
    <n v="51.534300389999999"/>
    <n v="-0.16807430000000001"/>
    <b v="1"/>
    <b v="0"/>
    <d v="2010-07-04T00:00:00"/>
    <m/>
    <b v="0"/>
    <n v="8"/>
    <n v="8"/>
    <n v="0"/>
    <n v="6"/>
    <n v="16"/>
  </r>
  <r>
    <n v="8"/>
    <n v="9"/>
    <s v="New Globe Walk, Bankside"/>
    <x v="6"/>
    <n v="1015"/>
    <n v="51.507385300000003"/>
    <n v="-9.6440751000000005E-2"/>
    <b v="1"/>
    <b v="0"/>
    <d v="2010-07-04T00:00:00"/>
    <m/>
    <b v="0"/>
    <n v="17"/>
    <n v="15"/>
    <n v="2"/>
    <n v="1"/>
    <n v="19"/>
  </r>
  <r>
    <n v="9"/>
    <n v="10"/>
    <s v="Park Street, Bankside"/>
    <x v="6"/>
    <n v="1024"/>
    <n v="51.505974260000002"/>
    <n v="-9.2754157000000004E-2"/>
    <b v="1"/>
    <b v="0"/>
    <d v="2010-07-04T00:00:00"/>
    <m/>
    <b v="0"/>
    <n v="14"/>
    <n v="13"/>
    <n v="1"/>
    <n v="1"/>
    <n v="18"/>
  </r>
  <r>
    <n v="10"/>
    <n v="11"/>
    <s v="Brunswick Square, Bloomsbury"/>
    <x v="7"/>
    <n v="1022"/>
    <n v="51.523951429999997"/>
    <n v="-0.122502346"/>
    <b v="1"/>
    <b v="0"/>
    <d v="2010-07-05T00:00:00"/>
    <m/>
    <b v="0"/>
    <n v="18"/>
    <n v="12"/>
    <n v="6"/>
    <n v="3"/>
    <n v="24"/>
  </r>
  <r>
    <n v="11"/>
    <n v="12"/>
    <s v="Malet Street, Bloomsbury"/>
    <x v="7"/>
    <n v="980"/>
    <n v="51.521680779999997"/>
    <n v="-0.130431727"/>
    <b v="1"/>
    <b v="0"/>
    <d v="2010-07-05T00:00:00"/>
    <m/>
    <b v="0"/>
    <n v="14"/>
    <n v="6"/>
    <n v="8"/>
    <n v="31"/>
    <n v="49"/>
  </r>
  <r>
    <n v="12"/>
    <n v="13"/>
    <s v="Scala Street, Fitzrovia"/>
    <x v="8"/>
    <n v="970"/>
    <n v="51.519914530000001"/>
    <n v="-0.136039674"/>
    <b v="1"/>
    <b v="0"/>
    <d v="2010-07-05T00:00:00"/>
    <m/>
    <b v="0"/>
    <n v="8"/>
    <n v="2"/>
    <n v="6"/>
    <n v="12"/>
    <n v="21"/>
  </r>
  <r>
    <n v="13"/>
    <n v="14"/>
    <s v="Argyle Street, Kings Cross"/>
    <x v="2"/>
    <n v="1011"/>
    <n v="51.529415999999998"/>
    <n v="-0.1239444"/>
    <b v="1"/>
    <b v="0"/>
    <d v="2010-07-05T00:00:00"/>
    <m/>
    <b v="0"/>
    <n v="15"/>
    <n v="9"/>
    <n v="6"/>
    <n v="25"/>
    <n v="45"/>
  </r>
  <r>
    <n v="14"/>
    <n v="15"/>
    <s v="Great Russell Street, Bloomsbury"/>
    <x v="7"/>
    <n v="988"/>
    <n v="51.517727030000003"/>
    <n v="-0.127854211"/>
    <b v="1"/>
    <b v="0"/>
    <d v="2010-07-05T00:00:00"/>
    <m/>
    <b v="0"/>
    <n v="17"/>
    <n v="7"/>
    <n v="10"/>
    <n v="8"/>
    <n v="26"/>
  </r>
  <r>
    <n v="15"/>
    <n v="16"/>
    <s v="Cartwright Gardens , Bloomsbury"/>
    <x v="7"/>
    <n v="1010"/>
    <n v="51.526357949999998"/>
    <n v="-0.12597929399999999"/>
    <b v="1"/>
    <b v="0"/>
    <d v="2010-07-05T00:00:00"/>
    <m/>
    <b v="0"/>
    <n v="4"/>
    <n v="3"/>
    <n v="1"/>
    <n v="15"/>
    <n v="21"/>
  </r>
  <r>
    <n v="16"/>
    <n v="17"/>
    <s v="Hatton Wall, Holborn"/>
    <x v="9"/>
    <n v="1008"/>
    <n v="51.521661199999997"/>
    <n v="-0.109006325"/>
    <b v="1"/>
    <b v="0"/>
    <d v="2010-07-06T00:00:00"/>
    <m/>
    <b v="0"/>
    <n v="8"/>
    <n v="8"/>
    <n v="0"/>
    <n v="14"/>
    <n v="26"/>
  </r>
  <r>
    <n v="17"/>
    <n v="18"/>
    <s v="Drury Lane, Covent Garden"/>
    <x v="10"/>
    <n v="1007"/>
    <n v="51.514770759999998"/>
    <n v="-0.12221963"/>
    <b v="1"/>
    <b v="0"/>
    <d v="2010-07-06T00:00:00"/>
    <m/>
    <b v="0"/>
    <n v="20"/>
    <n v="10"/>
    <n v="10"/>
    <n v="2"/>
    <n v="27"/>
  </r>
  <r>
    <n v="18"/>
    <n v="19"/>
    <s v="Taviton Street, Bloomsbury"/>
    <x v="7"/>
    <n v="1009"/>
    <n v="51.525050929999999"/>
    <n v="-0.13116108700000001"/>
    <b v="1"/>
    <b v="0"/>
    <d v="2010-07-06T00:00:00"/>
    <m/>
    <b v="0"/>
    <n v="16"/>
    <n v="14"/>
    <n v="2"/>
    <n v="13"/>
    <n v="30"/>
  </r>
  <r>
    <n v="20"/>
    <n v="21"/>
    <s v="Lansdowne Drive, Hackney Central"/>
    <x v="11"/>
    <n v="3426"/>
    <n v="51.539833999999999"/>
    <n v="-6.2806212E-2"/>
    <b v="1"/>
    <b v="0"/>
    <d v="2010-07-06T00:00:00"/>
    <m/>
    <b v="0"/>
    <n v="8"/>
    <n v="6"/>
    <n v="2"/>
    <n v="18"/>
    <n v="26"/>
  </r>
  <r>
    <n v="21"/>
    <n v="22"/>
    <s v="Northington Street , Holborn"/>
    <x v="9"/>
    <n v="3425"/>
    <n v="51.522264100000001"/>
    <n v="-0.114079481"/>
    <b v="1"/>
    <b v="0"/>
    <d v="2010-07-06T00:00:00"/>
    <m/>
    <b v="0"/>
    <n v="2"/>
    <n v="2"/>
    <n v="0"/>
    <n v="15"/>
    <n v="19"/>
  </r>
  <r>
    <n v="22"/>
    <n v="23"/>
    <s v="Red Lion Square, Holborn"/>
    <x v="9"/>
    <n v="3421"/>
    <n v="51.519435379999997"/>
    <n v="-0.11912334500000001"/>
    <b v="1"/>
    <b v="0"/>
    <d v="2010-07-06T00:00:00"/>
    <m/>
    <b v="0"/>
    <n v="2"/>
    <n v="1"/>
    <n v="1"/>
    <n v="10"/>
    <n v="16"/>
  </r>
  <r>
    <n v="23"/>
    <n v="24"/>
    <s v="British Museum, Bloomsbury"/>
    <x v="7"/>
    <n v="981"/>
    <n v="51.519080109999997"/>
    <n v="-0.12467840199999999"/>
    <b v="1"/>
    <b v="0"/>
    <d v="2010-07-06T00:00:00"/>
    <m/>
    <b v="0"/>
    <n v="16"/>
    <n v="12"/>
    <n v="4"/>
    <n v="17"/>
    <n v="35"/>
  </r>
  <r>
    <n v="24"/>
    <n v="25"/>
    <s v="Doric Way , Somers Town"/>
    <x v="12"/>
    <n v="1004"/>
    <n v="51.528833800000001"/>
    <n v="-0.13225036900000001"/>
    <b v="1"/>
    <b v="0"/>
    <d v="2010-07-06T00:00:00"/>
    <m/>
    <b v="0"/>
    <n v="6"/>
    <n v="3"/>
    <n v="3"/>
    <n v="43"/>
    <n v="50"/>
  </r>
  <r>
    <n v="25"/>
    <n v="26"/>
    <s v="Ampton Street , Clerkenwell"/>
    <x v="0"/>
    <n v="1019"/>
    <n v="51.527280930000003"/>
    <n v="-0.11829517000000001"/>
    <b v="1"/>
    <b v="0"/>
    <d v="2010-07-06T00:00:00"/>
    <m/>
    <b v="0"/>
    <n v="9"/>
    <n v="9"/>
    <n v="0"/>
    <n v="9"/>
    <n v="21"/>
  </r>
  <r>
    <n v="26"/>
    <n v="28"/>
    <s v="Bolsover Street, Fitzrovia"/>
    <x v="8"/>
    <n v="1025"/>
    <n v="51.523518080000002"/>
    <n v="-0.14361364099999999"/>
    <b v="1"/>
    <b v="0"/>
    <d v="2010-07-07T00:00:00"/>
    <m/>
    <b v="0"/>
    <n v="9"/>
    <n v="7"/>
    <n v="2"/>
    <n v="9"/>
    <n v="19"/>
  </r>
  <r>
    <n v="27"/>
    <n v="29"/>
    <s v="Hereford Road, Bayswater"/>
    <x v="13"/>
    <n v="1016"/>
    <n v="51.513734999999997"/>
    <n v="-0.19348699999999999"/>
    <b v="1"/>
    <b v="0"/>
    <d v="2010-07-07T00:00:00"/>
    <m/>
    <b v="0"/>
    <n v="4"/>
    <n v="3"/>
    <n v="1"/>
    <n v="17"/>
    <n v="22"/>
  </r>
  <r>
    <n v="28"/>
    <n v="30"/>
    <s v="Windsor Terrace, Hoxton"/>
    <x v="14"/>
    <n v="1029"/>
    <n v="51.529154439999999"/>
    <n v="-9.3421615E-2"/>
    <b v="1"/>
    <b v="0"/>
    <d v="2010-07-07T00:00:00"/>
    <m/>
    <b v="0"/>
    <n v="14"/>
    <n v="13"/>
    <n v="1"/>
    <n v="7"/>
    <n v="24"/>
  </r>
  <r>
    <n v="29"/>
    <n v="31"/>
    <s v="Fanshaw Street, Hoxton"/>
    <x v="14"/>
    <n v="3427"/>
    <n v="51.529537089999998"/>
    <n v="-8.3353323000000007E-2"/>
    <b v="1"/>
    <b v="0"/>
    <d v="2010-07-07T00:00:00"/>
    <m/>
    <b v="0"/>
    <n v="26"/>
    <n v="25"/>
    <n v="1"/>
    <n v="9"/>
    <n v="36"/>
  </r>
  <r>
    <n v="30"/>
    <n v="33"/>
    <s v="Central House, Aldgate"/>
    <x v="15"/>
    <n v="3430"/>
    <n v="51.515231"/>
    <n v="-7.0150000000000004E-2"/>
    <b v="1"/>
    <b v="0"/>
    <d v="2010-07-07T00:00:00"/>
    <m/>
    <b v="0"/>
    <n v="14"/>
    <n v="13"/>
    <n v="1"/>
    <n v="9"/>
    <n v="24"/>
  </r>
  <r>
    <n v="31"/>
    <n v="34"/>
    <s v="Pancras Road, Kings Cross"/>
    <x v="2"/>
    <n v="3428"/>
    <n v="51.5341235"/>
    <n v="-0.12938687400000001"/>
    <b v="1"/>
    <b v="0"/>
    <d v="2010-07-07T00:00:00"/>
    <m/>
    <b v="0"/>
    <n v="13"/>
    <n v="12"/>
    <n v="1"/>
    <n v="2"/>
    <n v="16"/>
  </r>
  <r>
    <n v="32"/>
    <n v="36"/>
    <s v="De Vere Gardens, Kensington"/>
    <x v="16"/>
    <n v="3446"/>
    <n v="51.501737259999999"/>
    <n v="-0.18498061199999999"/>
    <b v="1"/>
    <b v="0"/>
    <d v="2010-07-07T00:00:00"/>
    <m/>
    <b v="0"/>
    <n v="7"/>
    <n v="6"/>
    <n v="1"/>
    <n v="19"/>
    <n v="28"/>
  </r>
  <r>
    <n v="33"/>
    <n v="37"/>
    <s v="Penywern Road, Earls Court"/>
    <x v="17"/>
    <n v="3444"/>
    <n v="51.491593940000001"/>
    <n v="-0.19236925599999999"/>
    <b v="1"/>
    <b v="0"/>
    <d v="2010-07-07T00:00:00"/>
    <m/>
    <b v="0"/>
    <n v="4"/>
    <n v="4"/>
    <n v="0"/>
    <n v="11"/>
    <n v="17"/>
  </r>
  <r>
    <n v="779"/>
    <n v="865"/>
    <s v="Leonard Circus , Shoreditch"/>
    <x v="18"/>
    <n v="1020"/>
    <n v="51.524696200000001"/>
    <n v="-8.4439299999999995E-2"/>
    <b v="1"/>
    <b v="0"/>
    <d v="2010-07-07T00:00:00"/>
    <m/>
    <b v="0"/>
    <n v="28"/>
    <n v="25"/>
    <n v="3"/>
    <n v="14"/>
    <n v="43"/>
  </r>
  <r>
    <n v="1"/>
    <n v="2"/>
    <s v="Phillimore Gardens, Kensington"/>
    <x v="16"/>
    <n v="1018"/>
    <n v="51.49960695"/>
    <n v="-0.19757424600000001"/>
    <b v="1"/>
    <b v="0"/>
    <d v="2010-07-08T00:00:00"/>
    <m/>
    <b v="0"/>
    <n v="21"/>
    <n v="20"/>
    <n v="1"/>
    <n v="15"/>
    <n v="37"/>
  </r>
  <r>
    <n v="34"/>
    <n v="38"/>
    <s v="Abingdon Villas, Kensington"/>
    <x v="16"/>
    <n v="3442"/>
    <n v="51.497387500000002"/>
    <n v="-0.197245586"/>
    <b v="1"/>
    <b v="0"/>
    <d v="2010-07-08T00:00:00"/>
    <m/>
    <b v="0"/>
    <n v="5"/>
    <n v="4"/>
    <n v="1"/>
    <n v="11"/>
    <n v="17"/>
  </r>
  <r>
    <n v="35"/>
    <n v="39"/>
    <s v="Shoreditch High Street, Shoreditch"/>
    <x v="18"/>
    <n v="3445"/>
    <n v="51.526377799999999"/>
    <n v="-7.8130921000000006E-2"/>
    <b v="1"/>
    <b v="0"/>
    <d v="2010-07-08T00:00:00"/>
    <m/>
    <b v="0"/>
    <n v="23"/>
    <n v="22"/>
    <n v="1"/>
    <n v="15"/>
    <n v="41"/>
  </r>
  <r>
    <n v="36"/>
    <n v="40"/>
    <s v="Commercial Street, Shoreditch"/>
    <x v="18"/>
    <n v="1083"/>
    <n v="51.521270710000003"/>
    <n v="-7.5578900000000004E-2"/>
    <b v="1"/>
    <b v="0"/>
    <d v="2010-07-08T00:00:00"/>
    <m/>
    <b v="0"/>
    <n v="13"/>
    <n v="12"/>
    <n v="1"/>
    <n v="2"/>
    <n v="16"/>
  </r>
  <r>
    <n v="37"/>
    <n v="41"/>
    <s v="Pindar Street, Liverpool Street"/>
    <x v="1"/>
    <n v="1084"/>
    <n v="51.520955000000001"/>
    <n v="-8.3493551999999999E-2"/>
    <b v="1"/>
    <b v="0"/>
    <d v="2010-07-08T00:00:00"/>
    <m/>
    <b v="0"/>
    <n v="9"/>
    <n v="8"/>
    <n v="1"/>
    <n v="15"/>
    <n v="24"/>
  </r>
  <r>
    <n v="38"/>
    <n v="42"/>
    <s v="Wenlock Road , Hoxton"/>
    <x v="14"/>
    <n v="979"/>
    <n v="51.530991810000003"/>
    <n v="-9.3903824999999996E-2"/>
    <b v="1"/>
    <b v="0"/>
    <d v="2010-07-08T00:00:00"/>
    <m/>
    <b v="0"/>
    <n v="17"/>
    <n v="15"/>
    <n v="2"/>
    <n v="10"/>
    <n v="28"/>
  </r>
  <r>
    <n v="39"/>
    <n v="43"/>
    <s v="Crawford Street, Marylebone"/>
    <x v="4"/>
    <n v="1036"/>
    <n v="51.52026"/>
    <n v="-0.15718394499999999"/>
    <b v="1"/>
    <b v="0"/>
    <d v="2010-07-09T00:00:00"/>
    <m/>
    <b v="0"/>
    <n v="2"/>
    <n v="0"/>
    <n v="2"/>
    <n v="15"/>
    <n v="18"/>
  </r>
  <r>
    <n v="40"/>
    <n v="44"/>
    <s v="Bruton Street, Mayfair"/>
    <x v="19"/>
    <n v="1034"/>
    <n v="51.510736870000002"/>
    <n v="-0.144165239"/>
    <b v="1"/>
    <b v="0"/>
    <d v="2010-07-09T00:00:00"/>
    <m/>
    <b v="0"/>
    <n v="11"/>
    <n v="7"/>
    <n v="4"/>
    <n v="10"/>
    <n v="21"/>
  </r>
  <r>
    <n v="41"/>
    <n v="45"/>
    <s v="Boston Place, Marylebone"/>
    <x v="4"/>
    <n v="1035"/>
    <n v="51.522511000000002"/>
    <n v="-0.162298"/>
    <b v="1"/>
    <b v="0"/>
    <d v="2010-07-09T00:00:00"/>
    <m/>
    <b v="0"/>
    <n v="22"/>
    <n v="11"/>
    <n v="11"/>
    <n v="1"/>
    <n v="26"/>
  </r>
  <r>
    <n v="42"/>
    <n v="46"/>
    <s v="Nesham Street, Wapping"/>
    <x v="20"/>
    <n v="1031"/>
    <n v="51.507131000000001"/>
    <n v="-6.6909999999999997E-2"/>
    <b v="1"/>
    <b v="0"/>
    <d v="2010-07-09T00:00:00"/>
    <m/>
    <b v="0"/>
    <n v="7"/>
    <n v="7"/>
    <n v="0"/>
    <n v="8"/>
    <n v="16"/>
  </r>
  <r>
    <n v="43"/>
    <n v="47"/>
    <s v="Warwick Avenue Station, Maida Vale"/>
    <x v="21"/>
    <n v="1027"/>
    <n v="51.523344760000001"/>
    <n v="-0.18384640799999999"/>
    <b v="1"/>
    <b v="0"/>
    <d v="2010-07-10T00:00:00"/>
    <m/>
    <b v="0"/>
    <n v="4"/>
    <n v="4"/>
    <n v="0"/>
    <n v="13"/>
    <n v="19"/>
  </r>
  <r>
    <n v="44"/>
    <n v="48"/>
    <s v="Godliman Street, St. Pauls"/>
    <x v="22"/>
    <n v="971"/>
    <n v="51.512484450000002"/>
    <n v="-9.9141408E-2"/>
    <b v="1"/>
    <b v="0"/>
    <d v="2010-07-10T00:00:00"/>
    <m/>
    <b v="0"/>
    <n v="17"/>
    <n v="12"/>
    <n v="5"/>
    <n v="7"/>
    <n v="25"/>
  </r>
  <r>
    <n v="45"/>
    <n v="49"/>
    <s v="Curzon Street, Mayfair"/>
    <x v="19"/>
    <n v="3437"/>
    <n v="51.507069090000002"/>
    <n v="-0.145904427"/>
    <b v="1"/>
    <b v="0"/>
    <d v="2010-07-10T00:00:00"/>
    <m/>
    <b v="0"/>
    <n v="13"/>
    <n v="10"/>
    <n v="3"/>
    <n v="2"/>
    <n v="16"/>
  </r>
  <r>
    <n v="46"/>
    <n v="50"/>
    <s v="East Road, Hoxton"/>
    <x v="14"/>
    <n v="1054"/>
    <n v="51.528673390000002"/>
    <n v="-8.7459376000000005E-2"/>
    <b v="1"/>
    <b v="0"/>
    <d v="2010-07-10T00:00:00"/>
    <m/>
    <b v="0"/>
    <n v="15"/>
    <n v="13"/>
    <n v="2"/>
    <n v="11"/>
    <n v="27"/>
  </r>
  <r>
    <n v="47"/>
    <n v="51"/>
    <s v="Finsbury Library , Finsbury"/>
    <x v="23"/>
    <n v="986"/>
    <n v="51.526717959999999"/>
    <n v="-0.104298194"/>
    <b v="1"/>
    <b v="0"/>
    <d v="2010-07-10T00:00:00"/>
    <m/>
    <b v="0"/>
    <n v="16"/>
    <n v="16"/>
    <n v="0"/>
    <n v="13"/>
    <n v="29"/>
  </r>
  <r>
    <n v="48"/>
    <n v="52"/>
    <s v="Roscoe Street, St. Lukes"/>
    <x v="24"/>
    <n v="1026"/>
    <n v="51.522954390000002"/>
    <n v="-9.4934858999999996E-2"/>
    <b v="1"/>
    <b v="0"/>
    <d v="2010-07-10T00:00:00"/>
    <m/>
    <b v="0"/>
    <n v="8"/>
    <n v="7"/>
    <n v="1"/>
    <n v="7"/>
    <n v="18"/>
  </r>
  <r>
    <n v="49"/>
    <n v="53"/>
    <s v="Grafton Street, Mayfair"/>
    <x v="19"/>
    <n v="3431"/>
    <n v="51.5099923"/>
    <n v="-0.14349526600000001"/>
    <b v="1"/>
    <b v="0"/>
    <d v="2010-07-10T00:00:00"/>
    <m/>
    <b v="0"/>
    <n v="8"/>
    <n v="6"/>
    <n v="2"/>
    <n v="9"/>
    <n v="18"/>
  </r>
  <r>
    <n v="50"/>
    <n v="54"/>
    <s v="Golden Lane, Barbican"/>
    <x v="25"/>
    <n v="967"/>
    <n v="51.521747849999997"/>
    <n v="-9.4475071999999993E-2"/>
    <b v="1"/>
    <b v="0"/>
    <d v="2010-07-10T00:00:00"/>
    <m/>
    <b v="0"/>
    <n v="0"/>
    <n v="0"/>
    <n v="0"/>
    <n v="26"/>
    <n v="27"/>
  </r>
  <r>
    <n v="51"/>
    <n v="55"/>
    <s v="Finsbury Circus, Liverpool Street"/>
    <x v="1"/>
    <n v="984"/>
    <n v="51.517075210000002"/>
    <n v="-8.6685542000000004E-2"/>
    <b v="1"/>
    <b v="0"/>
    <d v="2010-07-10T00:00:00"/>
    <m/>
    <b v="0"/>
    <n v="22"/>
    <n v="16"/>
    <n v="6"/>
    <n v="7"/>
    <n v="33"/>
  </r>
  <r>
    <n v="52"/>
    <n v="56"/>
    <s v="Paddington Street, Marylebone"/>
    <x v="4"/>
    <n v="1033"/>
    <n v="51.520583809999998"/>
    <n v="-0.15470141100000001"/>
    <b v="1"/>
    <b v="0"/>
    <d v="2010-07-10T00:00:00"/>
    <m/>
    <b v="0"/>
    <n v="5"/>
    <n v="4"/>
    <n v="1"/>
    <n v="9"/>
    <n v="16"/>
  </r>
  <r>
    <n v="53"/>
    <n v="57"/>
    <s v="Guilford Street , Bloomsbury"/>
    <x v="7"/>
    <n v="974"/>
    <n v="51.523346719999999"/>
    <n v="-0.120202614"/>
    <b v="1"/>
    <b v="0"/>
    <d v="2010-07-10T00:00:00"/>
    <m/>
    <b v="0"/>
    <n v="8"/>
    <n v="4"/>
    <n v="4"/>
    <n v="20"/>
    <n v="32"/>
  </r>
  <r>
    <n v="54"/>
    <n v="58"/>
    <s v="New Inn Yard, Shoreditch"/>
    <x v="18"/>
    <n v="1032"/>
    <n v="51.524526989999998"/>
    <n v="-7.9248080999999998E-2"/>
    <b v="1"/>
    <b v="0"/>
    <d v="2010-07-10T00:00:00"/>
    <m/>
    <b v="0"/>
    <n v="14"/>
    <n v="10"/>
    <n v="4"/>
    <n v="6"/>
    <n v="20"/>
  </r>
  <r>
    <n v="55"/>
    <n v="60"/>
    <s v="Lisson Grove, St. Johns Wood"/>
    <x v="5"/>
    <n v="1030"/>
    <n v="51.526448279999997"/>
    <n v="-0.17219072699999999"/>
    <b v="1"/>
    <b v="0"/>
    <d v="2010-07-10T00:00:00"/>
    <m/>
    <b v="0"/>
    <n v="1"/>
    <n v="1"/>
    <n v="0"/>
    <n v="14"/>
    <n v="18"/>
  </r>
  <r>
    <n v="56"/>
    <n v="61"/>
    <s v="Great Dover Street, The Borough"/>
    <x v="26"/>
    <n v="1017"/>
    <n v="51.497382510000001"/>
    <n v="-8.9446946999999999E-2"/>
    <b v="1"/>
    <b v="0"/>
    <d v="2010-07-10T00:00:00"/>
    <m/>
    <b v="0"/>
    <n v="20"/>
    <n v="20"/>
    <n v="0"/>
    <n v="10"/>
    <n v="33"/>
  </r>
  <r>
    <n v="57"/>
    <n v="62"/>
    <s v="Cotton Garden Estate, Kennington"/>
    <x v="27"/>
    <n v="990"/>
    <n v="51.490757899999998"/>
    <n v="-0.106323685"/>
    <b v="1"/>
    <b v="0"/>
    <d v="2010-07-10T00:00:00"/>
    <m/>
    <b v="0"/>
    <n v="3"/>
    <n v="3"/>
    <n v="0"/>
    <n v="20"/>
    <n v="24"/>
  </r>
  <r>
    <n v="58"/>
    <n v="63"/>
    <s v="Murray Grove , Hoxton"/>
    <x v="14"/>
    <n v="989"/>
    <n v="51.530890409999998"/>
    <n v="-8.9782579000000001E-2"/>
    <b v="1"/>
    <b v="0"/>
    <d v="2010-07-10T00:00:00"/>
    <m/>
    <b v="0"/>
    <n v="7"/>
    <n v="7"/>
    <n v="0"/>
    <n v="20"/>
    <n v="27"/>
  </r>
  <r>
    <n v="59"/>
    <n v="64"/>
    <s v="William IV Street, Strand"/>
    <x v="28"/>
    <n v="1028"/>
    <n v="51.509462120000002"/>
    <n v="-0.12474927399999999"/>
    <b v="1"/>
    <b v="0"/>
    <d v="2010-07-10T00:00:00"/>
    <m/>
    <b v="0"/>
    <n v="21"/>
    <n v="17"/>
    <n v="4"/>
    <n v="3"/>
    <n v="26"/>
  </r>
  <r>
    <n v="60"/>
    <n v="65"/>
    <s v="Gower Place , Euston"/>
    <x v="29"/>
    <n v="969"/>
    <n v="51.525227530000002"/>
    <n v="-0.13518856000000001"/>
    <b v="1"/>
    <b v="0"/>
    <d v="2010-07-11T00:00:00"/>
    <m/>
    <b v="0"/>
    <n v="14"/>
    <n v="11"/>
    <n v="3"/>
    <n v="1"/>
    <n v="17"/>
  </r>
  <r>
    <n v="61"/>
    <n v="66"/>
    <s v="Holborn Circus, Holborn"/>
    <x v="9"/>
    <n v="982"/>
    <n v="51.517950290000002"/>
    <n v="-0.108657431"/>
    <b v="1"/>
    <b v="0"/>
    <d v="2010-07-11T00:00:00"/>
    <m/>
    <b v="0"/>
    <n v="25"/>
    <n v="17"/>
    <n v="8"/>
    <n v="14"/>
    <n v="40"/>
  </r>
  <r>
    <n v="62"/>
    <n v="67"/>
    <s v="Hatton Garden, Holborn"/>
    <x v="9"/>
    <n v="985"/>
    <n v="51.518825550000003"/>
    <n v="-0.108028472"/>
    <b v="1"/>
    <b v="0"/>
    <d v="2010-07-11T00:00:00"/>
    <m/>
    <b v="0"/>
    <n v="21"/>
    <n v="20"/>
    <n v="1"/>
    <n v="6"/>
    <n v="28"/>
  </r>
  <r>
    <n v="63"/>
    <n v="68"/>
    <s v="Theobalds Road , Holborn"/>
    <x v="9"/>
    <n v="975"/>
    <n v="51.520596810000001"/>
    <n v="-0.116688468"/>
    <b v="1"/>
    <b v="0"/>
    <d v="2010-07-11T00:00:00"/>
    <m/>
    <b v="0"/>
    <n v="3"/>
    <n v="1"/>
    <n v="2"/>
    <n v="22"/>
    <n v="26"/>
  </r>
  <r>
    <n v="64"/>
    <n v="69"/>
    <s v="Euston Road, Euston"/>
    <x v="29"/>
    <n v="983"/>
    <n v="51.526236300000001"/>
    <n v="-0.13440765199999999"/>
    <b v="1"/>
    <b v="0"/>
    <d v="2010-07-11T00:00:00"/>
    <m/>
    <b v="0"/>
    <n v="20"/>
    <n v="20"/>
    <n v="0"/>
    <n v="2"/>
    <n v="24"/>
  </r>
  <r>
    <n v="65"/>
    <n v="70"/>
    <s v="Calshot Street , Kings Cross"/>
    <x v="2"/>
    <n v="1066"/>
    <n v="51.531360589999998"/>
    <n v="-0.11706997800000001"/>
    <b v="1"/>
    <b v="0"/>
    <d v="2010-07-11T00:00:00"/>
    <m/>
    <b v="0"/>
    <n v="2"/>
    <n v="2"/>
    <n v="0"/>
    <n v="18"/>
    <n v="24"/>
  </r>
  <r>
    <n v="0"/>
    <n v="1"/>
    <s v="River Street , Clerkenwell"/>
    <x v="0"/>
    <n v="1023"/>
    <n v="51.52916347"/>
    <n v="-0.109970527"/>
    <b v="1"/>
    <b v="0"/>
    <d v="2010-07-12T00:00:00"/>
    <m/>
    <b v="0"/>
    <n v="12"/>
    <n v="11"/>
    <n v="1"/>
    <n v="7"/>
    <n v="19"/>
  </r>
  <r>
    <n v="66"/>
    <n v="71"/>
    <s v="Newgate Street , St. Pauls"/>
    <x v="22"/>
    <n v="1074"/>
    <n v="51.515768000000001"/>
    <n v="-9.9893999999999997E-2"/>
    <b v="1"/>
    <b v="0"/>
    <d v="2010-07-12T00:00:00"/>
    <m/>
    <b v="0"/>
    <n v="10"/>
    <n v="6"/>
    <n v="4"/>
    <n v="23"/>
    <n v="35"/>
  </r>
  <r>
    <n v="68"/>
    <n v="73"/>
    <s v="Old Street Station, St. Lukes"/>
    <x v="24"/>
    <n v="1064"/>
    <n v="51.525615000000002"/>
    <n v="-8.8532600000000003E-2"/>
    <b v="1"/>
    <b v="0"/>
    <d v="2010-07-12T00:00:00"/>
    <m/>
    <b v="0"/>
    <n v="20"/>
    <n v="20"/>
    <n v="0"/>
    <n v="12"/>
    <n v="34"/>
  </r>
  <r>
    <n v="69"/>
    <n v="74"/>
    <s v="Vauxhall Cross, Vauxhall"/>
    <x v="30"/>
    <n v="1000"/>
    <n v="51.485917139999998"/>
    <n v="-0.124469948"/>
    <b v="1"/>
    <b v="0"/>
    <d v="2010-07-12T00:00:00"/>
    <m/>
    <b v="0"/>
    <n v="6"/>
    <n v="6"/>
    <n v="0"/>
    <n v="5"/>
    <n v="17"/>
  </r>
  <r>
    <n v="70"/>
    <n v="75"/>
    <s v="Torrens Street, Angel"/>
    <x v="31"/>
    <n v="1060"/>
    <n v="51.532199839999997"/>
    <n v="-0.105480698"/>
    <b v="1"/>
    <b v="0"/>
    <d v="2010-07-12T00:00:00"/>
    <m/>
    <b v="0"/>
    <n v="14"/>
    <n v="4"/>
    <n v="10"/>
    <n v="5"/>
    <n v="19"/>
  </r>
  <r>
    <n v="71"/>
    <n v="76"/>
    <s v="Longford Street, The Regents Park"/>
    <x v="32"/>
    <n v="976"/>
    <n v="51.52559505"/>
    <n v="-0.14408389299999999"/>
    <b v="1"/>
    <b v="0"/>
    <d v="2010-07-12T00:00:00"/>
    <m/>
    <b v="0"/>
    <n v="4"/>
    <n v="2"/>
    <n v="2"/>
    <n v="16"/>
    <n v="21"/>
  </r>
  <r>
    <n v="72"/>
    <n v="77"/>
    <s v="Russell Square Station, Bloomsbury"/>
    <x v="7"/>
    <n v="978"/>
    <n v="51.523418370000002"/>
    <n v="-0.124121774"/>
    <b v="1"/>
    <b v="0"/>
    <d v="2010-07-12T00:00:00"/>
    <m/>
    <b v="0"/>
    <n v="23"/>
    <n v="13"/>
    <n v="10"/>
    <n v="1"/>
    <n v="26"/>
  </r>
  <r>
    <n v="73"/>
    <n v="78"/>
    <s v="Sadlers Sports Centre, Finsbury"/>
    <x v="23"/>
    <n v="3433"/>
    <n v="51.524868869999999"/>
    <n v="-9.9489485000000003E-2"/>
    <b v="1"/>
    <b v="0"/>
    <d v="2010-07-12T00:00:00"/>
    <m/>
    <b v="0"/>
    <n v="0"/>
    <n v="0"/>
    <n v="0"/>
    <n v="12"/>
    <n v="17"/>
  </r>
  <r>
    <n v="75"/>
    <n v="80"/>
    <s v="Webber Street , Southwark"/>
    <x v="33"/>
    <n v="3448"/>
    <n v="51.500693609999999"/>
    <n v="-0.102091246"/>
    <b v="1"/>
    <b v="0"/>
    <d v="2010-07-12T00:00:00"/>
    <m/>
    <b v="0"/>
    <n v="20"/>
    <n v="8"/>
    <n v="12"/>
    <n v="24"/>
    <n v="45"/>
  </r>
  <r>
    <n v="76"/>
    <n v="81"/>
    <s v="Great Titchfield Street, Fitzrovia"/>
    <x v="8"/>
    <n v="3450"/>
    <n v="51.520253019999998"/>
    <n v="-0.141327271"/>
    <b v="1"/>
    <b v="0"/>
    <d v="2010-07-13T00:00:00"/>
    <m/>
    <b v="0"/>
    <n v="3"/>
    <n v="1"/>
    <n v="2"/>
    <n v="15"/>
    <n v="19"/>
  </r>
  <r>
    <n v="77"/>
    <n v="83"/>
    <s v="Panton Street, West End"/>
    <x v="34"/>
    <n v="3452"/>
    <n v="51.509639380000003"/>
    <n v="-0.13151094899999999"/>
    <b v="1"/>
    <b v="0"/>
    <d v="2010-07-13T00:00:00"/>
    <m/>
    <b v="0"/>
    <n v="7"/>
    <n v="1"/>
    <n v="6"/>
    <n v="12"/>
    <n v="21"/>
  </r>
  <r>
    <n v="78"/>
    <n v="84"/>
    <s v="Breams Buildings, Holborn"/>
    <x v="9"/>
    <n v="3449"/>
    <n v="51.51593725"/>
    <n v="-0.111778348"/>
    <b v="1"/>
    <b v="0"/>
    <d v="2010-07-13T00:00:00"/>
    <m/>
    <b v="0"/>
    <n v="13"/>
    <n v="12"/>
    <n v="1"/>
    <n v="12"/>
    <n v="25"/>
  </r>
  <r>
    <n v="79"/>
    <n v="85"/>
    <s v="Tanner Street, Bermondsey"/>
    <x v="35"/>
    <n v="994"/>
    <n v="51.500647020000002"/>
    <n v="-7.8600401E-2"/>
    <b v="1"/>
    <b v="0"/>
    <d v="2010-07-13T00:00:00"/>
    <m/>
    <b v="0"/>
    <n v="26"/>
    <n v="25"/>
    <n v="1"/>
    <n v="12"/>
    <n v="41"/>
  </r>
  <r>
    <n v="80"/>
    <n v="86"/>
    <s v="Sancroft Street, Vauxhall"/>
    <x v="30"/>
    <n v="3434"/>
    <n v="51.489479029999998"/>
    <n v="-0.115156562"/>
    <b v="1"/>
    <b v="0"/>
    <d v="2010-07-13T00:00:00"/>
    <m/>
    <b v="0"/>
    <n v="11"/>
    <n v="10"/>
    <n v="1"/>
    <n v="13"/>
    <n v="24"/>
  </r>
  <r>
    <n v="81"/>
    <n v="88"/>
    <s v="Percy Street, Bloomsbury"/>
    <x v="7"/>
    <n v="1006"/>
    <n v="51.518630000000002"/>
    <n v="-0.1326763"/>
    <b v="1"/>
    <b v="0"/>
    <d v="2010-07-13T00:00:00"/>
    <m/>
    <b v="0"/>
    <n v="4"/>
    <n v="3"/>
    <n v="1"/>
    <n v="24"/>
    <n v="29"/>
  </r>
  <r>
    <n v="82"/>
    <n v="89"/>
    <s v="Tavistock Place, Bloomsbury"/>
    <x v="7"/>
    <n v="3439"/>
    <n v="51.526250300000001"/>
    <n v="-0.12350961100000001"/>
    <b v="1"/>
    <b v="0"/>
    <d v="2010-07-13T00:00:00"/>
    <m/>
    <b v="0"/>
    <n v="8"/>
    <n v="8"/>
    <n v="0"/>
    <n v="11"/>
    <n v="19"/>
  </r>
  <r>
    <n v="83"/>
    <n v="90"/>
    <s v="Harrington Square 1, Camden Town"/>
    <x v="36"/>
    <n v="1038"/>
    <n v="51.533019070000002"/>
    <n v="-0.13917459300000001"/>
    <b v="1"/>
    <b v="0"/>
    <d v="2010-07-13T00:00:00"/>
    <m/>
    <b v="0"/>
    <n v="13"/>
    <n v="12"/>
    <n v="1"/>
    <n v="14"/>
    <n v="27"/>
  </r>
  <r>
    <n v="84"/>
    <n v="91"/>
    <s v="Walnut Tree Walk, Vauxhall"/>
    <x v="30"/>
    <n v="1076"/>
    <n v="51.493686369999999"/>
    <n v="-0.11101491199999999"/>
    <b v="1"/>
    <b v="0"/>
    <d v="2010-07-13T00:00:00"/>
    <m/>
    <b v="0"/>
    <n v="4"/>
    <n v="4"/>
    <n v="0"/>
    <n v="14"/>
    <n v="20"/>
  </r>
  <r>
    <n v="85"/>
    <n v="92"/>
    <s v="Borough Road, Elephant &amp; Castle"/>
    <x v="37"/>
    <n v="1082"/>
    <n v="51.498898320000002"/>
    <n v="-0.100440521"/>
    <b v="1"/>
    <b v="0"/>
    <d v="2010-07-13T00:00:00"/>
    <m/>
    <b v="0"/>
    <n v="30"/>
    <n v="28"/>
    <n v="2"/>
    <n v="11"/>
    <n v="41"/>
  </r>
  <r>
    <n v="86"/>
    <n v="93"/>
    <s v="Cloudesley Road, Angel"/>
    <x v="31"/>
    <n v="2586"/>
    <n v="51.534408679999999"/>
    <n v="-0.10902540400000001"/>
    <b v="1"/>
    <b v="0"/>
    <d v="2010-07-13T00:00:00"/>
    <m/>
    <b v="0"/>
    <n v="6"/>
    <n v="5"/>
    <n v="1"/>
    <n v="30"/>
    <n v="37"/>
  </r>
  <r>
    <n v="87"/>
    <n v="94"/>
    <s v="Bricklayers Arms, Borough"/>
    <x v="38"/>
    <n v="1070"/>
    <n v="51.49506109"/>
    <n v="-8.5814488999999994E-2"/>
    <b v="1"/>
    <b v="0"/>
    <d v="2010-07-13T00:00:00"/>
    <m/>
    <b v="0"/>
    <n v="20"/>
    <n v="19"/>
    <n v="1"/>
    <n v="5"/>
    <n v="28"/>
  </r>
  <r>
    <n v="88"/>
    <n v="95"/>
    <s v="Aldersgate Street, Barbican"/>
    <x v="25"/>
    <n v="1065"/>
    <n v="51.520841699999998"/>
    <n v="-9.7340161999999994E-2"/>
    <b v="1"/>
    <b v="0"/>
    <d v="2010-07-14T00:00:00"/>
    <m/>
    <b v="0"/>
    <n v="1"/>
    <n v="1"/>
    <n v="0"/>
    <n v="12"/>
    <n v="15"/>
  </r>
  <r>
    <n v="89"/>
    <n v="96"/>
    <s v="Falkirk Street, Hoxton"/>
    <x v="14"/>
    <n v="1047"/>
    <n v="51.530950709999999"/>
    <n v="-7.8505383999999998E-2"/>
    <b v="1"/>
    <b v="0"/>
    <d v="2010-07-14T00:00:00"/>
    <m/>
    <b v="0"/>
    <n v="7"/>
    <n v="5"/>
    <n v="2"/>
    <n v="19"/>
    <n v="26"/>
  </r>
  <r>
    <n v="90"/>
    <n v="97"/>
    <s v="Gloucester Road (North), Kensington"/>
    <x v="16"/>
    <n v="3447"/>
    <n v="51.497924779999998"/>
    <n v="-0.18383470599999999"/>
    <b v="1"/>
    <b v="0"/>
    <d v="2010-07-14T00:00:00"/>
    <m/>
    <b v="0"/>
    <n v="7"/>
    <n v="7"/>
    <n v="0"/>
    <n v="10"/>
    <n v="18"/>
  </r>
  <r>
    <n v="91"/>
    <n v="98"/>
    <s v="Hampstead Road, Euston"/>
    <x v="29"/>
    <n v="972"/>
    <n v="51.525542219999998"/>
    <n v="-0.138231303"/>
    <b v="1"/>
    <b v="0"/>
    <d v="2010-07-14T00:00:00"/>
    <m/>
    <b v="0"/>
    <n v="9"/>
    <n v="4"/>
    <n v="5"/>
    <n v="41"/>
    <n v="54"/>
  </r>
  <r>
    <n v="92"/>
    <n v="101"/>
    <s v="Queen Street 1, Bank"/>
    <x v="39"/>
    <n v="999"/>
    <n v="51.511553220000003"/>
    <n v="-9.2940099999999998E-2"/>
    <b v="1"/>
    <b v="0"/>
    <d v="2010-07-14T00:00:00"/>
    <m/>
    <b v="0"/>
    <n v="9"/>
    <n v="8"/>
    <n v="1"/>
    <n v="12"/>
    <n v="22"/>
  </r>
  <r>
    <n v="93"/>
    <n v="102"/>
    <s v="Jewry Street, Aldgate"/>
    <x v="15"/>
    <n v="1045"/>
    <n v="51.513406930000002"/>
    <n v="-7.6793374999999997E-2"/>
    <b v="1"/>
    <b v="0"/>
    <d v="2010-07-14T00:00:00"/>
    <m/>
    <b v="0"/>
    <n v="2"/>
    <n v="1"/>
    <n v="1"/>
    <n v="14"/>
    <n v="17"/>
  </r>
  <r>
    <n v="94"/>
    <n v="103"/>
    <s v="Vicarage Gate, Kensington"/>
    <x v="16"/>
    <n v="3441"/>
    <n v="51.504723759999997"/>
    <n v="-0.192538767"/>
    <b v="1"/>
    <b v="0"/>
    <d v="2010-07-14T00:00:00"/>
    <m/>
    <b v="0"/>
    <n v="7"/>
    <n v="7"/>
    <n v="0"/>
    <n v="11"/>
    <n v="18"/>
  </r>
  <r>
    <n v="95"/>
    <n v="104"/>
    <s v="Crosswall, Tower"/>
    <x v="40"/>
    <n v="991"/>
    <n v="51.511594809999998"/>
    <n v="-7.7121322000000006E-2"/>
    <b v="1"/>
    <b v="0"/>
    <d v="2010-07-14T00:00:00"/>
    <m/>
    <b v="0"/>
    <n v="20"/>
    <n v="9"/>
    <n v="11"/>
    <n v="11"/>
    <n v="34"/>
  </r>
  <r>
    <n v="96"/>
    <n v="105"/>
    <s v="Westbourne Grove, Bayswater"/>
    <x v="13"/>
    <n v="1041"/>
    <n v="51.515529710000003"/>
    <n v="-0.190240716"/>
    <b v="1"/>
    <b v="0"/>
    <d v="2010-07-14T00:00:00"/>
    <m/>
    <b v="0"/>
    <n v="23"/>
    <n v="22"/>
    <n v="1"/>
    <n v="3"/>
    <n v="26"/>
  </r>
  <r>
    <n v="97"/>
    <n v="106"/>
    <s v="Woodstock Street, Mayfair"/>
    <x v="19"/>
    <n v="1042"/>
    <n v="51.514105139999998"/>
    <n v="-0.147301667"/>
    <b v="1"/>
    <b v="0"/>
    <d v="2010-07-14T00:00:00"/>
    <m/>
    <b v="0"/>
    <n v="13"/>
    <n v="8"/>
    <n v="5"/>
    <n v="8"/>
    <n v="21"/>
  </r>
  <r>
    <n v="98"/>
    <n v="107"/>
    <s v="Finsbury Leisure Centre, St. Lukes"/>
    <x v="24"/>
    <n v="1049"/>
    <n v="51.526008320000003"/>
    <n v="-9.6317627000000003E-2"/>
    <b v="1"/>
    <b v="0"/>
    <d v="2010-07-14T00:00:00"/>
    <m/>
    <b v="0"/>
    <n v="4"/>
    <n v="2"/>
    <n v="2"/>
    <n v="16"/>
    <n v="20"/>
  </r>
  <r>
    <n v="99"/>
    <n v="109"/>
    <s v="Soho Square , Soho"/>
    <x v="41"/>
    <n v="1052"/>
    <n v="51.51563144"/>
    <n v="-0.132328837"/>
    <b v="1"/>
    <b v="0"/>
    <d v="2010-07-14T00:00:00"/>
    <m/>
    <b v="0"/>
    <n v="41"/>
    <n v="28"/>
    <n v="13"/>
    <n v="11"/>
    <n v="57"/>
  </r>
  <r>
    <n v="100"/>
    <n v="110"/>
    <s v="Wellington Road, St. Johns Wood"/>
    <x v="5"/>
    <n v="1055"/>
    <n v="51.533043220000003"/>
    <n v="-0.17252867799999999"/>
    <b v="1"/>
    <b v="0"/>
    <d v="2010-07-14T00:00:00"/>
    <m/>
    <b v="0"/>
    <n v="10"/>
    <n v="9"/>
    <n v="1"/>
    <n v="7"/>
    <n v="17"/>
  </r>
  <r>
    <n v="101"/>
    <n v="111"/>
    <s v="Park Lane , Hyde Park"/>
    <x v="42"/>
    <n v="1037"/>
    <n v="51.5100172"/>
    <n v="-0.157275636"/>
    <b v="1"/>
    <b v="0"/>
    <d v="2010-07-14T00:00:00"/>
    <m/>
    <b v="0"/>
    <n v="8"/>
    <n v="8"/>
    <n v="0"/>
    <n v="15"/>
    <n v="28"/>
  </r>
  <r>
    <n v="102"/>
    <n v="112"/>
    <s v="Stonecutter Street, Holborn"/>
    <x v="9"/>
    <n v="1061"/>
    <n v="51.51580998"/>
    <n v="-0.105270275"/>
    <b v="1"/>
    <b v="0"/>
    <d v="2010-07-14T00:00:00"/>
    <m/>
    <b v="0"/>
    <n v="1"/>
    <n v="1"/>
    <n v="0"/>
    <n v="18"/>
    <n v="21"/>
  </r>
  <r>
    <n v="103"/>
    <n v="113"/>
    <s v="Gloucester Road (Central), South Kensington"/>
    <x v="43"/>
    <n v="3435"/>
    <n v="51.496462880000003"/>
    <n v="-0.18328903199999999"/>
    <b v="1"/>
    <b v="0"/>
    <d v="2010-07-14T00:00:00"/>
    <m/>
    <b v="0"/>
    <n v="6"/>
    <n v="5"/>
    <n v="1"/>
    <n v="11"/>
    <n v="19"/>
  </r>
  <r>
    <n v="104"/>
    <n v="114"/>
    <s v="Park Road (Baker Street), The Regents Park"/>
    <x v="32"/>
    <n v="1050"/>
    <n v="51.524517379999999"/>
    <n v="-0.15896364700000001"/>
    <b v="1"/>
    <b v="0"/>
    <d v="2010-07-14T00:00:00"/>
    <m/>
    <b v="0"/>
    <n v="21"/>
    <n v="19"/>
    <n v="2"/>
    <n v="0"/>
    <n v="22"/>
  </r>
  <r>
    <n v="105"/>
    <n v="115"/>
    <s v="Braham Street, Aldgate"/>
    <x v="15"/>
    <n v="1062"/>
    <n v="51.514233679999997"/>
    <n v="-7.3537653999999994E-2"/>
    <b v="1"/>
    <b v="0"/>
    <d v="2010-07-14T00:00:00"/>
    <m/>
    <b v="0"/>
    <n v="12"/>
    <n v="9"/>
    <n v="3"/>
    <n v="19"/>
    <n v="34"/>
  </r>
  <r>
    <n v="106"/>
    <n v="116"/>
    <s v="Little Argyll Street, West End"/>
    <x v="34"/>
    <n v="995"/>
    <n v="51.514499620000002"/>
    <n v="-0.14142369499999999"/>
    <b v="1"/>
    <b v="0"/>
    <d v="2010-07-14T00:00:00"/>
    <m/>
    <b v="0"/>
    <n v="18"/>
    <n v="8"/>
    <n v="10"/>
    <n v="0"/>
    <n v="21"/>
  </r>
  <r>
    <n v="107"/>
    <n v="117"/>
    <s v="Lollard Street, Vauxhall"/>
    <x v="30"/>
    <n v="998"/>
    <n v="51.492880669999998"/>
    <n v="-0.11493400099999999"/>
    <b v="1"/>
    <b v="0"/>
    <d v="2010-07-14T00:00:00"/>
    <m/>
    <b v="0"/>
    <n v="5"/>
    <n v="5"/>
    <n v="0"/>
    <n v="20"/>
    <n v="25"/>
  </r>
  <r>
    <n v="108"/>
    <n v="118"/>
    <s v="Rochester Row, Westminster"/>
    <x v="44"/>
    <n v="3457"/>
    <n v="51.495827050000003"/>
    <n v="-0.13547809"/>
    <b v="1"/>
    <b v="0"/>
    <d v="2010-07-14T00:00:00"/>
    <m/>
    <b v="0"/>
    <n v="3"/>
    <n v="3"/>
    <n v="0"/>
    <n v="7"/>
    <n v="13"/>
  </r>
  <r>
    <n v="109"/>
    <n v="119"/>
    <s v="Bath Street, St. Lukes"/>
    <x v="24"/>
    <n v="964"/>
    <n v="51.525893240000002"/>
    <n v="-9.0847760999999999E-2"/>
    <b v="1"/>
    <b v="0"/>
    <d v="2010-07-14T00:00:00"/>
    <m/>
    <b v="0"/>
    <n v="4"/>
    <n v="3"/>
    <n v="1"/>
    <n v="9"/>
    <n v="18"/>
  </r>
  <r>
    <n v="778"/>
    <n v="864"/>
    <s v="Abbey Orchard Street, Westminster"/>
    <x v="44"/>
    <n v="3429"/>
    <n v="51.498125600000002"/>
    <n v="-0.1321022"/>
    <b v="1"/>
    <b v="0"/>
    <d v="2010-07-14T00:00:00"/>
    <m/>
    <b v="0"/>
    <n v="21"/>
    <n v="21"/>
    <n v="0"/>
    <n v="6"/>
    <n v="29"/>
  </r>
  <r>
    <n v="783"/>
    <n v="869"/>
    <s v="Albert Embankment, Vauxhall"/>
    <x v="30"/>
    <n v="1059"/>
    <n v="51.490435699999999"/>
    <n v="-0.1228069"/>
    <b v="1"/>
    <b v="0"/>
    <d v="2010-07-14T00:00:00"/>
    <m/>
    <b v="0"/>
    <n v="4"/>
    <n v="3"/>
    <n v="1"/>
    <n v="18"/>
    <n v="24"/>
  </r>
  <r>
    <n v="789"/>
    <n v="876"/>
    <s v="Old Quebec Street, Marylebone"/>
    <x v="4"/>
    <n v="1085"/>
    <n v="51.514577600000003"/>
    <n v="-0.1582645"/>
    <b v="1"/>
    <b v="0"/>
    <d v="2010-07-14T00:00:00"/>
    <m/>
    <b v="0"/>
    <n v="5"/>
    <n v="4"/>
    <n v="1"/>
    <n v="11"/>
    <n v="16"/>
  </r>
  <r>
    <n v="110"/>
    <n v="120"/>
    <s v="The Guildhall, Guildhall"/>
    <x v="45"/>
    <n v="1044"/>
    <n v="51.515735339999999"/>
    <n v="-9.3080779000000002E-2"/>
    <b v="1"/>
    <b v="0"/>
    <d v="2010-07-15T00:00:00"/>
    <m/>
    <b v="0"/>
    <n v="10"/>
    <n v="10"/>
    <n v="0"/>
    <n v="5"/>
    <n v="17"/>
  </r>
  <r>
    <n v="111"/>
    <n v="121"/>
    <s v="Baker Street, Marylebone"/>
    <x v="4"/>
    <n v="1086"/>
    <n v="51.518913480000002"/>
    <n v="-0.156166631"/>
    <b v="1"/>
    <b v="0"/>
    <d v="2010-07-15T00:00:00"/>
    <m/>
    <b v="0"/>
    <n v="10"/>
    <n v="9"/>
    <n v="1"/>
    <n v="11"/>
    <n v="22"/>
  </r>
  <r>
    <n v="112"/>
    <n v="123"/>
    <s v="St. John Street, Finsbury"/>
    <x v="23"/>
    <n v="992"/>
    <n v="51.528360139999997"/>
    <n v="-0.104724625"/>
    <b v="1"/>
    <b v="0"/>
    <d v="2010-07-15T00:00:00"/>
    <m/>
    <b v="0"/>
    <n v="8"/>
    <n v="7"/>
    <n v="1"/>
    <n v="8"/>
    <n v="18"/>
  </r>
  <r>
    <n v="113"/>
    <n v="124"/>
    <s v="Eaton Square, Belgravia"/>
    <x v="46"/>
    <n v="1069"/>
    <n v="51.496544620000002"/>
    <n v="-0.15090524499999999"/>
    <b v="1"/>
    <b v="0"/>
    <d v="2010-07-15T00:00:00"/>
    <m/>
    <b v="0"/>
    <n v="3"/>
    <n v="2"/>
    <n v="1"/>
    <n v="11"/>
    <n v="18"/>
  </r>
  <r>
    <n v="114"/>
    <n v="125"/>
    <s v="Borough High Street, The Borough"/>
    <x v="26"/>
    <n v="996"/>
    <n v="51.50069491"/>
    <n v="-9.4524318999999996E-2"/>
    <b v="1"/>
    <b v="0"/>
    <d v="2010-07-15T00:00:00"/>
    <m/>
    <b v="0"/>
    <n v="19"/>
    <n v="19"/>
    <n v="0"/>
    <n v="1"/>
    <n v="21"/>
  </r>
  <r>
    <n v="115"/>
    <n v="126"/>
    <s v="Museum of London, Barbican"/>
    <x v="25"/>
    <n v="1043"/>
    <n v="51.517821439999999"/>
    <n v="-9.6496865000000001E-2"/>
    <b v="1"/>
    <b v="0"/>
    <d v="2010-07-15T00:00:00"/>
    <m/>
    <b v="0"/>
    <n v="11"/>
    <n v="11"/>
    <n v="0"/>
    <n v="37"/>
    <n v="52"/>
  </r>
  <r>
    <n v="116"/>
    <n v="127"/>
    <s v="Wood Street, Guildhall"/>
    <x v="45"/>
    <n v="1063"/>
    <n v="51.517008009999998"/>
    <n v="-9.3885360000000001E-2"/>
    <b v="1"/>
    <b v="0"/>
    <d v="2010-07-15T00:00:00"/>
    <m/>
    <b v="0"/>
    <n v="2"/>
    <n v="1"/>
    <n v="1"/>
    <n v="13"/>
    <n v="17"/>
  </r>
  <r>
    <n v="117"/>
    <n v="128"/>
    <s v="Emperors Gate, South Kensington"/>
    <x v="43"/>
    <n v="1116"/>
    <n v="51.49536226"/>
    <n v="-0.18529651599999999"/>
    <b v="1"/>
    <b v="0"/>
    <d v="2010-07-15T00:00:00"/>
    <m/>
    <b v="0"/>
    <n v="1"/>
    <n v="0"/>
    <n v="1"/>
    <n v="20"/>
    <n v="22"/>
  </r>
  <r>
    <n v="118"/>
    <n v="129"/>
    <s v="Golden Square, Soho"/>
    <x v="41"/>
    <n v="3451"/>
    <n v="51.511897300000001"/>
    <n v="-0.13704385199999999"/>
    <b v="1"/>
    <b v="0"/>
    <d v="2010-07-15T00:00:00"/>
    <m/>
    <b v="0"/>
    <n v="14"/>
    <n v="11"/>
    <n v="3"/>
    <n v="2"/>
    <n v="18"/>
  </r>
  <r>
    <n v="119"/>
    <n v="130"/>
    <s v="Tower Gardens , Tower"/>
    <x v="40"/>
    <n v="1071"/>
    <n v="51.509506270000003"/>
    <n v="-7.5459481999999994E-2"/>
    <b v="1"/>
    <b v="0"/>
    <d v="2010-07-15T00:00:00"/>
    <m/>
    <b v="0"/>
    <n v="12"/>
    <n v="12"/>
    <n v="0"/>
    <n v="8"/>
    <n v="24"/>
  </r>
  <r>
    <n v="120"/>
    <n v="131"/>
    <s v="Eversholt Street , Camden Town"/>
    <x v="36"/>
    <n v="1005"/>
    <n v="51.533005449999997"/>
    <n v="-0.136792671"/>
    <b v="1"/>
    <b v="0"/>
    <d v="2010-07-15T00:00:00"/>
    <m/>
    <b v="0"/>
    <n v="1"/>
    <n v="0"/>
    <n v="1"/>
    <n v="14"/>
    <n v="16"/>
  </r>
  <r>
    <n v="121"/>
    <n v="132"/>
    <s v="Bethnal Green Road, Shoreditch"/>
    <x v="18"/>
    <n v="973"/>
    <n v="51.523648039999998"/>
    <n v="-7.4754872E-2"/>
    <b v="1"/>
    <b v="0"/>
    <d v="2010-07-15T00:00:00"/>
    <m/>
    <b v="0"/>
    <n v="24"/>
    <n v="22"/>
    <n v="2"/>
    <n v="12"/>
    <n v="38"/>
  </r>
  <r>
    <n v="122"/>
    <n v="133"/>
    <s v="Derry Street, Kensington"/>
    <x v="16"/>
    <n v="3436"/>
    <n v="51.501364940000002"/>
    <n v="-0.19146238099999999"/>
    <b v="1"/>
    <b v="0"/>
    <d v="2010-07-15T00:00:00"/>
    <m/>
    <b v="0"/>
    <n v="14"/>
    <n v="12"/>
    <n v="2"/>
    <n v="3"/>
    <n v="18"/>
  </r>
  <r>
    <n v="123"/>
    <n v="134"/>
    <s v="Wapping High Street, Wapping"/>
    <x v="20"/>
    <n v="1039"/>
    <n v="51.504904000000003"/>
    <n v="-6.7970000000000003E-2"/>
    <b v="1"/>
    <b v="0"/>
    <d v="2010-07-15T00:00:00"/>
    <m/>
    <b v="0"/>
    <n v="11"/>
    <n v="11"/>
    <n v="0"/>
    <n v="8"/>
    <n v="20"/>
  </r>
  <r>
    <n v="124"/>
    <n v="135"/>
    <s v="Clerkenwell Green, Clerkenwell"/>
    <x v="0"/>
    <n v="1053"/>
    <n v="51.523260039999997"/>
    <n v="-0.104708922"/>
    <b v="1"/>
    <b v="0"/>
    <d v="2010-07-15T00:00:00"/>
    <m/>
    <b v="0"/>
    <n v="10"/>
    <n v="10"/>
    <n v="0"/>
    <n v="9"/>
    <n v="21"/>
  </r>
  <r>
    <n v="125"/>
    <n v="136"/>
    <s v="Queen Victoria Street, St. Pauls"/>
    <x v="22"/>
    <n v="1048"/>
    <n v="51.511961759999998"/>
    <n v="-9.7441686999999999E-2"/>
    <b v="1"/>
    <b v="0"/>
    <d v="2010-07-15T00:00:00"/>
    <m/>
    <b v="0"/>
    <n v="22"/>
    <n v="20"/>
    <n v="2"/>
    <n v="7"/>
    <n v="32"/>
  </r>
  <r>
    <n v="126"/>
    <n v="138"/>
    <s v="Green Street, Mayfair"/>
    <x v="19"/>
    <n v="3464"/>
    <n v="51.512276219999997"/>
    <n v="-0.15743697200000001"/>
    <b v="1"/>
    <b v="0"/>
    <d v="2010-07-15T00:00:00"/>
    <m/>
    <b v="0"/>
    <n v="12"/>
    <n v="8"/>
    <n v="4"/>
    <n v="6"/>
    <n v="19"/>
  </r>
  <r>
    <n v="127"/>
    <n v="139"/>
    <s v="Lambeth Road, Vauxhall"/>
    <x v="30"/>
    <n v="1078"/>
    <n v="51.494881079999999"/>
    <n v="-0.11797490099999999"/>
    <b v="1"/>
    <b v="0"/>
    <d v="2010-07-15T00:00:00"/>
    <m/>
    <b v="0"/>
    <n v="7"/>
    <n v="5"/>
    <n v="2"/>
    <n v="9"/>
    <n v="18"/>
  </r>
  <r>
    <n v="128"/>
    <n v="140"/>
    <s v="Finsbury Square , Moorgate"/>
    <x v="47"/>
    <n v="1056"/>
    <n v="51.520962619999999"/>
    <n v="-8.5634241999999999E-2"/>
    <b v="1"/>
    <b v="0"/>
    <d v="2010-07-15T00:00:00"/>
    <m/>
    <b v="0"/>
    <n v="14"/>
    <n v="14"/>
    <n v="0"/>
    <n v="18"/>
    <n v="33"/>
  </r>
  <r>
    <n v="129"/>
    <n v="141"/>
    <s v="Chapel Place, Marylebone"/>
    <x v="4"/>
    <n v="1003"/>
    <n v="51.515308050000002"/>
    <n v="-0.14720371099999999"/>
    <b v="1"/>
    <b v="0"/>
    <d v="2010-07-15T00:00:00"/>
    <m/>
    <b v="0"/>
    <n v="7"/>
    <n v="5"/>
    <n v="2"/>
    <n v="21"/>
    <n v="29"/>
  </r>
  <r>
    <n v="130"/>
    <n v="142"/>
    <s v="West Cromwell Road, Earls Court"/>
    <x v="17"/>
    <n v="1001"/>
    <n v="51.49372451"/>
    <n v="-0.198286569"/>
    <b v="1"/>
    <b v="0"/>
    <d v="2010-07-15T00:00:00"/>
    <m/>
    <b v="0"/>
    <n v="12"/>
    <n v="9"/>
    <n v="3"/>
    <n v="12"/>
    <n v="24"/>
  </r>
  <r>
    <n v="131"/>
    <n v="143"/>
    <s v="Pont Street, Knightsbridge"/>
    <x v="48"/>
    <n v="1114"/>
    <n v="51.496886500000002"/>
    <n v="-0.16120382799999999"/>
    <b v="1"/>
    <b v="0"/>
    <d v="2010-07-15T00:00:00"/>
    <m/>
    <b v="0"/>
    <n v="18"/>
    <n v="16"/>
    <n v="2"/>
    <n v="2"/>
    <n v="24"/>
  </r>
  <r>
    <n v="132"/>
    <n v="144"/>
    <s v="Kennington Cross, Kennington"/>
    <x v="27"/>
    <n v="1093"/>
    <n v="51.488940220000003"/>
    <n v="-0.111435796"/>
    <b v="1"/>
    <b v="0"/>
    <d v="2010-07-15T00:00:00"/>
    <m/>
    <b v="0"/>
    <n v="33"/>
    <n v="33"/>
    <n v="0"/>
    <n v="14"/>
    <n v="47"/>
  </r>
  <r>
    <n v="133"/>
    <n v="145"/>
    <s v="Ilchester Place, Kensington"/>
    <x v="16"/>
    <n v="1115"/>
    <n v="51.500743589999999"/>
    <n v="-0.20275921199999999"/>
    <b v="1"/>
    <b v="0"/>
    <d v="2010-07-15T00:00:00"/>
    <m/>
    <b v="0"/>
    <n v="7"/>
    <n v="7"/>
    <n v="0"/>
    <n v="17"/>
    <n v="24"/>
  </r>
  <r>
    <n v="134"/>
    <n v="146"/>
    <s v="Vauxhall Bridge , Pimlico"/>
    <x v="49"/>
    <n v="1046"/>
    <n v="51.488365279999996"/>
    <n v="-0.129361842"/>
    <b v="1"/>
    <b v="0"/>
    <d v="2010-07-15T00:00:00"/>
    <m/>
    <b v="0"/>
    <n v="9"/>
    <n v="8"/>
    <n v="1"/>
    <n v="25"/>
    <n v="35"/>
  </r>
  <r>
    <n v="135"/>
    <n v="147"/>
    <s v="Portugal Street, Holborn"/>
    <x v="9"/>
    <n v="3456"/>
    <n v="51.514943049999999"/>
    <n v="-0.11614642"/>
    <b v="1"/>
    <b v="0"/>
    <d v="2010-07-15T00:00:00"/>
    <m/>
    <b v="0"/>
    <n v="9"/>
    <n v="9"/>
    <n v="0"/>
    <n v="4"/>
    <n v="16"/>
  </r>
  <r>
    <n v="137"/>
    <n v="149"/>
    <s v="Kennington Road Post Office, Oval"/>
    <x v="50"/>
    <n v="1073"/>
    <n v="51.484788989999998"/>
    <n v="-0.110683213"/>
    <b v="1"/>
    <b v="0"/>
    <d v="2010-07-15T00:00:00"/>
    <m/>
    <b v="0"/>
    <n v="8"/>
    <n v="8"/>
    <n v="0"/>
    <n v="7"/>
    <n v="18"/>
  </r>
  <r>
    <n v="138"/>
    <n v="150"/>
    <s v="Holy Trinity Brompton, Knightsbridge"/>
    <x v="48"/>
    <n v="1002"/>
    <n v="51.497056030000003"/>
    <n v="-0.168917077"/>
    <b v="1"/>
    <b v="0"/>
    <d v="2010-07-15T00:00:00"/>
    <m/>
    <b v="0"/>
    <n v="1"/>
    <n v="1"/>
    <n v="0"/>
    <n v="23"/>
    <n v="28"/>
  </r>
  <r>
    <n v="139"/>
    <n v="151"/>
    <s v="Chepstow Villas, Notting Hill"/>
    <x v="51"/>
    <n v="1120"/>
    <n v="51.512136910000002"/>
    <n v="-0.201554966"/>
    <b v="1"/>
    <b v="0"/>
    <d v="2010-07-15T00:00:00"/>
    <m/>
    <b v="0"/>
    <n v="10"/>
    <n v="2"/>
    <n v="8"/>
    <n v="15"/>
    <n v="26"/>
  </r>
  <r>
    <n v="140"/>
    <n v="152"/>
    <s v="Hampton Street, Walworth"/>
    <x v="52"/>
    <n v="1118"/>
    <n v="51.492170020000003"/>
    <n v="-0.101536865"/>
    <b v="1"/>
    <b v="0"/>
    <d v="2010-07-15T00:00:00"/>
    <m/>
    <b v="0"/>
    <n v="14"/>
    <n v="14"/>
    <n v="0"/>
    <n v="3"/>
    <n v="21"/>
  </r>
  <r>
    <n v="141"/>
    <n v="153"/>
    <s v="Bayswater Road, Hyde Park"/>
    <x v="42"/>
    <n v="1096"/>
    <n v="51.511932999999999"/>
    <n v="-0.17441100000000001"/>
    <b v="1"/>
    <b v="0"/>
    <d v="2010-07-15T00:00:00"/>
    <m/>
    <b v="0"/>
    <n v="24"/>
    <n v="22"/>
    <n v="2"/>
    <n v="1"/>
    <n v="27"/>
  </r>
  <r>
    <n v="799"/>
    <n v="888"/>
    <s v="Norton Folgate, Liverpool Street"/>
    <x v="1"/>
    <n v="1068"/>
    <n v="51.521113700000001"/>
    <n v="-7.8869800000000004E-2"/>
    <b v="1"/>
    <b v="0"/>
    <d v="2010-07-15T00:00:00"/>
    <m/>
    <b v="0"/>
    <n v="12"/>
    <n v="8"/>
    <n v="4"/>
    <n v="10"/>
    <n v="23"/>
  </r>
  <r>
    <n v="143"/>
    <n v="155"/>
    <s v="Lexham Gardens, Kensington"/>
    <x v="16"/>
    <n v="1121"/>
    <n v="51.495866659999997"/>
    <n v="-0.19193371100000001"/>
    <b v="1"/>
    <b v="0"/>
    <d v="2010-07-16T00:00:00"/>
    <m/>
    <b v="0"/>
    <n v="3"/>
    <n v="2"/>
    <n v="1"/>
    <n v="14"/>
    <n v="19"/>
  </r>
  <r>
    <n v="144"/>
    <n v="156"/>
    <s v="New Kent Road, The Borough"/>
    <x v="26"/>
    <n v="966"/>
    <n v="51.494436260000001"/>
    <n v="-9.2921165E-2"/>
    <b v="1"/>
    <b v="0"/>
    <d v="2010-07-16T00:00:00"/>
    <m/>
    <b v="0"/>
    <n v="27"/>
    <n v="27"/>
    <n v="0"/>
    <n v="6"/>
    <n v="33"/>
  </r>
  <r>
    <n v="145"/>
    <n v="157"/>
    <s v="Wrights Lane, Kensington"/>
    <x v="16"/>
    <n v="1094"/>
    <n v="51.500397919999997"/>
    <n v="-0.19306838500000001"/>
    <b v="1"/>
    <b v="0"/>
    <d v="2010-07-16T00:00:00"/>
    <m/>
    <b v="0"/>
    <n v="16"/>
    <n v="12"/>
    <n v="4"/>
    <n v="18"/>
    <n v="37"/>
  </r>
  <r>
    <n v="146"/>
    <n v="158"/>
    <s v="Trebovir Road, Earls Court"/>
    <x v="17"/>
    <n v="1113"/>
    <n v="51.490853680000001"/>
    <n v="-0.19617030899999999"/>
    <b v="1"/>
    <b v="0"/>
    <d v="2010-07-16T00:00:00"/>
    <m/>
    <b v="0"/>
    <n v="5"/>
    <n v="4"/>
    <n v="1"/>
    <n v="10"/>
    <n v="18"/>
  </r>
  <r>
    <n v="147"/>
    <n v="160"/>
    <s v="Waterloo Place, St. Jamess"/>
    <x v="53"/>
    <n v="3458"/>
    <n v="51.506633409999999"/>
    <n v="-0.131773845"/>
    <b v="1"/>
    <b v="0"/>
    <d v="2010-07-16T00:00:00"/>
    <m/>
    <b v="0"/>
    <n v="14"/>
    <n v="14"/>
    <n v="0"/>
    <n v="2"/>
    <n v="20"/>
  </r>
  <r>
    <n v="148"/>
    <n v="161"/>
    <s v="Guildhouse Street, Victoria"/>
    <x v="54"/>
    <n v="3478"/>
    <n v="51.49234577"/>
    <n v="-0.14133448700000001"/>
    <b v="1"/>
    <b v="0"/>
    <d v="2010-07-16T00:00:00"/>
    <m/>
    <b v="0"/>
    <n v="13"/>
    <n v="13"/>
    <n v="0"/>
    <n v="3"/>
    <n v="16"/>
  </r>
  <r>
    <n v="149"/>
    <n v="162"/>
    <s v="Southampton Place, Holborn"/>
    <x v="9"/>
    <n v="1123"/>
    <n v="51.51760685"/>
    <n v="-0.121328408"/>
    <b v="1"/>
    <b v="0"/>
    <d v="2010-07-16T00:00:00"/>
    <m/>
    <b v="0"/>
    <n v="3"/>
    <n v="3"/>
    <n v="0"/>
    <n v="12"/>
    <n v="20"/>
  </r>
  <r>
    <n v="150"/>
    <n v="163"/>
    <s v="Sloane Avenue, Knightsbridge"/>
    <x v="48"/>
    <n v="3461"/>
    <n v="51.493184800000002"/>
    <n v="-0.167894973"/>
    <b v="1"/>
    <b v="0"/>
    <d v="2010-07-16T00:00:00"/>
    <m/>
    <b v="0"/>
    <n v="8"/>
    <n v="5"/>
    <n v="3"/>
    <n v="18"/>
    <n v="27"/>
  </r>
  <r>
    <n v="151"/>
    <n v="164"/>
    <s v="Cleveland Gardens, Bayswater"/>
    <x v="13"/>
    <n v="1178"/>
    <n v="51.515607000000003"/>
    <n v="-0.183118788"/>
    <b v="1"/>
    <b v="0"/>
    <d v="2010-07-16T00:00:00"/>
    <m/>
    <b v="0"/>
    <n v="0"/>
    <n v="0"/>
    <n v="0"/>
    <n v="16"/>
    <n v="16"/>
  </r>
  <r>
    <n v="152"/>
    <n v="165"/>
    <s v="Orsett Terrace, Bayswater"/>
    <x v="13"/>
    <n v="2585"/>
    <n v="51.517932000000002"/>
    <n v="-0.18371695900000001"/>
    <b v="1"/>
    <b v="0"/>
    <d v="2010-07-16T00:00:00"/>
    <m/>
    <b v="0"/>
    <n v="2"/>
    <n v="0"/>
    <n v="2"/>
    <n v="13"/>
    <n v="15"/>
  </r>
  <r>
    <n v="153"/>
    <n v="166"/>
    <s v="Seville Street, Knightsbridge"/>
    <x v="48"/>
    <n v="1177"/>
    <n v="51.501855120000002"/>
    <n v="-0.159237081"/>
    <b v="1"/>
    <b v="0"/>
    <d v="2010-07-16T00:00:00"/>
    <m/>
    <b v="0"/>
    <n v="13"/>
    <n v="8"/>
    <n v="5"/>
    <n v="12"/>
    <n v="27"/>
  </r>
  <r>
    <n v="155"/>
    <n v="168"/>
    <s v="Argyll Road, Kensington"/>
    <x v="16"/>
    <n v="3463"/>
    <n v="51.500401230000001"/>
    <n v="-0.195455928"/>
    <b v="1"/>
    <b v="0"/>
    <d v="2010-07-16T00:00:00"/>
    <m/>
    <b v="0"/>
    <n v="4"/>
    <n v="1"/>
    <n v="3"/>
    <n v="15"/>
    <n v="19"/>
  </r>
  <r>
    <n v="156"/>
    <n v="169"/>
    <s v="Porchester Place, Paddington"/>
    <x v="55"/>
    <n v="3477"/>
    <n v="51.514746100000004"/>
    <n v="-0.16516400000000001"/>
    <b v="1"/>
    <b v="0"/>
    <d v="2010-07-16T00:00:00"/>
    <m/>
    <b v="0"/>
    <n v="4"/>
    <n v="2"/>
    <n v="2"/>
    <n v="10"/>
    <n v="18"/>
  </r>
  <r>
    <n v="157"/>
    <n v="170"/>
    <s v="Hardwick Street, Clerkenwell"/>
    <x v="0"/>
    <n v="1057"/>
    <n v="51.527842700000001"/>
    <n v="-0.1080682"/>
    <b v="1"/>
    <b v="0"/>
    <d v="2010-07-16T00:00:00"/>
    <m/>
    <b v="0"/>
    <n v="9"/>
    <n v="5"/>
    <n v="4"/>
    <n v="20"/>
    <n v="30"/>
  </r>
  <r>
    <n v="158"/>
    <n v="171"/>
    <s v="Collingham Gardens, Earls Court"/>
    <x v="17"/>
    <n v="3459"/>
    <n v="51.491615600000003"/>
    <n v="-0.18675385899999999"/>
    <b v="1"/>
    <b v="0"/>
    <d v="2010-07-16T00:00:00"/>
    <m/>
    <b v="0"/>
    <n v="1"/>
    <n v="1"/>
    <n v="0"/>
    <n v="12"/>
    <n v="14"/>
  </r>
  <r>
    <n v="159"/>
    <n v="172"/>
    <s v="Sumner Place, South Kensington"/>
    <x v="43"/>
    <n v="1124"/>
    <n v="51.491211919999998"/>
    <n v="-0.173715911"/>
    <b v="1"/>
    <b v="0"/>
    <d v="2010-07-16T00:00:00"/>
    <m/>
    <b v="0"/>
    <n v="11"/>
    <n v="10"/>
    <n v="1"/>
    <n v="7"/>
    <n v="19"/>
  </r>
  <r>
    <n v="160"/>
    <n v="173"/>
    <s v="Waterloo Road, South Bank"/>
    <x v="56"/>
    <n v="1176"/>
    <n v="51.504860000000001"/>
    <n v="-0.113001"/>
    <b v="1"/>
    <b v="0"/>
    <d v="2010-07-16T00:00:00"/>
    <m/>
    <b v="0"/>
    <n v="12"/>
    <n v="12"/>
    <n v="0"/>
    <n v="2"/>
    <n v="15"/>
  </r>
  <r>
    <n v="162"/>
    <n v="176"/>
    <s v="Gloucester Terrace, Bayswater"/>
    <x v="13"/>
    <n v="1173"/>
    <n v="51.517919210000002"/>
    <n v="-0.18809886300000001"/>
    <b v="1"/>
    <b v="0"/>
    <d v="2010-07-16T00:00:00"/>
    <m/>
    <b v="0"/>
    <n v="15"/>
    <n v="15"/>
    <n v="0"/>
    <n v="8"/>
    <n v="23"/>
  </r>
  <r>
    <n v="163"/>
    <n v="177"/>
    <s v="Ashley Place, Victoria"/>
    <x v="54"/>
    <n v="1122"/>
    <n v="51.496160920000001"/>
    <n v="-0.14094763599999999"/>
    <b v="1"/>
    <b v="0"/>
    <d v="2010-07-16T00:00:00"/>
    <m/>
    <b v="0"/>
    <n v="1"/>
    <n v="0"/>
    <n v="1"/>
    <n v="23"/>
    <n v="25"/>
  </r>
  <r>
    <n v="164"/>
    <n v="178"/>
    <s v="Warwick Square, Pimlico"/>
    <x v="49"/>
    <n v="3460"/>
    <n v="51.489856260000003"/>
    <n v="-0.141923621"/>
    <b v="1"/>
    <b v="0"/>
    <d v="2010-07-16T00:00:00"/>
    <m/>
    <b v="0"/>
    <n v="3"/>
    <n v="3"/>
    <n v="0"/>
    <n v="15"/>
    <n v="19"/>
  </r>
  <r>
    <n v="165"/>
    <n v="180"/>
    <s v="North Audley Street, Mayfair"/>
    <x v="19"/>
    <n v="1126"/>
    <n v="51.512911799999998"/>
    <n v="-0.15364549599999999"/>
    <b v="1"/>
    <b v="0"/>
    <d v="2010-07-16T00:00:00"/>
    <m/>
    <b v="0"/>
    <n v="15"/>
    <n v="13"/>
    <n v="2"/>
    <n v="0"/>
    <n v="17"/>
  </r>
  <r>
    <n v="166"/>
    <n v="181"/>
    <s v="Belgrave Square, Belgravia"/>
    <x v="46"/>
    <n v="3473"/>
    <n v="51.499412470000003"/>
    <n v="-0.152317537"/>
    <b v="1"/>
    <b v="0"/>
    <d v="2010-07-16T00:00:00"/>
    <m/>
    <b v="0"/>
    <n v="11"/>
    <n v="9"/>
    <n v="2"/>
    <n v="8"/>
    <n v="21"/>
  </r>
  <r>
    <n v="167"/>
    <n v="182"/>
    <s v="Bell Street , Marylebone"/>
    <x v="4"/>
    <n v="1166"/>
    <n v="51.522029029999999"/>
    <n v="-0.165842551"/>
    <b v="1"/>
    <b v="0"/>
    <d v="2010-07-17T00:00:00"/>
    <m/>
    <b v="0"/>
    <n v="11"/>
    <n v="11"/>
    <n v="0"/>
    <n v="5"/>
    <n v="18"/>
  </r>
  <r>
    <n v="168"/>
    <n v="183"/>
    <s v="Riverlight North, Nine Elms"/>
    <x v="57"/>
    <n v="1165"/>
    <n v="51.482362000000002"/>
    <n v="-0.13612398000000001"/>
    <b v="1"/>
    <b v="0"/>
    <d v="2010-07-17T00:00:00"/>
    <m/>
    <b v="0"/>
    <n v="0"/>
    <n v="0"/>
    <n v="0"/>
    <n v="23"/>
    <n v="24"/>
  </r>
  <r>
    <n v="169"/>
    <n v="184"/>
    <s v="Portland Place, Marylebone"/>
    <x v="4"/>
    <n v="1164"/>
    <n v="51.520715129999999"/>
    <n v="-0.14521173000000001"/>
    <b v="1"/>
    <b v="0"/>
    <d v="2010-07-17T00:00:00"/>
    <m/>
    <b v="0"/>
    <n v="7"/>
    <n v="6"/>
    <n v="1"/>
    <n v="24"/>
    <n v="34"/>
  </r>
  <r>
    <n v="170"/>
    <n v="185"/>
    <s v="Alderney Street, Pimlico"/>
    <x v="49"/>
    <n v="1174"/>
    <n v="51.488057529999999"/>
    <n v="-0.140741432"/>
    <b v="1"/>
    <b v="0"/>
    <d v="2010-07-17T00:00:00"/>
    <m/>
    <b v="0"/>
    <n v="0"/>
    <n v="0"/>
    <n v="0"/>
    <n v="12"/>
    <n v="14"/>
  </r>
  <r>
    <n v="171"/>
    <n v="186"/>
    <s v="South Wharf Road, Paddington"/>
    <x v="55"/>
    <n v="1167"/>
    <n v="51.517335580000001"/>
    <n v="-0.175810943"/>
    <b v="1"/>
    <b v="0"/>
    <d v="2010-07-17T00:00:00"/>
    <m/>
    <b v="0"/>
    <n v="11"/>
    <n v="10"/>
    <n v="1"/>
    <n v="4"/>
    <n v="16"/>
  </r>
  <r>
    <n v="172"/>
    <n v="187"/>
    <s v="Queens Gate (South), South Kensington"/>
    <x v="43"/>
    <n v="1172"/>
    <n v="51.492479770000003"/>
    <n v="-0.17843300400000001"/>
    <b v="1"/>
    <b v="0"/>
    <d v="2010-07-17T00:00:00"/>
    <m/>
    <b v="0"/>
    <n v="23"/>
    <n v="20"/>
    <n v="3"/>
    <n v="2"/>
    <n v="25"/>
  </r>
  <r>
    <n v="173"/>
    <n v="188"/>
    <s v="Nutford Place, Marylebone"/>
    <x v="4"/>
    <n v="1112"/>
    <n v="51.516517899999997"/>
    <n v="-0.164393768"/>
    <b v="1"/>
    <b v="0"/>
    <d v="2010-07-17T00:00:00"/>
    <m/>
    <b v="0"/>
    <n v="9"/>
    <n v="9"/>
    <n v="0"/>
    <n v="8"/>
    <n v="18"/>
  </r>
  <r>
    <n v="174"/>
    <n v="189"/>
    <s v="Claremont Square, Angel"/>
    <x v="31"/>
    <n v="1104"/>
    <n v="51.531666809999997"/>
    <n v="-0.109914711"/>
    <b v="1"/>
    <b v="0"/>
    <d v="2010-07-17T00:00:00"/>
    <m/>
    <b v="0"/>
    <n v="12"/>
    <n v="0"/>
    <n v="12"/>
    <n v="4"/>
    <n v="18"/>
  </r>
  <r>
    <n v="175"/>
    <n v="190"/>
    <s v="Rampayne Street, Pimlico"/>
    <x v="49"/>
    <n v="1106"/>
    <n v="51.489975620000003"/>
    <n v="-0.13284568099999999"/>
    <b v="1"/>
    <b v="0"/>
    <d v="2010-07-17T00:00:00"/>
    <m/>
    <b v="0"/>
    <n v="7"/>
    <n v="7"/>
    <n v="0"/>
    <n v="11"/>
    <n v="21"/>
  </r>
  <r>
    <n v="176"/>
    <n v="191"/>
    <s v="Hyde Park Corner, Hyde Park"/>
    <x v="42"/>
    <n v="1075"/>
    <n v="51.50311799"/>
    <n v="-0.153520935"/>
    <b v="1"/>
    <b v="0"/>
    <d v="2010-07-17T00:00:00"/>
    <m/>
    <b v="0"/>
    <n v="19"/>
    <n v="18"/>
    <n v="1"/>
    <n v="13"/>
    <n v="36"/>
  </r>
  <r>
    <n v="177"/>
    <n v="192"/>
    <s v="Wardour Street, Soho"/>
    <x v="41"/>
    <n v="1163"/>
    <n v="51.512515229999998"/>
    <n v="-0.13320196100000001"/>
    <b v="1"/>
    <b v="0"/>
    <d v="2010-07-17T00:00:00"/>
    <m/>
    <b v="0"/>
    <n v="9"/>
    <n v="5"/>
    <n v="4"/>
    <n v="3"/>
    <n v="16"/>
  </r>
  <r>
    <n v="178"/>
    <n v="193"/>
    <s v="Bankside Mix, Bankside"/>
    <x v="6"/>
    <n v="963"/>
    <n v="51.505817759999999"/>
    <n v="-0.100186337"/>
    <b v="1"/>
    <b v="0"/>
    <d v="2010-07-17T00:00:00"/>
    <m/>
    <b v="0"/>
    <n v="53"/>
    <n v="48"/>
    <n v="5"/>
    <n v="6"/>
    <n v="60"/>
  </r>
  <r>
    <n v="179"/>
    <n v="194"/>
    <s v="Hop Exchange, The Borough"/>
    <x v="26"/>
    <n v="960"/>
    <n v="51.504627589999998"/>
    <n v="-9.1773776000000001E-2"/>
    <b v="1"/>
    <b v="0"/>
    <d v="2010-07-17T00:00:00"/>
    <m/>
    <b v="0"/>
    <n v="53"/>
    <n v="49"/>
    <n v="4"/>
    <n v="0"/>
    <n v="56"/>
  </r>
  <r>
    <n v="180"/>
    <n v="195"/>
    <s v="Milroy Walk, South Bank"/>
    <x v="56"/>
    <n v="959"/>
    <n v="51.507244370000002"/>
    <n v="-0.106237501"/>
    <b v="1"/>
    <b v="0"/>
    <d v="2010-07-17T00:00:00"/>
    <m/>
    <b v="0"/>
    <n v="26"/>
    <n v="25"/>
    <n v="1"/>
    <n v="1"/>
    <n v="30"/>
  </r>
  <r>
    <n v="181"/>
    <n v="196"/>
    <s v="Union Street, The Borough"/>
    <x v="26"/>
    <n v="961"/>
    <n v="51.503688369999999"/>
    <n v="-9.8497684000000002E-2"/>
    <b v="1"/>
    <b v="0"/>
    <d v="2010-07-17T00:00:00"/>
    <m/>
    <b v="0"/>
    <n v="15"/>
    <n v="14"/>
    <n v="1"/>
    <n v="2"/>
    <n v="17"/>
  </r>
  <r>
    <n v="182"/>
    <n v="197"/>
    <s v="Stamford Street, South Bank"/>
    <x v="56"/>
    <n v="962"/>
    <n v="51.505569049999998"/>
    <n v="-0.11160669600000001"/>
    <b v="1"/>
    <b v="0"/>
    <d v="2010-07-17T00:00:00"/>
    <m/>
    <b v="0"/>
    <n v="1"/>
    <n v="1"/>
    <n v="0"/>
    <n v="26"/>
    <n v="27"/>
  </r>
  <r>
    <n v="183"/>
    <n v="199"/>
    <s v="Great Tower Street, Monument"/>
    <x v="58"/>
    <n v="1080"/>
    <n v="51.510484890000001"/>
    <n v="-8.2989638000000004E-2"/>
    <b v="1"/>
    <b v="0"/>
    <d v="2010-07-18T00:00:00"/>
    <m/>
    <b v="0"/>
    <n v="5"/>
    <n v="5"/>
    <n v="0"/>
    <n v="11"/>
    <n v="24"/>
  </r>
  <r>
    <n v="184"/>
    <n v="200"/>
    <s v="LMU Commercial Road, Whitechapel"/>
    <x v="59"/>
    <n v="1105"/>
    <n v="51.514924559999997"/>
    <n v="-6.6078037000000006E-2"/>
    <b v="1"/>
    <b v="0"/>
    <d v="2010-07-18T00:00:00"/>
    <m/>
    <b v="0"/>
    <n v="5"/>
    <n v="4"/>
    <n v="1"/>
    <n v="9"/>
    <n v="14"/>
  </r>
  <r>
    <n v="185"/>
    <n v="201"/>
    <s v="Dorset Square, Marylebone"/>
    <x v="4"/>
    <n v="1162"/>
    <n v="51.522596499999999"/>
    <n v="-0.16111341300000001"/>
    <b v="1"/>
    <b v="0"/>
    <d v="2010-07-18T00:00:00"/>
    <m/>
    <b v="0"/>
    <n v="13"/>
    <n v="12"/>
    <n v="1"/>
    <n v="1"/>
    <n v="16"/>
  </r>
  <r>
    <n v="186"/>
    <n v="202"/>
    <s v="Leman Street, Aldgate"/>
    <x v="15"/>
    <n v="1102"/>
    <n v="51.512363890000003"/>
    <n v="-6.9542010000000001E-2"/>
    <b v="1"/>
    <b v="0"/>
    <d v="2010-07-18T00:00:00"/>
    <m/>
    <b v="0"/>
    <n v="10"/>
    <n v="10"/>
    <n v="0"/>
    <n v="24"/>
    <n v="37"/>
  </r>
  <r>
    <n v="187"/>
    <n v="203"/>
    <s v="West Smithfield Rotunda, Farringdon"/>
    <x v="60"/>
    <n v="1040"/>
    <n v="51.518218640000001"/>
    <n v="-0.100791005"/>
    <b v="1"/>
    <b v="0"/>
    <d v="2010-07-18T00:00:00"/>
    <m/>
    <b v="0"/>
    <n v="6"/>
    <n v="5"/>
    <n v="1"/>
    <n v="7"/>
    <n v="15"/>
  </r>
  <r>
    <n v="188"/>
    <n v="204"/>
    <s v="Margery Street, Clerkenwell"/>
    <x v="0"/>
    <n v="3468"/>
    <n v="51.526599609999998"/>
    <n v="-0.112432615"/>
    <b v="1"/>
    <b v="0"/>
    <d v="2010-07-18T00:00:00"/>
    <m/>
    <b v="0"/>
    <n v="10"/>
    <n v="10"/>
    <n v="0"/>
    <n v="8"/>
    <n v="19"/>
  </r>
  <r>
    <n v="189"/>
    <n v="206"/>
    <s v="New Road 1 , Whitechapel"/>
    <x v="59"/>
    <n v="1171"/>
    <n v="51.518154000000003"/>
    <n v="-6.2697000000000003E-2"/>
    <b v="1"/>
    <b v="0"/>
    <d v="2010-07-18T00:00:00"/>
    <m/>
    <b v="0"/>
    <n v="32"/>
    <n v="32"/>
    <n v="0"/>
    <n v="0"/>
    <n v="36"/>
  </r>
  <r>
    <n v="191"/>
    <n v="208"/>
    <s v="Mallory Street, Marylebone"/>
    <x v="4"/>
    <n v="1175"/>
    <n v="51.525051509999997"/>
    <n v="-0.16630435900000001"/>
    <b v="1"/>
    <b v="0"/>
    <d v="2010-07-18T00:00:00"/>
    <m/>
    <b v="0"/>
    <n v="1"/>
    <n v="1"/>
    <n v="0"/>
    <n v="17"/>
    <n v="20"/>
  </r>
  <r>
    <n v="190"/>
    <n v="207"/>
    <s v="Grosvenor Crescent, Belgravia"/>
    <x v="46"/>
    <n v="1169"/>
    <n v="51.501352670000003"/>
    <n v="-0.15319476600000001"/>
    <b v="1"/>
    <b v="0"/>
    <d v="2010-07-19T00:00:00"/>
    <m/>
    <b v="0"/>
    <n v="2"/>
    <n v="0"/>
    <n v="2"/>
    <n v="16"/>
    <n v="18"/>
  </r>
  <r>
    <n v="192"/>
    <n v="209"/>
    <s v="Denyer Street, Knightsbridge"/>
    <x v="48"/>
    <n v="3454"/>
    <n v="51.493583909999998"/>
    <n v="-0.16510139200000001"/>
    <b v="1"/>
    <b v="0"/>
    <d v="2010-07-19T00:00:00"/>
    <m/>
    <b v="0"/>
    <n v="1"/>
    <n v="0"/>
    <n v="1"/>
    <n v="29"/>
    <n v="30"/>
  </r>
  <r>
    <n v="193"/>
    <n v="210"/>
    <s v="Hinde Street, Marylebone"/>
    <x v="4"/>
    <n v="3476"/>
    <n v="51.516814439999997"/>
    <n v="-0.15192630500000001"/>
    <b v="1"/>
    <b v="0"/>
    <d v="2010-07-19T00:00:00"/>
    <m/>
    <b v="0"/>
    <n v="16"/>
    <n v="8"/>
    <n v="8"/>
    <n v="3"/>
    <n v="21"/>
  </r>
  <r>
    <n v="194"/>
    <n v="211"/>
    <s v="Cadogan Place, Knightsbridge"/>
    <x v="48"/>
    <n v="3469"/>
    <n v="51.494645230000003"/>
    <n v="-0.158105512"/>
    <b v="1"/>
    <b v="0"/>
    <d v="2010-07-19T00:00:00"/>
    <m/>
    <b v="0"/>
    <n v="21"/>
    <n v="13"/>
    <n v="8"/>
    <n v="12"/>
    <n v="34"/>
  </r>
  <r>
    <n v="195"/>
    <n v="212"/>
    <s v="Campden Hill Road, Notting Hill"/>
    <x v="51"/>
    <n v="3487"/>
    <n v="51.506584580000002"/>
    <n v="-0.199004026"/>
    <b v="1"/>
    <b v="0"/>
    <d v="2010-07-19T00:00:00"/>
    <m/>
    <b v="0"/>
    <n v="1"/>
    <n v="0"/>
    <n v="1"/>
    <n v="15"/>
    <n v="17"/>
  </r>
  <r>
    <n v="196"/>
    <n v="213"/>
    <s v="Wellington Arch, Hyde Park"/>
    <x v="42"/>
    <n v="1109"/>
    <n v="51.502740250000002"/>
    <n v="-0.14956920100000001"/>
    <b v="1"/>
    <b v="0"/>
    <d v="2010-07-19T00:00:00"/>
    <m/>
    <b v="0"/>
    <n v="30"/>
    <n v="23"/>
    <n v="7"/>
    <n v="5"/>
    <n v="36"/>
  </r>
  <r>
    <n v="197"/>
    <n v="214"/>
    <s v="Endsleigh Gardens, Euston"/>
    <x v="29"/>
    <n v="1079"/>
    <n v="51.526838060000003"/>
    <n v="-0.130504336"/>
    <b v="1"/>
    <b v="0"/>
    <d v="2010-07-19T00:00:00"/>
    <m/>
    <b v="0"/>
    <n v="16"/>
    <n v="11"/>
    <n v="5"/>
    <n v="13"/>
    <n v="32"/>
  </r>
  <r>
    <n v="198"/>
    <n v="215"/>
    <s v="Moorfields, Moorgate"/>
    <x v="47"/>
    <n v="1092"/>
    <n v="51.51906932"/>
    <n v="-8.8285376999999998E-2"/>
    <b v="1"/>
    <b v="0"/>
    <d v="2010-07-19T00:00:00"/>
    <m/>
    <b v="0"/>
    <n v="21"/>
    <n v="20"/>
    <n v="1"/>
    <n v="26"/>
    <n v="54"/>
  </r>
  <r>
    <n v="199"/>
    <n v="216"/>
    <s v="Old Brompton Road, South Kensington"/>
    <x v="43"/>
    <n v="3479"/>
    <n v="51.49094565"/>
    <n v="-0.18119089899999999"/>
    <b v="1"/>
    <b v="0"/>
    <d v="2010-07-19T00:00:00"/>
    <m/>
    <b v="0"/>
    <n v="7"/>
    <n v="7"/>
    <n v="0"/>
    <n v="20"/>
    <n v="30"/>
  </r>
  <r>
    <n v="200"/>
    <n v="217"/>
    <s v="Wormwood Street, Liverpool Street"/>
    <x v="1"/>
    <n v="2587"/>
    <n v="51.516154610000001"/>
    <n v="-8.2422398999999993E-2"/>
    <b v="1"/>
    <b v="0"/>
    <d v="2010-07-19T00:00:00"/>
    <m/>
    <b v="0"/>
    <n v="13"/>
    <n v="11"/>
    <n v="2"/>
    <n v="1"/>
    <n v="16"/>
  </r>
  <r>
    <n v="201"/>
    <n v="218"/>
    <s v="St. Lukes Church, Chelsea"/>
    <x v="61"/>
    <n v="3486"/>
    <n v="51.489716510000001"/>
    <n v="-0.17019440799999999"/>
    <b v="1"/>
    <b v="0"/>
    <d v="2010-07-19T00:00:00"/>
    <m/>
    <b v="0"/>
    <n v="2"/>
    <n v="2"/>
    <n v="0"/>
    <n v="18"/>
    <n v="20"/>
  </r>
  <r>
    <n v="202"/>
    <n v="219"/>
    <s v="Bramham Gardens, Earls Court"/>
    <x v="17"/>
    <n v="1183"/>
    <n v="51.490163610000003"/>
    <n v="-0.19039362000000001"/>
    <b v="1"/>
    <b v="0"/>
    <d v="2010-07-19T00:00:00"/>
    <m/>
    <b v="0"/>
    <n v="8"/>
    <n v="7"/>
    <n v="1"/>
    <n v="19"/>
    <n v="29"/>
  </r>
  <r>
    <n v="203"/>
    <n v="220"/>
    <s v="Chelsea Green, Chelsea"/>
    <x v="61"/>
    <n v="1179"/>
    <n v="51.490664559999999"/>
    <n v="-0.16648508300000001"/>
    <b v="1"/>
    <b v="0"/>
    <d v="2010-07-19T00:00:00"/>
    <m/>
    <b v="0"/>
    <n v="3"/>
    <n v="2"/>
    <n v="1"/>
    <n v="11"/>
    <n v="15"/>
  </r>
  <r>
    <n v="204"/>
    <n v="221"/>
    <s v="Horseferry Road, Westminster"/>
    <x v="44"/>
    <n v="1170"/>
    <n v="51.494816489999998"/>
    <n v="-0.13045856"/>
    <b v="1"/>
    <b v="0"/>
    <d v="2010-07-19T00:00:00"/>
    <m/>
    <b v="0"/>
    <n v="9"/>
    <n v="9"/>
    <n v="0"/>
    <n v="7"/>
    <n v="16"/>
  </r>
  <r>
    <n v="205"/>
    <n v="222"/>
    <s v="Knightsbridge, Hyde Park"/>
    <x v="42"/>
    <n v="1101"/>
    <n v="51.502757039999999"/>
    <n v="-0.15534972499999999"/>
    <b v="1"/>
    <b v="0"/>
    <d v="2010-07-20T00:00:00"/>
    <m/>
    <b v="0"/>
    <n v="29"/>
    <n v="26"/>
    <n v="3"/>
    <n v="14"/>
    <n v="43"/>
  </r>
  <r>
    <n v="206"/>
    <n v="223"/>
    <s v="Rodney Road , Walworth"/>
    <x v="52"/>
    <n v="3481"/>
    <n v="51.491484739999997"/>
    <n v="-9.0220911000000001E-2"/>
    <b v="1"/>
    <b v="0"/>
    <d v="2010-07-20T00:00:00"/>
    <m/>
    <b v="0"/>
    <n v="21"/>
    <n v="20"/>
    <n v="1"/>
    <n v="3"/>
    <n v="24"/>
  </r>
  <r>
    <n v="207"/>
    <n v="224"/>
    <s v="Queensway, Kensington Gardens"/>
    <x v="62"/>
    <n v="1150"/>
    <n v="51.510309999999997"/>
    <n v="-0.18740235"/>
    <b v="1"/>
    <b v="0"/>
    <d v="2010-07-20T00:00:00"/>
    <m/>
    <b v="0"/>
    <n v="1"/>
    <n v="1"/>
    <n v="0"/>
    <n v="15"/>
    <n v="17"/>
  </r>
  <r>
    <n v="208"/>
    <n v="225"/>
    <s v="Notting Hill Gate Station, Notting Hill"/>
    <x v="51"/>
    <n v="1182"/>
    <n v="51.509353419999997"/>
    <n v="-0.19642200000000001"/>
    <b v="1"/>
    <b v="0"/>
    <d v="2010-07-20T00:00:00"/>
    <m/>
    <b v="0"/>
    <n v="8"/>
    <n v="7"/>
    <n v="1"/>
    <n v="18"/>
    <n v="30"/>
  </r>
  <r>
    <n v="209"/>
    <n v="226"/>
    <s v="Charles II Street, West End"/>
    <x v="34"/>
    <n v="3488"/>
    <n v="51.508446139999997"/>
    <n v="-0.13196138900000001"/>
    <b v="1"/>
    <b v="0"/>
    <d v="2010-07-20T00:00:00"/>
    <m/>
    <b v="0"/>
    <n v="5"/>
    <n v="5"/>
    <n v="0"/>
    <n v="17"/>
    <n v="24"/>
  </r>
  <r>
    <n v="210"/>
    <n v="227"/>
    <s v="Great Percy Street, Clerkenwell"/>
    <x v="0"/>
    <n v="3470"/>
    <n v="51.528915730000001"/>
    <n v="-0.115480888"/>
    <b v="1"/>
    <b v="0"/>
    <d v="2010-07-20T00:00:00"/>
    <m/>
    <b v="0"/>
    <n v="19"/>
    <n v="18"/>
    <n v="1"/>
    <n v="3"/>
    <n v="23"/>
  </r>
  <r>
    <n v="211"/>
    <n v="228"/>
    <s v="St. Jamess Square, St. Jamess"/>
    <x v="53"/>
    <n v="1067"/>
    <n v="51.50742485"/>
    <n v="-0.13462120899999999"/>
    <b v="1"/>
    <b v="0"/>
    <d v="2010-07-20T00:00:00"/>
    <m/>
    <b v="0"/>
    <n v="25"/>
    <n v="16"/>
    <n v="9"/>
    <n v="9"/>
    <n v="40"/>
  </r>
  <r>
    <n v="212"/>
    <n v="229"/>
    <s v="Whitehall Place, Strand"/>
    <x v="28"/>
    <n v="1151"/>
    <n v="51.506543209999997"/>
    <n v="-0.123179697"/>
    <b v="1"/>
    <b v="0"/>
    <d v="2010-07-20T00:00:00"/>
    <m/>
    <b v="0"/>
    <n v="15"/>
    <n v="14"/>
    <n v="1"/>
    <n v="31"/>
    <n v="46"/>
  </r>
  <r>
    <n v="213"/>
    <n v="230"/>
    <s v="Poured Lines, Bankside"/>
    <x v="6"/>
    <n v="1144"/>
    <n v="51.506692839999999"/>
    <n v="-0.103137426"/>
    <b v="1"/>
    <b v="0"/>
    <d v="2010-07-20T00:00:00"/>
    <m/>
    <b v="0"/>
    <n v="14"/>
    <n v="14"/>
    <n v="0"/>
    <n v="15"/>
    <n v="31"/>
  </r>
  <r>
    <n v="214"/>
    <n v="231"/>
    <s v="Queens Gate (Central), South Kensington"/>
    <x v="43"/>
    <n v="1089"/>
    <n v="51.493967550000001"/>
    <n v="-0.17873226"/>
    <b v="1"/>
    <b v="0"/>
    <d v="2010-07-20T00:00:00"/>
    <m/>
    <b v="0"/>
    <n v="15"/>
    <n v="14"/>
    <n v="1"/>
    <n v="11"/>
    <n v="31"/>
  </r>
  <r>
    <n v="215"/>
    <n v="232"/>
    <s v="Carey Street, Holborn"/>
    <x v="9"/>
    <n v="1139"/>
    <n v="51.515010250000003"/>
    <n v="-0.112753217"/>
    <b v="1"/>
    <b v="0"/>
    <d v="2010-07-20T00:00:00"/>
    <m/>
    <b v="0"/>
    <n v="7"/>
    <n v="5"/>
    <n v="2"/>
    <n v="6"/>
    <n v="16"/>
  </r>
  <r>
    <n v="216"/>
    <n v="233"/>
    <s v="Pall Mall East, West End"/>
    <x v="34"/>
    <n v="1153"/>
    <n v="51.507770489999999"/>
    <n v="-0.13069973300000001"/>
    <b v="1"/>
    <b v="0"/>
    <d v="2010-07-20T00:00:00"/>
    <m/>
    <b v="0"/>
    <n v="20"/>
    <n v="20"/>
    <n v="0"/>
    <n v="1"/>
    <n v="22"/>
  </r>
  <r>
    <n v="217"/>
    <n v="234"/>
    <s v="Liverpool Road (N1 Centre), Angel"/>
    <x v="31"/>
    <n v="1081"/>
    <n v="51.534504490000003"/>
    <n v="-0.10699270600000001"/>
    <b v="1"/>
    <b v="0"/>
    <d v="2010-07-20T00:00:00"/>
    <m/>
    <b v="0"/>
    <n v="7"/>
    <n v="3"/>
    <n v="4"/>
    <n v="14"/>
    <n v="24"/>
  </r>
  <r>
    <n v="218"/>
    <n v="235"/>
    <s v="Kennington Road, Vauxhall"/>
    <x v="30"/>
    <n v="1154"/>
    <n v="51.495718279999998"/>
    <n v="-0.110889274"/>
    <b v="1"/>
    <b v="0"/>
    <d v="2010-07-20T00:00:00"/>
    <m/>
    <b v="0"/>
    <n v="14"/>
    <n v="14"/>
    <n v="0"/>
    <n v="20"/>
    <n v="36"/>
  </r>
  <r>
    <n v="219"/>
    <n v="236"/>
    <s v="Fashion Street, Whitechapel"/>
    <x v="59"/>
    <n v="3483"/>
    <n v="51.518380430000001"/>
    <n v="-7.3438925000000002E-2"/>
    <b v="1"/>
    <b v="0"/>
    <d v="2010-07-20T00:00:00"/>
    <m/>
    <b v="0"/>
    <n v="27"/>
    <n v="23"/>
    <n v="4"/>
    <n v="0"/>
    <n v="30"/>
  </r>
  <r>
    <n v="221"/>
    <n v="238"/>
    <s v="Frampton Street, Paddington"/>
    <x v="55"/>
    <n v="1099"/>
    <n v="51.523353399999998"/>
    <n v="-0.175116099"/>
    <b v="1"/>
    <b v="0"/>
    <d v="2010-07-20T00:00:00"/>
    <m/>
    <b v="0"/>
    <n v="25"/>
    <n v="24"/>
    <n v="1"/>
    <n v="6"/>
    <n v="32"/>
  </r>
  <r>
    <n v="222"/>
    <n v="239"/>
    <s v="Warren Street Station, Euston"/>
    <x v="29"/>
    <n v="1090"/>
    <n v="51.524438449999998"/>
    <n v="-0.13801943899999999"/>
    <b v="1"/>
    <b v="0"/>
    <d v="2010-07-20T00:00:00"/>
    <m/>
    <b v="0"/>
    <n v="10"/>
    <n v="7"/>
    <n v="3"/>
    <n v="13"/>
    <n v="26"/>
  </r>
  <r>
    <n v="223"/>
    <n v="240"/>
    <s v="Colombo Street, Southwark"/>
    <x v="33"/>
    <n v="3472"/>
    <n v="51.505459350000002"/>
    <n v="-0.10569204"/>
    <b v="1"/>
    <b v="0"/>
    <d v="2010-07-20T00:00:00"/>
    <m/>
    <b v="0"/>
    <n v="11"/>
    <n v="11"/>
    <n v="0"/>
    <n v="3"/>
    <n v="14"/>
  </r>
  <r>
    <n v="224"/>
    <n v="242"/>
    <s v="Beaumont Street, Marylebone"/>
    <x v="4"/>
    <n v="3482"/>
    <n v="51.52200801"/>
    <n v="-0.15135928800000001"/>
    <b v="1"/>
    <b v="0"/>
    <d v="2010-07-20T00:00:00"/>
    <m/>
    <b v="0"/>
    <n v="8"/>
    <n v="8"/>
    <n v="0"/>
    <n v="13"/>
    <n v="23"/>
  </r>
  <r>
    <n v="225"/>
    <n v="243"/>
    <s v="Gloucester Street, Pimlico"/>
    <x v="49"/>
    <n v="1103"/>
    <n v="51.490962580000001"/>
    <n v="-0.13962512199999999"/>
    <b v="1"/>
    <b v="0"/>
    <d v="2010-07-20T00:00:00"/>
    <m/>
    <b v="0"/>
    <n v="2"/>
    <n v="2"/>
    <n v="0"/>
    <n v="23"/>
    <n v="25"/>
  </r>
  <r>
    <n v="226"/>
    <n v="244"/>
    <s v="Bucknall Street, Covent Garden"/>
    <x v="10"/>
    <n v="1145"/>
    <n v="51.516150000000003"/>
    <n v="-0.1284177"/>
    <b v="1"/>
    <b v="0"/>
    <d v="2010-07-20T00:00:00"/>
    <m/>
    <b v="0"/>
    <n v="14"/>
    <n v="9"/>
    <n v="5"/>
    <n v="2"/>
    <n v="18"/>
  </r>
  <r>
    <n v="227"/>
    <n v="245"/>
    <s v="Grosvenor Road, Pimlico"/>
    <x v="49"/>
    <n v="1140"/>
    <n v="51.485357200000003"/>
    <n v="-0.142207481"/>
    <b v="1"/>
    <b v="0"/>
    <d v="2010-07-20T00:00:00"/>
    <m/>
    <b v="0"/>
    <n v="13"/>
    <n v="13"/>
    <n v="0"/>
    <n v="14"/>
    <n v="29"/>
  </r>
  <r>
    <n v="228"/>
    <n v="246"/>
    <s v="Berry Street, Clerkenwell"/>
    <x v="0"/>
    <n v="1159"/>
    <n v="51.522853009999999"/>
    <n v="-9.9994052E-2"/>
    <b v="1"/>
    <b v="0"/>
    <d v="2010-07-20T00:00:00"/>
    <m/>
    <b v="0"/>
    <n v="16"/>
    <n v="12"/>
    <n v="4"/>
    <n v="20"/>
    <n v="41"/>
  </r>
  <r>
    <n v="229"/>
    <n v="247"/>
    <s v="St. Johns Wood Church, The Regents Park"/>
    <x v="32"/>
    <n v="1091"/>
    <n v="51.530529000000001"/>
    <n v="-0.167515"/>
    <b v="1"/>
    <b v="0"/>
    <d v="2010-07-20T00:00:00"/>
    <m/>
    <b v="0"/>
    <n v="5"/>
    <n v="3"/>
    <n v="2"/>
    <n v="43"/>
    <n v="50"/>
  </r>
  <r>
    <n v="230"/>
    <n v="248"/>
    <s v="Triangle Car Park, Hyde Park"/>
    <x v="42"/>
    <n v="1088"/>
    <n v="51.50645179"/>
    <n v="-0.170279555"/>
    <b v="1"/>
    <b v="0"/>
    <d v="2010-07-20T00:00:00"/>
    <m/>
    <b v="0"/>
    <n v="1"/>
    <n v="0"/>
    <n v="1"/>
    <n v="24"/>
    <n v="27"/>
  </r>
  <r>
    <n v="231"/>
    <n v="249"/>
    <s v="Harper Road, The Borough"/>
    <x v="26"/>
    <n v="1137"/>
    <n v="51.498597840000002"/>
    <n v="-9.6191133999999998E-2"/>
    <b v="1"/>
    <b v="0"/>
    <d v="2010-07-20T00:00:00"/>
    <m/>
    <b v="0"/>
    <n v="29"/>
    <n v="28"/>
    <n v="1"/>
    <n v="11"/>
    <n v="42"/>
  </r>
  <r>
    <n v="232"/>
    <n v="250"/>
    <s v="Royal Avenue 1, Chelsea"/>
    <x v="61"/>
    <n v="3440"/>
    <n v="51.489932000000003"/>
    <n v="-0.16272700000000001"/>
    <b v="1"/>
    <b v="0"/>
    <d v="2010-07-20T00:00:00"/>
    <m/>
    <b v="0"/>
    <n v="5"/>
    <n v="5"/>
    <n v="0"/>
    <n v="5"/>
    <n v="10"/>
  </r>
  <r>
    <n v="233"/>
    <n v="251"/>
    <s v="Brushfield Street, Liverpool Street"/>
    <x v="1"/>
    <n v="1161"/>
    <n v="51.518908000000003"/>
    <n v="-7.9249E-2"/>
    <b v="1"/>
    <b v="0"/>
    <d v="2010-07-21T00:00:00"/>
    <m/>
    <b v="0"/>
    <n v="26"/>
    <n v="24"/>
    <n v="2"/>
    <n v="6"/>
    <n v="34"/>
  </r>
  <r>
    <n v="234"/>
    <n v="253"/>
    <s v="Shoreditch Park, Hoxton"/>
    <x v="14"/>
    <n v="1051"/>
    <n v="51.534042939999999"/>
    <n v="-8.6379716999999995E-2"/>
    <b v="1"/>
    <b v="0"/>
    <d v="2010-07-21T00:00:00"/>
    <m/>
    <b v="0"/>
    <n v="7"/>
    <n v="6"/>
    <n v="1"/>
    <n v="22"/>
    <n v="30"/>
  </r>
  <r>
    <n v="235"/>
    <n v="254"/>
    <s v="Chadwell Street, Angel"/>
    <x v="31"/>
    <n v="3471"/>
    <n v="51.530515870000002"/>
    <n v="-0.106408455"/>
    <b v="1"/>
    <b v="0"/>
    <d v="2010-07-21T00:00:00"/>
    <m/>
    <b v="0"/>
    <n v="9"/>
    <n v="5"/>
    <n v="4"/>
    <n v="7"/>
    <n v="18"/>
  </r>
  <r>
    <n v="236"/>
    <n v="255"/>
    <s v="Clifton Road, Maida Vale"/>
    <x v="21"/>
    <n v="1147"/>
    <n v="51.525575310000001"/>
    <n v="-0.17959291499999999"/>
    <b v="1"/>
    <b v="0"/>
    <d v="2010-07-21T00:00:00"/>
    <m/>
    <b v="0"/>
    <n v="15"/>
    <n v="11"/>
    <n v="4"/>
    <n v="6"/>
    <n v="22"/>
  </r>
  <r>
    <n v="237"/>
    <n v="256"/>
    <s v="Houghton Street, Strand"/>
    <x v="28"/>
    <n v="3484"/>
    <n v="51.513620539999998"/>
    <n v="-0.11676421100000001"/>
    <b v="1"/>
    <b v="0"/>
    <d v="2010-07-21T00:00:00"/>
    <m/>
    <b v="0"/>
    <n v="10"/>
    <n v="10"/>
    <n v="0"/>
    <n v="3"/>
    <n v="15"/>
  </r>
  <r>
    <n v="238"/>
    <n v="257"/>
    <s v="Westminster University, Marylebone"/>
    <x v="4"/>
    <n v="1194"/>
    <n v="51.522481849999998"/>
    <n v="-0.15490721800000001"/>
    <b v="1"/>
    <b v="0"/>
    <d v="2010-07-21T00:00:00"/>
    <m/>
    <b v="0"/>
    <n v="10"/>
    <n v="9"/>
    <n v="1"/>
    <n v="5"/>
    <n v="16"/>
  </r>
  <r>
    <n v="239"/>
    <n v="258"/>
    <s v="Kensington Gore, Knightsbridge"/>
    <x v="48"/>
    <n v="1193"/>
    <n v="51.50143293"/>
    <n v="-0.178656971"/>
    <b v="1"/>
    <b v="0"/>
    <d v="2010-07-21T00:00:00"/>
    <m/>
    <b v="0"/>
    <n v="4"/>
    <n v="3"/>
    <n v="1"/>
    <n v="19"/>
    <n v="23"/>
  </r>
  <r>
    <n v="240"/>
    <n v="259"/>
    <s v="Bourne Street, Belgravia"/>
    <x v="46"/>
    <n v="1180"/>
    <n v="51.490958999999997"/>
    <n v="-0.15323310000000001"/>
    <b v="1"/>
    <b v="0"/>
    <d v="2010-07-21T00:00:00"/>
    <m/>
    <b v="0"/>
    <n v="10"/>
    <n v="7"/>
    <n v="3"/>
    <n v="6"/>
    <n v="16"/>
  </r>
  <r>
    <n v="241"/>
    <n v="260"/>
    <s v="Broadwick Street, Soho"/>
    <x v="41"/>
    <n v="3489"/>
    <n v="51.513684599999998"/>
    <n v="-0.13558087899999999"/>
    <b v="1"/>
    <b v="0"/>
    <d v="2010-07-21T00:00:00"/>
    <m/>
    <b v="0"/>
    <n v="9"/>
    <n v="7"/>
    <n v="2"/>
    <n v="6"/>
    <n v="18"/>
  </r>
  <r>
    <n v="242"/>
    <n v="261"/>
    <s v="Princes Square, Bayswater"/>
    <x v="13"/>
    <n v="3491"/>
    <n v="51.513489100000001"/>
    <n v="-0.19135118600000001"/>
    <b v="1"/>
    <b v="0"/>
    <d v="2010-07-21T00:00:00"/>
    <m/>
    <b v="0"/>
    <n v="3"/>
    <n v="2"/>
    <n v="1"/>
    <n v="11"/>
    <n v="16"/>
  </r>
  <r>
    <n v="243"/>
    <n v="262"/>
    <s v="LSBU (Borough Road), Elephant &amp; Castle"/>
    <x v="37"/>
    <n v="1095"/>
    <n v="51.498744690000002"/>
    <n v="-0.103132904"/>
    <b v="1"/>
    <b v="0"/>
    <d v="2010-07-21T00:00:00"/>
    <m/>
    <b v="0"/>
    <n v="24"/>
    <n v="20"/>
    <n v="4"/>
    <n v="9"/>
    <n v="35"/>
  </r>
  <r>
    <n v="244"/>
    <n v="263"/>
    <s v="St. Mary Axe, Aldgate"/>
    <x v="15"/>
    <n v="1184"/>
    <n v="51.514225019999998"/>
    <n v="-8.0660082999999994E-2"/>
    <b v="1"/>
    <b v="0"/>
    <d v="2010-07-21T00:00:00"/>
    <m/>
    <b v="0"/>
    <n v="6"/>
    <n v="4"/>
    <n v="2"/>
    <n v="13"/>
    <n v="21"/>
  </r>
  <r>
    <n v="245"/>
    <n v="264"/>
    <s v="Tysoe Street, Clerkenwell"/>
    <x v="0"/>
    <n v="1146"/>
    <n v="51.52644342"/>
    <n v="-0.109256828"/>
    <b v="1"/>
    <b v="0"/>
    <d v="2010-07-21T00:00:00"/>
    <m/>
    <b v="0"/>
    <n v="11"/>
    <n v="10"/>
    <n v="1"/>
    <n v="6"/>
    <n v="20"/>
  </r>
  <r>
    <n v="246"/>
    <n v="265"/>
    <s v="Southwick Street, Paddington"/>
    <x v="55"/>
    <n v="3490"/>
    <n v="51.515953439999997"/>
    <n v="-0.16924937500000001"/>
    <b v="1"/>
    <b v="0"/>
    <d v="2010-07-21T00:00:00"/>
    <m/>
    <b v="0"/>
    <n v="11"/>
    <n v="8"/>
    <n v="3"/>
    <n v="2"/>
    <n v="17"/>
  </r>
  <r>
    <n v="247"/>
    <n v="266"/>
    <s v="Queens Gate (North), Kensington"/>
    <x v="16"/>
    <n v="1204"/>
    <n v="51.501026680000003"/>
    <n v="-0.18024610099999999"/>
    <b v="1"/>
    <b v="0"/>
    <d v="2010-07-21T00:00:00"/>
    <m/>
    <b v="0"/>
    <n v="8"/>
    <n v="4"/>
    <n v="4"/>
    <n v="29"/>
    <n v="41"/>
  </r>
  <r>
    <n v="248"/>
    <n v="267"/>
    <s v="Regency Street, Westminster"/>
    <x v="44"/>
    <n v="1155"/>
    <n v="51.492060369999997"/>
    <n v="-0.13222462200000001"/>
    <b v="1"/>
    <b v="0"/>
    <d v="2010-07-21T00:00:00"/>
    <m/>
    <b v="0"/>
    <n v="14"/>
    <n v="14"/>
    <n v="0"/>
    <n v="6"/>
    <n v="22"/>
  </r>
  <r>
    <n v="249"/>
    <n v="268"/>
    <s v="Belgrave Road, Victoria"/>
    <x v="54"/>
    <n v="1087"/>
    <n v="51.49320445"/>
    <n v="-0.14413287499999999"/>
    <b v="1"/>
    <b v="0"/>
    <d v="2010-07-21T00:00:00"/>
    <m/>
    <b v="0"/>
    <n v="20"/>
    <n v="16"/>
    <n v="4"/>
    <n v="5"/>
    <n v="29"/>
  </r>
  <r>
    <n v="250"/>
    <n v="269"/>
    <s v="Empire Square, The Borough"/>
    <x v="26"/>
    <n v="1209"/>
    <n v="51.500823459999999"/>
    <n v="-8.9740764000000001E-2"/>
    <b v="1"/>
    <b v="0"/>
    <d v="2010-07-21T00:00:00"/>
    <m/>
    <b v="0"/>
    <n v="43"/>
    <n v="41"/>
    <n v="2"/>
    <n v="1"/>
    <n v="46"/>
  </r>
  <r>
    <n v="251"/>
    <n v="271"/>
    <s v="London Zoo,  The Regents Park"/>
    <x v="32"/>
    <n v="1136"/>
    <n v="51.535836170000003"/>
    <n v="-0.15628539499999999"/>
    <b v="1"/>
    <b v="0"/>
    <d v="2010-07-21T00:00:00"/>
    <m/>
    <b v="0"/>
    <n v="16"/>
    <n v="15"/>
    <n v="1"/>
    <n v="15"/>
    <n v="32"/>
  </r>
  <r>
    <n v="252"/>
    <n v="272"/>
    <s v="Baylis Road, Waterloo"/>
    <x v="63"/>
    <n v="1133"/>
    <n v="51.501444560000003"/>
    <n v="-0.110699309"/>
    <b v="1"/>
    <b v="0"/>
    <d v="2010-07-21T00:00:00"/>
    <m/>
    <b v="0"/>
    <n v="20"/>
    <n v="19"/>
    <n v="1"/>
    <n v="2"/>
    <n v="22"/>
  </r>
  <r>
    <n v="253"/>
    <n v="273"/>
    <s v="Belvedere Road 1, South Bank"/>
    <x v="56"/>
    <n v="1186"/>
    <n v="51.506133239999997"/>
    <n v="-0.114686385"/>
    <b v="1"/>
    <b v="0"/>
    <d v="2010-07-21T00:00:00"/>
    <m/>
    <b v="0"/>
    <n v="13"/>
    <n v="12"/>
    <n v="1"/>
    <n v="21"/>
    <n v="38"/>
  </r>
  <r>
    <n v="254"/>
    <n v="274"/>
    <s v="Warwick Road, Olympia"/>
    <x v="64"/>
    <n v="1134"/>
    <n v="51.496712369999997"/>
    <n v="-0.20528436999999999"/>
    <b v="1"/>
    <b v="0"/>
    <d v="2010-07-21T00:00:00"/>
    <m/>
    <b v="0"/>
    <n v="3"/>
    <n v="3"/>
    <n v="0"/>
    <n v="27"/>
    <n v="36"/>
  </r>
  <r>
    <n v="255"/>
    <n v="275"/>
    <s v="Barbican Centre, Barbican"/>
    <x v="25"/>
    <n v="1191"/>
    <n v="51.520044970000001"/>
    <n v="-9.2176446999999995E-2"/>
    <b v="1"/>
    <b v="0"/>
    <d v="2010-07-21T00:00:00"/>
    <m/>
    <b v="0"/>
    <n v="6"/>
    <n v="6"/>
    <n v="0"/>
    <n v="11"/>
    <n v="19"/>
  </r>
  <r>
    <n v="256"/>
    <n v="276"/>
    <s v="Lower Thames Street, Monument"/>
    <x v="58"/>
    <n v="1098"/>
    <n v="51.509301610000001"/>
    <n v="-8.4985355999999998E-2"/>
    <b v="1"/>
    <b v="0"/>
    <d v="2010-07-21T00:00:00"/>
    <m/>
    <b v="0"/>
    <n v="4"/>
    <n v="4"/>
    <n v="0"/>
    <n v="18"/>
    <n v="24"/>
  </r>
  <r>
    <n v="257"/>
    <n v="277"/>
    <s v="Kensington Church Street, Kensington"/>
    <x v="16"/>
    <n v="1143"/>
    <n v="51.503157389999998"/>
    <n v="-0.191496313"/>
    <b v="1"/>
    <b v="0"/>
    <d v="2010-07-21T00:00:00"/>
    <m/>
    <b v="0"/>
    <n v="13"/>
    <n v="10"/>
    <n v="3"/>
    <n v="2"/>
    <n v="17"/>
  </r>
  <r>
    <n v="258"/>
    <n v="278"/>
    <s v="Tooley Street, Bermondsey"/>
    <x v="35"/>
    <n v="1142"/>
    <n v="51.503493800000001"/>
    <n v="-7.9620990000000003E-2"/>
    <b v="1"/>
    <b v="0"/>
    <d v="2010-07-21T00:00:00"/>
    <m/>
    <b v="0"/>
    <n v="23"/>
    <n v="23"/>
    <n v="0"/>
    <n v="0"/>
    <n v="27"/>
  </r>
  <r>
    <n v="259"/>
    <n v="279"/>
    <s v="North Wharf Road, Paddington"/>
    <x v="55"/>
    <n v="1108"/>
    <n v="51.518622999999998"/>
    <n v="-0.17660300000000001"/>
    <b v="1"/>
    <b v="0"/>
    <d v="2010-07-21T00:00:00"/>
    <m/>
    <b v="0"/>
    <n v="2"/>
    <n v="2"/>
    <n v="0"/>
    <n v="17"/>
    <n v="23"/>
  </r>
  <r>
    <n v="260"/>
    <n v="280"/>
    <s v="Royal Avenue 2, Chelsea"/>
    <x v="61"/>
    <n v="3462"/>
    <n v="51.490082999999998"/>
    <n v="-0.16241800000000001"/>
    <b v="1"/>
    <b v="0"/>
    <d v="2010-07-21T00:00:00"/>
    <m/>
    <b v="0"/>
    <n v="7"/>
    <n v="6"/>
    <n v="1"/>
    <n v="2"/>
    <n v="10"/>
  </r>
  <r>
    <n v="261"/>
    <n v="281"/>
    <s v="Smith Square, Westminster"/>
    <x v="44"/>
    <n v="3480"/>
    <n v="51.49580589"/>
    <n v="-0.12757523300000001"/>
    <b v="1"/>
    <b v="0"/>
    <d v="2010-07-21T00:00:00"/>
    <m/>
    <b v="0"/>
    <n v="16"/>
    <n v="16"/>
    <n v="0"/>
    <n v="1"/>
    <n v="18"/>
  </r>
  <r>
    <n v="262"/>
    <n v="282"/>
    <s v="Royal London Hospital, Whitechapel"/>
    <x v="59"/>
    <n v="1077"/>
    <n v="51.518675000000002"/>
    <n v="-6.1109999999999998E-2"/>
    <b v="1"/>
    <b v="0"/>
    <d v="2010-07-21T00:00:00"/>
    <m/>
    <b v="0"/>
    <n v="37"/>
    <n v="36"/>
    <n v="1"/>
    <n v="2"/>
    <n v="42"/>
  </r>
  <r>
    <n v="263"/>
    <n v="283"/>
    <s v="Kingsway, Covent Garden"/>
    <x v="10"/>
    <n v="1141"/>
    <n v="51.514409280000002"/>
    <n v="-0.118478757"/>
    <b v="1"/>
    <b v="0"/>
    <d v="2010-07-21T00:00:00"/>
    <m/>
    <b v="0"/>
    <n v="16"/>
    <n v="13"/>
    <n v="3"/>
    <n v="0"/>
    <n v="16"/>
  </r>
  <r>
    <n v="264"/>
    <n v="284"/>
    <s v="Lambeth North Station, Waterloo"/>
    <x v="63"/>
    <n v="1117"/>
    <n v="51.499140629999999"/>
    <n v="-0.112031483"/>
    <b v="1"/>
    <b v="0"/>
    <d v="2010-07-21T00:00:00"/>
    <m/>
    <b v="0"/>
    <n v="13"/>
    <n v="11"/>
    <n v="2"/>
    <n v="4"/>
    <n v="20"/>
  </r>
  <r>
    <n v="265"/>
    <n v="286"/>
    <s v="St. Johns Wood Road, St. Johns Wood"/>
    <x v="5"/>
    <n v="1187"/>
    <n v="51.527294699999999"/>
    <n v="-0.17465360899999999"/>
    <b v="1"/>
    <b v="0"/>
    <d v="2010-07-21T00:00:00"/>
    <m/>
    <b v="0"/>
    <n v="20"/>
    <n v="17"/>
    <n v="3"/>
    <n v="14"/>
    <n v="35"/>
  </r>
  <r>
    <n v="266"/>
    <n v="287"/>
    <s v="Bedford Way, Bloomsbury"/>
    <x v="7"/>
    <n v="1156"/>
    <n v="51.52367314"/>
    <n v="-0.128377673"/>
    <b v="1"/>
    <b v="0"/>
    <d v="2010-07-21T00:00:00"/>
    <m/>
    <b v="0"/>
    <n v="9"/>
    <n v="3"/>
    <n v="6"/>
    <n v="12"/>
    <n v="23"/>
  </r>
  <r>
    <n v="782"/>
    <n v="868"/>
    <s v="Kennington Lane Rail Bridge, Vauxhall"/>
    <x v="30"/>
    <n v="1190"/>
    <n v="51.486343400000003"/>
    <n v="-0.1224924"/>
    <b v="1"/>
    <b v="0"/>
    <d v="2010-07-21T00:00:00"/>
    <m/>
    <b v="0"/>
    <n v="27"/>
    <n v="26"/>
    <n v="1"/>
    <n v="1"/>
    <n v="31"/>
  </r>
  <r>
    <n v="786"/>
    <n v="873"/>
    <s v="St. Pancras Way, Camden Town"/>
    <x v="36"/>
    <n v="1111"/>
    <n v="51.537070999999997"/>
    <n v="-0.1328501"/>
    <b v="1"/>
    <b v="0"/>
    <d v="2010-07-21T00:00:00"/>
    <m/>
    <b v="0"/>
    <n v="10"/>
    <n v="10"/>
    <n v="0"/>
    <n v="9"/>
    <n v="20"/>
  </r>
  <r>
    <n v="220"/>
    <n v="237"/>
    <s v="Dock Street, Wapping"/>
    <x v="20"/>
    <n v="3467"/>
    <n v="51.50978602"/>
    <n v="-6.8161980999999996E-2"/>
    <b v="1"/>
    <b v="0"/>
    <d v="2010-07-22T00:00:00"/>
    <m/>
    <b v="0"/>
    <n v="13"/>
    <n v="10"/>
    <n v="3"/>
    <n v="16"/>
    <n v="30"/>
  </r>
  <r>
    <n v="267"/>
    <n v="288"/>
    <s v="Elizabeth Bridge, Victoria"/>
    <x v="54"/>
    <n v="1138"/>
    <n v="51.492369619999998"/>
    <n v="-0.147478734"/>
    <b v="1"/>
    <b v="0"/>
    <d v="2010-07-22T00:00:00"/>
    <m/>
    <b v="0"/>
    <n v="26"/>
    <n v="22"/>
    <n v="4"/>
    <n v="2"/>
    <n v="34"/>
  </r>
  <r>
    <n v="268"/>
    <n v="289"/>
    <s v="South Audley Street, Mayfair"/>
    <x v="19"/>
    <n v="3493"/>
    <n v="51.509230000000002"/>
    <n v="-0.15129000000000001"/>
    <b v="1"/>
    <b v="0"/>
    <d v="2010-07-22T00:00:00"/>
    <m/>
    <b v="0"/>
    <n v="4"/>
    <n v="3"/>
    <n v="1"/>
    <n v="11"/>
    <n v="15"/>
  </r>
  <r>
    <n v="269"/>
    <n v="290"/>
    <s v="St Marys Hospital, Paddington"/>
    <x v="55"/>
    <n v="3496"/>
    <n v="51.518267999999999"/>
    <n v="-0.17110323"/>
    <b v="1"/>
    <b v="0"/>
    <d v="2010-07-22T00:00:00"/>
    <m/>
    <b v="0"/>
    <n v="12"/>
    <n v="8"/>
    <n v="4"/>
    <n v="4"/>
    <n v="20"/>
  </r>
  <r>
    <n v="270"/>
    <n v="291"/>
    <s v="Claverton Street, Pimlico"/>
    <x v="49"/>
    <n v="1135"/>
    <n v="51.484839909999998"/>
    <n v="-0.13808906200000001"/>
    <b v="1"/>
    <b v="0"/>
    <d v="2010-07-22T00:00:00"/>
    <m/>
    <b v="0"/>
    <n v="13"/>
    <n v="13"/>
    <n v="0"/>
    <n v="17"/>
    <n v="32"/>
  </r>
  <r>
    <n v="271"/>
    <n v="292"/>
    <s v="Montpelier Street, Knightsbridge"/>
    <x v="48"/>
    <n v="1206"/>
    <n v="51.49888404"/>
    <n v="-0.16547160499999999"/>
    <b v="1"/>
    <b v="0"/>
    <d v="2010-07-22T00:00:00"/>
    <m/>
    <b v="0"/>
    <n v="6"/>
    <n v="6"/>
    <n v="0"/>
    <n v="9"/>
    <n v="16"/>
  </r>
  <r>
    <n v="272"/>
    <n v="293"/>
    <s v="Kensington Olympia Station, Olympia"/>
    <x v="64"/>
    <n v="1214"/>
    <n v="51.49815779"/>
    <n v="-0.209494128"/>
    <b v="1"/>
    <b v="0"/>
    <d v="2010-07-22T00:00:00"/>
    <m/>
    <b v="0"/>
    <n v="3"/>
    <n v="3"/>
    <n v="0"/>
    <n v="20"/>
    <n v="25"/>
  </r>
  <r>
    <n v="273"/>
    <n v="294"/>
    <s v="St. Georges Square, Pimlico"/>
    <x v="49"/>
    <n v="1195"/>
    <n v="51.488225999999997"/>
    <n v="-0.13563551099999999"/>
    <b v="1"/>
    <b v="0"/>
    <d v="2010-07-22T00:00:00"/>
    <m/>
    <b v="0"/>
    <n v="5"/>
    <n v="2"/>
    <n v="3"/>
    <n v="10"/>
    <n v="16"/>
  </r>
  <r>
    <n v="274"/>
    <n v="295"/>
    <s v="Swan Street, The Borough"/>
    <x v="26"/>
    <n v="1216"/>
    <n v="51.500296310000003"/>
    <n v="-9.2762704000000001E-2"/>
    <b v="1"/>
    <b v="0"/>
    <d v="2010-07-22T00:00:00"/>
    <m/>
    <b v="0"/>
    <n v="23"/>
    <n v="23"/>
    <n v="0"/>
    <n v="2"/>
    <n v="27"/>
  </r>
  <r>
    <n v="276"/>
    <n v="297"/>
    <s v="Geraldine Street, Elephant &amp; Castle"/>
    <x v="37"/>
    <n v="3498"/>
    <n v="51.496127989999998"/>
    <n v="-0.106000855"/>
    <b v="1"/>
    <b v="0"/>
    <d v="2010-07-22T00:00:00"/>
    <m/>
    <b v="0"/>
    <n v="5"/>
    <n v="4"/>
    <n v="1"/>
    <n v="12"/>
    <n v="17"/>
  </r>
  <r>
    <n v="277"/>
    <n v="298"/>
    <s v="Curlew Street, Shad Thames"/>
    <x v="65"/>
    <n v="1213"/>
    <n v="51.502279919999999"/>
    <n v="-7.4189224999999998E-2"/>
    <b v="1"/>
    <b v="0"/>
    <d v="2010-07-22T00:00:00"/>
    <m/>
    <b v="0"/>
    <n v="6"/>
    <n v="5"/>
    <n v="1"/>
    <n v="14"/>
    <n v="21"/>
  </r>
  <r>
    <n v="278"/>
    <n v="299"/>
    <s v="Vincent Square, Westminster"/>
    <x v="44"/>
    <n v="1196"/>
    <n v="51.493985240000001"/>
    <n v="-0.13692858199999999"/>
    <b v="1"/>
    <b v="0"/>
    <d v="2010-07-22T00:00:00"/>
    <m/>
    <b v="0"/>
    <n v="11"/>
    <n v="11"/>
    <n v="0"/>
    <n v="8"/>
    <n v="19"/>
  </r>
  <r>
    <n v="279"/>
    <n v="300"/>
    <s v="Serpentine Car Park, Hyde Park"/>
    <x v="42"/>
    <n v="1217"/>
    <n v="51.505014000000003"/>
    <n v="-0.17306031999999999"/>
    <b v="1"/>
    <b v="0"/>
    <d v="2010-07-22T00:00:00"/>
    <m/>
    <b v="0"/>
    <n v="13"/>
    <n v="7"/>
    <n v="6"/>
    <n v="3"/>
    <n v="18"/>
  </r>
  <r>
    <n v="280"/>
    <n v="301"/>
    <s v="Marylebone Lane, Marylebone"/>
    <x v="4"/>
    <n v="1152"/>
    <n v="51.51475963"/>
    <n v="-0.14810541499999999"/>
    <b v="1"/>
    <b v="0"/>
    <d v="2010-07-22T00:00:00"/>
    <m/>
    <b v="0"/>
    <n v="11"/>
    <n v="7"/>
    <n v="4"/>
    <n v="11"/>
    <n v="24"/>
  </r>
  <r>
    <n v="281"/>
    <n v="302"/>
    <s v="Putney Pier, Wandsworth"/>
    <x v="66"/>
    <n v="3492"/>
    <n v="51.466906999999999"/>
    <n v="-0.21657299999999999"/>
    <b v="1"/>
    <b v="0"/>
    <d v="2010-07-22T00:00:00"/>
    <m/>
    <b v="0"/>
    <n v="15"/>
    <n v="13"/>
    <n v="2"/>
    <n v="13"/>
    <n v="28"/>
  </r>
  <r>
    <n v="282"/>
    <n v="303"/>
    <s v="Albert Gate, Hyde Park"/>
    <x v="42"/>
    <n v="1132"/>
    <n v="51.502953789999999"/>
    <n v="-0.15845608899999999"/>
    <b v="1"/>
    <b v="0"/>
    <d v="2010-07-22T00:00:00"/>
    <m/>
    <b v="0"/>
    <n v="12"/>
    <n v="5"/>
    <n v="7"/>
    <n v="19"/>
    <n v="34"/>
  </r>
  <r>
    <n v="283"/>
    <n v="306"/>
    <s v="Rathbone Street, Fitzrovia"/>
    <x v="8"/>
    <n v="3497"/>
    <n v="51.518162949999997"/>
    <n v="-0.135025698"/>
    <b v="1"/>
    <b v="0"/>
    <d v="2010-07-22T00:00:00"/>
    <m/>
    <b v="0"/>
    <n v="0"/>
    <n v="0"/>
    <n v="0"/>
    <n v="14"/>
    <n v="16"/>
  </r>
  <r>
    <n v="284"/>
    <n v="307"/>
    <s v="Black Lion Gate, Kensington Gardens"/>
    <x v="62"/>
    <n v="1157"/>
    <n v="51.509908369999998"/>
    <n v="-0.18784271699999999"/>
    <b v="1"/>
    <b v="0"/>
    <d v="2010-07-22T00:00:00"/>
    <m/>
    <b v="0"/>
    <n v="0"/>
    <n v="0"/>
    <n v="0"/>
    <n v="18"/>
    <n v="24"/>
  </r>
  <r>
    <n v="285"/>
    <n v="308"/>
    <s v="Long Lane , Bermondsey"/>
    <x v="35"/>
    <n v="1189"/>
    <n v="51.499075580000003"/>
    <n v="-8.5666316000000006E-2"/>
    <b v="1"/>
    <b v="0"/>
    <d v="2010-07-22T00:00:00"/>
    <m/>
    <b v="0"/>
    <n v="8"/>
    <n v="7"/>
    <n v="1"/>
    <n v="12"/>
    <n v="20"/>
  </r>
  <r>
    <n v="286"/>
    <n v="309"/>
    <s v="Embankment (Savoy), Strand"/>
    <x v="28"/>
    <n v="1192"/>
    <n v="51.509631229999997"/>
    <n v="-0.119047563"/>
    <b v="1"/>
    <b v="0"/>
    <d v="2010-07-23T00:00:00"/>
    <m/>
    <b v="0"/>
    <n v="24"/>
    <n v="18"/>
    <n v="6"/>
    <n v="16"/>
    <n v="41"/>
  </r>
  <r>
    <n v="287"/>
    <n v="310"/>
    <s v="Black Prince Road, Vauxhall"/>
    <x v="30"/>
    <n v="1205"/>
    <n v="51.490867899999998"/>
    <n v="-0.116911864"/>
    <b v="1"/>
    <b v="0"/>
    <d v="2010-07-23T00:00:00"/>
    <m/>
    <b v="0"/>
    <n v="2"/>
    <n v="2"/>
    <n v="0"/>
    <n v="16"/>
    <n v="19"/>
  </r>
  <r>
    <n v="288"/>
    <n v="311"/>
    <s v="Foley Street, Fitzrovia"/>
    <x v="8"/>
    <n v="3494"/>
    <n v="51.519181439999997"/>
    <n v="-0.14048559599999999"/>
    <b v="1"/>
    <b v="0"/>
    <d v="2010-07-23T00:00:00"/>
    <m/>
    <b v="0"/>
    <n v="5"/>
    <n v="4"/>
    <n v="1"/>
    <n v="17"/>
    <n v="24"/>
  </r>
  <r>
    <n v="289"/>
    <n v="312"/>
    <s v="Grove End Road, St. Johns Wood"/>
    <x v="5"/>
    <n v="1130"/>
    <n v="51.530889350000002"/>
    <n v="-0.176770502"/>
    <b v="1"/>
    <b v="0"/>
    <d v="2010-07-23T00:00:00"/>
    <m/>
    <b v="0"/>
    <n v="7"/>
    <n v="6"/>
    <n v="1"/>
    <n v="12"/>
    <n v="20"/>
  </r>
  <r>
    <n v="290"/>
    <n v="313"/>
    <s v="Wells Street, Fitzrovia"/>
    <x v="8"/>
    <n v="3495"/>
    <n v="51.517344029999997"/>
    <n v="-0.138072691"/>
    <b v="1"/>
    <b v="0"/>
    <d v="2010-07-23T00:00:00"/>
    <m/>
    <b v="0"/>
    <n v="8"/>
    <n v="5"/>
    <n v="3"/>
    <n v="27"/>
    <n v="38"/>
  </r>
  <r>
    <n v="291"/>
    <n v="314"/>
    <s v="Tyers Gate, Bermondsey"/>
    <x v="35"/>
    <n v="3485"/>
    <n v="51.500889340000001"/>
    <n v="-8.3159352000000006E-2"/>
    <b v="1"/>
    <b v="0"/>
    <d v="2010-07-23T00:00:00"/>
    <m/>
    <b v="0"/>
    <n v="35"/>
    <n v="34"/>
    <n v="1"/>
    <n v="0"/>
    <n v="36"/>
  </r>
  <r>
    <n v="292"/>
    <n v="315"/>
    <s v="The Tennis Courts, The Regents Park"/>
    <x v="32"/>
    <n v="1199"/>
    <n v="51.525367029999998"/>
    <n v="-0.153463612"/>
    <b v="1"/>
    <b v="0"/>
    <d v="2010-07-23T00:00:00"/>
    <m/>
    <b v="0"/>
    <n v="14"/>
    <n v="1"/>
    <n v="13"/>
    <n v="2"/>
    <n v="16"/>
  </r>
  <r>
    <n v="293"/>
    <n v="316"/>
    <s v="Warwick Row, Westminster"/>
    <x v="44"/>
    <n v="968"/>
    <n v="51.497998000000003"/>
    <n v="-0.14296064"/>
    <b v="1"/>
    <b v="0"/>
    <d v="2010-07-23T00:00:00"/>
    <d v="2018-10-18T00:00:00"/>
    <b v="0"/>
    <n v="15"/>
    <n v="15"/>
    <n v="0"/>
    <n v="2"/>
    <n v="21"/>
  </r>
  <r>
    <n v="294"/>
    <n v="317"/>
    <s v="Dickens Square, Borough"/>
    <x v="38"/>
    <n v="1208"/>
    <n v="51.496791279999997"/>
    <n v="-9.3913471999999998E-2"/>
    <b v="1"/>
    <b v="0"/>
    <d v="2010-07-23T00:00:00"/>
    <m/>
    <b v="0"/>
    <n v="19"/>
    <n v="19"/>
    <n v="0"/>
    <n v="13"/>
    <n v="32"/>
  </r>
  <r>
    <n v="295"/>
    <n v="318"/>
    <s v="Sackville Street, Mayfair"/>
    <x v="19"/>
    <n v="1197"/>
    <n v="51.510048009999998"/>
    <n v="-0.13884645300000001"/>
    <b v="1"/>
    <b v="0"/>
    <d v="2010-07-23T00:00:00"/>
    <m/>
    <b v="0"/>
    <n v="14"/>
    <n v="13"/>
    <n v="1"/>
    <n v="3"/>
    <n v="18"/>
  </r>
  <r>
    <n v="296"/>
    <n v="319"/>
    <s v="Baldwin Street, St. Lukes"/>
    <x v="24"/>
    <n v="3500"/>
    <n v="51.527025629999997"/>
    <n v="-8.8542771000000006E-2"/>
    <b v="1"/>
    <b v="0"/>
    <d v="2010-07-23T00:00:00"/>
    <m/>
    <b v="0"/>
    <n v="12"/>
    <n v="11"/>
    <n v="1"/>
    <n v="9"/>
    <n v="21"/>
  </r>
  <r>
    <n v="297"/>
    <n v="320"/>
    <s v="Queen Mother Sports Centre, Victoria"/>
    <x v="54"/>
    <n v="1148"/>
    <n v="51.493573509999997"/>
    <n v="-0.139956043"/>
    <b v="1"/>
    <b v="0"/>
    <d v="2010-07-23T00:00:00"/>
    <m/>
    <b v="0"/>
    <n v="20"/>
    <n v="19"/>
    <n v="1"/>
    <n v="0"/>
    <n v="26"/>
  </r>
  <r>
    <n v="298"/>
    <n v="321"/>
    <s v="Bermondsey Street, Bermondsey"/>
    <x v="35"/>
    <n v="2637"/>
    <n v="51.49785559"/>
    <n v="-8.1608045000000004E-2"/>
    <b v="1"/>
    <b v="0"/>
    <d v="2010-07-23T00:00:00"/>
    <m/>
    <b v="0"/>
    <n v="7"/>
    <n v="7"/>
    <n v="0"/>
    <n v="16"/>
    <n v="24"/>
  </r>
  <r>
    <n v="299"/>
    <n v="322"/>
    <s v="Palissy Street, Shoreditch"/>
    <x v="18"/>
    <n v="3502"/>
    <n v="51.526293000000003"/>
    <n v="-7.3955000000000007E-2"/>
    <b v="1"/>
    <b v="0"/>
    <d v="2010-07-23T00:00:00"/>
    <m/>
    <b v="0"/>
    <n v="20"/>
    <n v="20"/>
    <n v="0"/>
    <n v="4"/>
    <n v="26"/>
  </r>
  <r>
    <n v="300"/>
    <n v="323"/>
    <s v="Clifton Street, Shoreditch"/>
    <x v="18"/>
    <n v="3501"/>
    <n v="51.523195999999999"/>
    <n v="-8.3067000000000002E-2"/>
    <b v="1"/>
    <b v="0"/>
    <d v="2010-07-23T00:00:00"/>
    <m/>
    <b v="1"/>
    <n v="10"/>
    <n v="9"/>
    <n v="1"/>
    <n v="14"/>
    <n v="24"/>
  </r>
  <r>
    <n v="301"/>
    <n v="324"/>
    <s v="Ontario Street, Elephant &amp; Castle"/>
    <x v="37"/>
    <n v="1200"/>
    <n v="51.49652013"/>
    <n v="-0.10138406799999999"/>
    <b v="1"/>
    <b v="0"/>
    <d v="2010-07-23T00:00:00"/>
    <m/>
    <b v="0"/>
    <n v="6"/>
    <n v="6"/>
    <n v="0"/>
    <n v="7"/>
    <n v="15"/>
  </r>
  <r>
    <n v="302"/>
    <n v="325"/>
    <s v="St. Martins Street, West End"/>
    <x v="34"/>
    <n v="1158"/>
    <n v="51.509087469999997"/>
    <n v="-0.12969788900000001"/>
    <b v="1"/>
    <b v="0"/>
    <d v="2010-07-23T00:00:00"/>
    <m/>
    <b v="0"/>
    <n v="7"/>
    <n v="6"/>
    <n v="1"/>
    <n v="11"/>
    <n v="18"/>
  </r>
  <r>
    <n v="303"/>
    <n v="326"/>
    <s v="Graham Street, Angel"/>
    <x v="31"/>
    <n v="1131"/>
    <n v="51.532661859999997"/>
    <n v="-9.9981141999999995E-2"/>
    <b v="1"/>
    <b v="0"/>
    <d v="2010-07-23T00:00:00"/>
    <m/>
    <b v="0"/>
    <n v="14"/>
    <n v="11"/>
    <n v="3"/>
    <n v="11"/>
    <n v="26"/>
  </r>
  <r>
    <n v="304"/>
    <n v="327"/>
    <s v="Westbourne Green, Westbourne"/>
    <x v="67"/>
    <n v="1128"/>
    <n v="51.522168000000001"/>
    <n v="-0.19281419999999999"/>
    <b v="1"/>
    <b v="0"/>
    <d v="2010-07-26T00:00:00"/>
    <m/>
    <b v="0"/>
    <n v="2"/>
    <n v="2"/>
    <n v="0"/>
    <n v="16"/>
    <n v="21"/>
  </r>
  <r>
    <n v="305"/>
    <n v="328"/>
    <s v="New North Road 2, Hoxton"/>
    <x v="14"/>
    <n v="2641"/>
    <n v="51.531140000000001"/>
    <n v="-8.6015999999999995E-2"/>
    <b v="1"/>
    <b v="0"/>
    <d v="2010-07-26T00:00:00"/>
    <m/>
    <b v="0"/>
    <n v="11"/>
    <n v="11"/>
    <n v="0"/>
    <n v="9"/>
    <n v="22"/>
  </r>
  <r>
    <n v="306"/>
    <n v="329"/>
    <s v="Prince Albert Road, The Regents Park"/>
    <x v="32"/>
    <n v="2636"/>
    <n v="51.535892830000002"/>
    <n v="-0.16085442799999999"/>
    <b v="1"/>
    <b v="0"/>
    <d v="2010-07-26T00:00:00"/>
    <m/>
    <b v="0"/>
    <n v="13"/>
    <n v="6"/>
    <n v="7"/>
    <n v="9"/>
    <n v="24"/>
  </r>
  <r>
    <n v="307"/>
    <n v="330"/>
    <s v="Eastbourne Mews, Paddington"/>
    <x v="55"/>
    <n v="1203"/>
    <n v="51.516417490000002"/>
    <n v="-0.179135079"/>
    <b v="1"/>
    <b v="0"/>
    <d v="2010-07-26T00:00:00"/>
    <m/>
    <b v="0"/>
    <n v="14"/>
    <n v="11"/>
    <n v="3"/>
    <n v="18"/>
    <n v="34"/>
  </r>
  <r>
    <n v="308"/>
    <n v="331"/>
    <s v="Bunhill Row, Moorgate"/>
    <x v="47"/>
    <n v="1211"/>
    <n v="51.520858869999998"/>
    <n v="-8.9887855000000003E-2"/>
    <b v="1"/>
    <b v="0"/>
    <d v="2010-07-26T00:00:00"/>
    <m/>
    <b v="0"/>
    <n v="8"/>
    <n v="7"/>
    <n v="1"/>
    <n v="19"/>
    <n v="30"/>
  </r>
  <r>
    <n v="309"/>
    <n v="332"/>
    <s v="Nevern Place, Earls Court"/>
    <x v="17"/>
    <n v="1210"/>
    <n v="51.493343359999997"/>
    <n v="-0.19475794900000001"/>
    <b v="1"/>
    <b v="0"/>
    <d v="2010-07-26T00:00:00"/>
    <m/>
    <b v="0"/>
    <n v="3"/>
    <n v="3"/>
    <n v="0"/>
    <n v="16"/>
    <n v="20"/>
  </r>
  <r>
    <n v="310"/>
    <n v="333"/>
    <s v="Palace Gardens Terrace, Notting Hill"/>
    <x v="51"/>
    <n v="2633"/>
    <n v="51.508605439999997"/>
    <n v="-0.193764092"/>
    <b v="1"/>
    <b v="0"/>
    <d v="2010-07-26T00:00:00"/>
    <m/>
    <b v="0"/>
    <n v="27"/>
    <n v="21"/>
    <n v="6"/>
    <n v="10"/>
    <n v="37"/>
  </r>
  <r>
    <n v="311"/>
    <n v="334"/>
    <s v="Agar Grove, Camden Town"/>
    <x v="36"/>
    <n v="2635"/>
    <n v="51.542890999999997"/>
    <n v="-0.13225400000000001"/>
    <b v="1"/>
    <b v="0"/>
    <d v="2010-07-26T00:00:00"/>
    <m/>
    <b v="0"/>
    <n v="1"/>
    <n v="1"/>
    <n v="0"/>
    <n v="16"/>
    <n v="18"/>
  </r>
  <r>
    <n v="312"/>
    <n v="335"/>
    <s v="Tavistock Street, Covent Garden"/>
    <x v="10"/>
    <n v="1207"/>
    <n v="51.511968029999998"/>
    <n v="-0.12071875899999999"/>
    <b v="1"/>
    <b v="0"/>
    <d v="2010-07-26T00:00:00"/>
    <m/>
    <b v="0"/>
    <n v="30"/>
    <n v="23"/>
    <n v="7"/>
    <n v="0"/>
    <n v="33"/>
  </r>
  <r>
    <n v="313"/>
    <n v="336"/>
    <s v="Concert Hall Approach, South Bank"/>
    <x v="56"/>
    <n v="1212"/>
    <n v="51.504840999999999"/>
    <n v="-0.1151532"/>
    <b v="1"/>
    <b v="0"/>
    <d v="2010-07-26T00:00:00"/>
    <m/>
    <b v="0"/>
    <n v="26"/>
    <n v="24"/>
    <n v="2"/>
    <n v="1"/>
    <n v="30"/>
  </r>
  <r>
    <n v="314"/>
    <n v="337"/>
    <s v="Pembridge Villas, Notting Hill"/>
    <x v="51"/>
    <n v="2589"/>
    <n v="51.511084519999997"/>
    <n v="-0.19752494400000001"/>
    <b v="1"/>
    <b v="0"/>
    <d v="2010-07-26T00:00:00"/>
    <m/>
    <b v="0"/>
    <n v="1"/>
    <n v="0"/>
    <n v="1"/>
    <n v="14"/>
    <n v="16"/>
  </r>
  <r>
    <n v="315"/>
    <n v="338"/>
    <s v="Wellington Street , Strand"/>
    <x v="28"/>
    <n v="1202"/>
    <n v="51.511756460000001"/>
    <n v="-0.119643424"/>
    <b v="1"/>
    <b v="0"/>
    <d v="2010-07-26T00:00:00"/>
    <m/>
    <b v="0"/>
    <n v="21"/>
    <n v="9"/>
    <n v="12"/>
    <n v="1"/>
    <n v="24"/>
  </r>
  <r>
    <n v="785"/>
    <n v="872"/>
    <s v="Risinghill Street, Angel"/>
    <x v="31"/>
    <n v="1127"/>
    <n v="51.533319599999999"/>
    <n v="-0.1117812"/>
    <b v="1"/>
    <b v="0"/>
    <d v="2010-07-26T00:00:00"/>
    <m/>
    <b v="0"/>
    <n v="14"/>
    <n v="11"/>
    <n v="3"/>
    <n v="5"/>
    <n v="25"/>
  </r>
  <r>
    <n v="316"/>
    <n v="340"/>
    <s v="Bank of England Museum, Bank"/>
    <x v="39"/>
    <n v="1201"/>
    <n v="51.514441339999998"/>
    <n v="-8.7587446999999999E-2"/>
    <b v="1"/>
    <b v="0"/>
    <d v="2010-07-27T00:00:00"/>
    <m/>
    <b v="0"/>
    <n v="12"/>
    <n v="9"/>
    <n v="3"/>
    <n v="3"/>
    <n v="16"/>
  </r>
  <r>
    <n v="317"/>
    <n v="341"/>
    <s v="Craven Street, Strand"/>
    <x v="28"/>
    <n v="1160"/>
    <n v="51.508103089999999"/>
    <n v="-0.12602103000000001"/>
    <b v="1"/>
    <b v="0"/>
    <d v="2010-07-27T00:00:00"/>
    <m/>
    <b v="0"/>
    <n v="15"/>
    <n v="14"/>
    <n v="1"/>
    <n v="2"/>
    <n v="23"/>
  </r>
  <r>
    <n v="318"/>
    <n v="344"/>
    <s v="Goswell Road (City Uni), Finsbury"/>
    <x v="23"/>
    <n v="1222"/>
    <n v="51.528246000000003"/>
    <n v="-0.10102611"/>
    <b v="1"/>
    <b v="0"/>
    <d v="2010-07-27T00:00:00"/>
    <m/>
    <b v="0"/>
    <n v="5"/>
    <n v="3"/>
    <n v="2"/>
    <n v="11"/>
    <n v="16"/>
  </r>
  <r>
    <n v="319"/>
    <n v="345"/>
    <s v="Flood Street, Chelsea"/>
    <x v="61"/>
    <n v="1218"/>
    <n v="51.488023579999997"/>
    <n v="-0.16687853499999999"/>
    <b v="1"/>
    <b v="0"/>
    <d v="2010-07-27T00:00:00"/>
    <m/>
    <b v="0"/>
    <n v="24"/>
    <n v="13"/>
    <n v="11"/>
    <n v="5"/>
    <n v="33"/>
  </r>
  <r>
    <n v="798"/>
    <n v="887"/>
    <s v="London Zoo Car Park, The Regents Park"/>
    <x v="32"/>
    <n v="1188"/>
    <n v="51.536922199999999"/>
    <n v="-0.15018139999999999"/>
    <b v="1"/>
    <b v="0"/>
    <d v="2010-07-27T00:00:00"/>
    <m/>
    <b v="0"/>
    <n v="21"/>
    <n v="19"/>
    <n v="2"/>
    <n v="15"/>
    <n v="36"/>
  </r>
  <r>
    <n v="784"/>
    <n v="870"/>
    <s v="Lower Marsh, Waterloo"/>
    <x v="63"/>
    <n v="1219"/>
    <n v="51.500139400000002"/>
    <n v="-0.113936"/>
    <b v="1"/>
    <b v="0"/>
    <d v="2010-09-06T00:00:00"/>
    <m/>
    <b v="0"/>
    <n v="11"/>
    <n v="9"/>
    <n v="2"/>
    <n v="4"/>
    <n v="17"/>
  </r>
  <r>
    <n v="320"/>
    <n v="348"/>
    <s v="Grosvenor Square, Mayfair"/>
    <x v="19"/>
    <n v="10627"/>
    <n v="51.512170329999996"/>
    <n v="-0.150481272"/>
    <b v="1"/>
    <b v="0"/>
    <d v="2010-09-15T00:00:00"/>
    <m/>
    <b v="0"/>
    <n v="7"/>
    <n v="5"/>
    <n v="2"/>
    <n v="8"/>
    <n v="17"/>
  </r>
  <r>
    <n v="321"/>
    <n v="349"/>
    <s v="St. George Street, Mayfair"/>
    <x v="19"/>
    <n v="1221"/>
    <n v="51.511960000000002"/>
    <n v="-0.142783033"/>
    <b v="1"/>
    <b v="0"/>
    <d v="2010-09-15T00:00:00"/>
    <m/>
    <b v="0"/>
    <n v="8"/>
    <n v="2"/>
    <n v="6"/>
    <n v="10"/>
    <n v="18"/>
  </r>
  <r>
    <n v="322"/>
    <n v="350"/>
    <s v="Queens Gate, Kensington Gardens"/>
    <x v="62"/>
    <n v="1231"/>
    <n v="51.501715439999998"/>
    <n v="-0.179854184"/>
    <b v="1"/>
    <b v="0"/>
    <d v="2010-09-29T00:00:00"/>
    <m/>
    <b v="0"/>
    <n v="6"/>
    <n v="1"/>
    <n v="5"/>
    <n v="12"/>
    <n v="21"/>
  </r>
  <r>
    <n v="323"/>
    <n v="351"/>
    <s v="Macclesfield Rd, St Lukes"/>
    <x v="68"/>
    <n v="1226"/>
    <n v="51.529423000000001"/>
    <n v="-9.7122E-2"/>
    <b v="1"/>
    <b v="0"/>
    <d v="2010-10-11T00:00:00"/>
    <m/>
    <b v="0"/>
    <n v="3"/>
    <n v="0"/>
    <n v="3"/>
    <n v="17"/>
    <n v="28"/>
  </r>
  <r>
    <n v="324"/>
    <n v="352"/>
    <s v="Vauxhall Street, Vauxhall"/>
    <x v="30"/>
    <n v="1224"/>
    <n v="51.486964999999998"/>
    <n v="-0.11662500000000001"/>
    <b v="1"/>
    <b v="0"/>
    <d v="2010-10-11T00:00:00"/>
    <m/>
    <b v="0"/>
    <n v="14"/>
    <n v="14"/>
    <n v="0"/>
    <n v="3"/>
    <n v="19"/>
  </r>
  <r>
    <n v="325"/>
    <n v="353"/>
    <s v="Greycoat Street , Westminster"/>
    <x v="44"/>
    <n v="10623"/>
    <n v="51.494591479999997"/>
    <n v="-0.134234258"/>
    <b v="1"/>
    <b v="0"/>
    <d v="2010-10-21T00:00:00"/>
    <m/>
    <b v="0"/>
    <n v="5"/>
    <n v="5"/>
    <n v="0"/>
    <n v="12"/>
    <n v="17"/>
  </r>
  <r>
    <n v="327"/>
    <n v="355"/>
    <s v="Clapham Common Station, Clapham Common"/>
    <x v="69"/>
    <n v="2694"/>
    <n v="51.461387999999999"/>
    <n v="-0.13922145999999999"/>
    <b v="1"/>
    <b v="0"/>
    <d v="2010-10-22T00:00:00"/>
    <m/>
    <b v="0"/>
    <n v="6"/>
    <n v="2"/>
    <n v="4"/>
    <n v="13"/>
    <n v="21"/>
  </r>
  <r>
    <n v="328"/>
    <n v="356"/>
    <s v="South Kensington Station, South Kensington"/>
    <x v="43"/>
    <n v="2685"/>
    <n v="51.494411999999997"/>
    <n v="-0.17388100000000001"/>
    <b v="1"/>
    <b v="0"/>
    <d v="2010-10-25T00:00:00"/>
    <m/>
    <b v="0"/>
    <n v="5"/>
    <n v="5"/>
    <n v="0"/>
    <n v="10"/>
    <n v="15"/>
  </r>
  <r>
    <n v="329"/>
    <n v="357"/>
    <s v="Howland Street, Fitzrovia"/>
    <x v="8"/>
    <n v="2691"/>
    <n v="51.520994000000002"/>
    <n v="-0.139016"/>
    <b v="1"/>
    <b v="0"/>
    <d v="2010-10-26T00:00:00"/>
    <m/>
    <b v="0"/>
    <n v="3"/>
    <n v="1"/>
    <n v="2"/>
    <n v="23"/>
    <n v="30"/>
  </r>
  <r>
    <n v="331"/>
    <n v="359"/>
    <s v="Butler Place, Westminster"/>
    <x v="44"/>
    <n v="2662"/>
    <n v="51.49782999"/>
    <n v="-0.13544082599999999"/>
    <b v="1"/>
    <b v="0"/>
    <d v="2010-11-05T00:00:00"/>
    <m/>
    <b v="0"/>
    <n v="7"/>
    <n v="7"/>
    <n v="0"/>
    <n v="10"/>
    <n v="18"/>
  </r>
  <r>
    <n v="332"/>
    <n v="360"/>
    <s v="Howick Place, Westminster"/>
    <x v="44"/>
    <n v="2666"/>
    <n v="51.496753030000001"/>
    <n v="-0.138733562"/>
    <b v="1"/>
    <b v="0"/>
    <d v="2010-11-05T00:00:00"/>
    <m/>
    <b v="0"/>
    <n v="1"/>
    <n v="0"/>
    <n v="1"/>
    <n v="22"/>
    <n v="27"/>
  </r>
  <r>
    <n v="335"/>
    <n v="363"/>
    <s v="Lords, St. Johns Wood"/>
    <x v="5"/>
    <n v="2665"/>
    <n v="51.529121199999999"/>
    <n v="-0.17118528499999999"/>
    <b v="1"/>
    <b v="0"/>
    <d v="2010-11-16T00:00:00"/>
    <m/>
    <b v="0"/>
    <n v="7"/>
    <n v="7"/>
    <n v="0"/>
    <n v="15"/>
    <n v="24"/>
  </r>
  <r>
    <n v="330"/>
    <n v="358"/>
    <s v="High Holborn , Covent Garden"/>
    <x v="10"/>
    <n v="1229"/>
    <n v="51.516398000000002"/>
    <n v="-0.12425700000000001"/>
    <b v="1"/>
    <b v="0"/>
    <d v="2010-11-18T00:00:00"/>
    <m/>
    <b v="0"/>
    <n v="16"/>
    <n v="9"/>
    <n v="7"/>
    <n v="1"/>
    <n v="20"/>
  </r>
  <r>
    <n v="334"/>
    <n v="362"/>
    <s v="Royal College Street, Camden Town"/>
    <x v="36"/>
    <n v="2686"/>
    <n v="51.536264000000003"/>
    <n v="-0.13395199999999999"/>
    <b v="1"/>
    <b v="0"/>
    <d v="2010-11-18T00:00:00"/>
    <m/>
    <b v="0"/>
    <n v="46"/>
    <n v="45"/>
    <n v="1"/>
    <n v="8"/>
    <n v="57"/>
  </r>
  <r>
    <n v="336"/>
    <n v="364"/>
    <s v="Store Street, Bloomsbury"/>
    <x v="7"/>
    <n v="3507"/>
    <n v="51.519571999999997"/>
    <n v="-0.13214036000000001"/>
    <b v="1"/>
    <b v="0"/>
    <d v="2010-11-18T00:00:00"/>
    <m/>
    <b v="0"/>
    <n v="17"/>
    <n v="8"/>
    <n v="9"/>
    <n v="13"/>
    <n v="32"/>
  </r>
  <r>
    <n v="337"/>
    <n v="365"/>
    <s v="City Road, Angel"/>
    <x v="31"/>
    <n v="2690"/>
    <n v="51.530343999999999"/>
    <n v="-0.10016799999999999"/>
    <b v="1"/>
    <b v="0"/>
    <d v="2010-11-24T00:00:00"/>
    <m/>
    <b v="0"/>
    <n v="38"/>
    <n v="37"/>
    <n v="1"/>
    <n v="8"/>
    <n v="47"/>
  </r>
  <r>
    <n v="338"/>
    <n v="366"/>
    <s v="Millennium Hotel, Mayfair"/>
    <x v="19"/>
    <n v="1230"/>
    <n v="51.510919299999998"/>
    <n v="-0.151126385"/>
    <b v="1"/>
    <b v="0"/>
    <d v="2010-11-25T00:00:00"/>
    <m/>
    <b v="0"/>
    <n v="9"/>
    <n v="8"/>
    <n v="1"/>
    <n v="17"/>
    <n v="27"/>
  </r>
  <r>
    <n v="340"/>
    <n v="368"/>
    <s v="Harriet Street, Knightsbridge"/>
    <x v="48"/>
    <n v="2681"/>
    <n v="51.500241950000003"/>
    <n v="-0.15934065"/>
    <b v="1"/>
    <b v="0"/>
    <d v="2010-12-01T00:00:00"/>
    <m/>
    <b v="0"/>
    <n v="23"/>
    <n v="16"/>
    <n v="7"/>
    <n v="0"/>
    <n v="25"/>
  </r>
  <r>
    <n v="341"/>
    <n v="370"/>
    <s v="Paddington Green, Paddington"/>
    <x v="55"/>
    <n v="2670"/>
    <n v="51.520204999999997"/>
    <n v="-0.174593"/>
    <b v="1"/>
    <b v="0"/>
    <d v="2010-12-06T00:00:00"/>
    <m/>
    <b v="0"/>
    <n v="5"/>
    <n v="5"/>
    <n v="0"/>
    <n v="14"/>
    <n v="20"/>
  </r>
  <r>
    <n v="342"/>
    <n v="371"/>
    <s v="King Edward Walk, Waterloo"/>
    <x v="63"/>
    <n v="2639"/>
    <n v="51.497750000000003"/>
    <n v="-0.10988000000000001"/>
    <b v="1"/>
    <b v="0"/>
    <d v="2010-12-07T00:00:00"/>
    <m/>
    <b v="0"/>
    <n v="8"/>
    <n v="7"/>
    <n v="1"/>
    <n v="14"/>
    <n v="22"/>
  </r>
  <r>
    <n v="343"/>
    <n v="372"/>
    <s v="Sardinia Street, Holborn"/>
    <x v="9"/>
    <n v="2649"/>
    <n v="51.515208000000001"/>
    <n v="-0.117863"/>
    <b v="1"/>
    <b v="0"/>
    <d v="2010-12-07T00:00:00"/>
    <m/>
    <b v="0"/>
    <n v="18"/>
    <n v="18"/>
    <n v="0"/>
    <n v="2"/>
    <n v="24"/>
  </r>
  <r>
    <n v="345"/>
    <n v="374"/>
    <s v="Waterloo Station 1, Waterloo"/>
    <x v="63"/>
    <n v="2696"/>
    <n v="51.50402794"/>
    <n v="-0.11386436"/>
    <b v="1"/>
    <b v="0"/>
    <d v="2010-12-07T00:00:00"/>
    <m/>
    <b v="0"/>
    <n v="30"/>
    <n v="25"/>
    <n v="5"/>
    <n v="1"/>
    <n v="36"/>
  </r>
  <r>
    <n v="346"/>
    <n v="375"/>
    <s v="Kensington Town Hall, Kensington"/>
    <x v="16"/>
    <n v="10632"/>
    <n v="51.50194596"/>
    <n v="-0.19439295200000001"/>
    <b v="1"/>
    <b v="0"/>
    <d v="2010-12-08T00:00:00"/>
    <m/>
    <b v="0"/>
    <n v="4"/>
    <n v="4"/>
    <n v="0"/>
    <n v="13"/>
    <n v="18"/>
  </r>
  <r>
    <n v="333"/>
    <n v="361"/>
    <s v="Waterloo Station 2, Waterloo"/>
    <x v="63"/>
    <n v="2692"/>
    <n v="51.50391973"/>
    <n v="-0.11342629"/>
    <b v="1"/>
    <b v="0"/>
    <d v="2010-12-09T00:00:00"/>
    <m/>
    <b v="0"/>
    <n v="18"/>
    <n v="2"/>
    <n v="16"/>
    <n v="26"/>
    <n v="48"/>
  </r>
  <r>
    <n v="347"/>
    <n v="376"/>
    <s v="Millbank Tower, Pimlico"/>
    <x v="49"/>
    <n v="2683"/>
    <n v="51.491884089999999"/>
    <n v="-0.125674815"/>
    <b v="1"/>
    <b v="0"/>
    <d v="2011-01-10T00:00:00"/>
    <m/>
    <b v="0"/>
    <n v="18"/>
    <n v="16"/>
    <n v="2"/>
    <n v="4"/>
    <n v="24"/>
  </r>
  <r>
    <n v="348"/>
    <n v="377"/>
    <s v="Waterloo Bridge, South Bank"/>
    <x v="56"/>
    <n v="2648"/>
    <n v="51.50535447"/>
    <n v="-0.113656543"/>
    <b v="1"/>
    <b v="0"/>
    <d v="2011-01-17T00:00:00"/>
    <m/>
    <b v="0"/>
    <n v="11"/>
    <n v="11"/>
    <n v="0"/>
    <n v="2"/>
    <n v="15"/>
  </r>
  <r>
    <n v="344"/>
    <n v="373"/>
    <s v="Prince Consort Road, Knightsbridge"/>
    <x v="48"/>
    <n v="3499"/>
    <n v="51.49980661"/>
    <n v="-0.17641599399999999"/>
    <b v="1"/>
    <b v="0"/>
    <d v="2011-01-19T00:00:00"/>
    <m/>
    <b v="0"/>
    <n v="18"/>
    <n v="15"/>
    <n v="3"/>
    <n v="0"/>
    <n v="18"/>
  </r>
  <r>
    <n v="349"/>
    <n v="378"/>
    <s v="Natural History Museum, South Kensington"/>
    <x v="43"/>
    <n v="2677"/>
    <n v="51.495592909999999"/>
    <n v="-0.17907762599999999"/>
    <b v="1"/>
    <b v="0"/>
    <d v="2011-01-27T00:00:00"/>
    <m/>
    <b v="0"/>
    <n v="9"/>
    <n v="6"/>
    <n v="3"/>
    <n v="32"/>
    <n v="42"/>
  </r>
  <r>
    <n v="350"/>
    <n v="379"/>
    <s v="Turquoise Island, Notting Hill"/>
    <x v="51"/>
    <n v="2682"/>
    <n v="51.514311710000001"/>
    <n v="-0.200838199"/>
    <b v="1"/>
    <b v="0"/>
    <d v="2011-01-27T00:00:00"/>
    <m/>
    <b v="0"/>
    <n v="3"/>
    <n v="1"/>
    <n v="2"/>
    <n v="18"/>
    <n v="21"/>
  </r>
  <r>
    <n v="351"/>
    <n v="380"/>
    <s v="Stanhope Gate, Mayfair"/>
    <x v="19"/>
    <n v="3506"/>
    <n v="51.506864350000001"/>
    <n v="-0.150666888"/>
    <b v="1"/>
    <b v="0"/>
    <d v="2011-01-27T00:00:00"/>
    <m/>
    <b v="0"/>
    <n v="12"/>
    <n v="12"/>
    <n v="0"/>
    <n v="9"/>
    <n v="21"/>
  </r>
  <r>
    <n v="352"/>
    <n v="381"/>
    <s v="Charlotte Street, Fitzrovia"/>
    <x v="8"/>
    <n v="2669"/>
    <n v="51.519530430000003"/>
    <n v="-0.13577731000000001"/>
    <b v="1"/>
    <b v="0"/>
    <d v="2011-01-28T00:00:00"/>
    <m/>
    <b v="0"/>
    <n v="4"/>
    <n v="0"/>
    <n v="4"/>
    <n v="8"/>
    <n v="14"/>
  </r>
  <r>
    <n v="354"/>
    <n v="383"/>
    <s v="Frith Street, Soho"/>
    <x v="41"/>
    <n v="2660"/>
    <n v="51.51310333"/>
    <n v="-0.13121384999999999"/>
    <b v="1"/>
    <b v="0"/>
    <d v="2011-02-02T00:00:00"/>
    <m/>
    <b v="0"/>
    <n v="17"/>
    <n v="16"/>
    <n v="1"/>
    <n v="0"/>
    <n v="18"/>
  </r>
  <r>
    <n v="355"/>
    <n v="384"/>
    <s v="Marloes Road, Kensington"/>
    <x v="16"/>
    <n v="3505"/>
    <n v="51.496481000000003"/>
    <n v="-0.19240399999999999"/>
    <b v="1"/>
    <b v="0"/>
    <d v="2011-02-03T00:00:00"/>
    <m/>
    <b v="0"/>
    <n v="2"/>
    <n v="1"/>
    <n v="1"/>
    <n v="12"/>
    <n v="15"/>
  </r>
  <r>
    <n v="356"/>
    <n v="386"/>
    <s v="Moor Street, Soho"/>
    <x v="41"/>
    <n v="3504"/>
    <n v="51.513527549999999"/>
    <n v="-0.13011082199999999"/>
    <b v="1"/>
    <b v="0"/>
    <d v="2011-02-03T00:00:00"/>
    <m/>
    <b v="0"/>
    <n v="14"/>
    <n v="8"/>
    <n v="6"/>
    <n v="1"/>
    <n v="16"/>
  </r>
  <r>
    <n v="357"/>
    <n v="387"/>
    <s v="Fire Brigade Pier, Vauxhall"/>
    <x v="30"/>
    <n v="2703"/>
    <n v="51.493699880000001"/>
    <n v="-0.121394101"/>
    <b v="1"/>
    <b v="0"/>
    <d v="2011-02-07T00:00:00"/>
    <m/>
    <b v="0"/>
    <n v="0"/>
    <n v="0"/>
    <n v="0"/>
    <n v="30"/>
    <n v="30"/>
  </r>
  <r>
    <n v="353"/>
    <n v="382"/>
    <s v="Farm Street, Mayfair"/>
    <x v="19"/>
    <n v="2678"/>
    <n v="51.509351709999997"/>
    <n v="-0.14744968999999999"/>
    <b v="1"/>
    <b v="0"/>
    <d v="2011-02-08T00:00:00"/>
    <m/>
    <b v="0"/>
    <n v="13"/>
    <n v="7"/>
    <n v="6"/>
    <n v="0"/>
    <n v="15"/>
  </r>
  <r>
    <n v="358"/>
    <n v="388"/>
    <s v="Southampton Street, Strand"/>
    <x v="28"/>
    <n v="1228"/>
    <n v="51.510701609999998"/>
    <n v="-0.121723604"/>
    <b v="1"/>
    <b v="0"/>
    <d v="2011-02-08T00:00:00"/>
    <m/>
    <b v="0"/>
    <n v="11"/>
    <n v="8"/>
    <n v="3"/>
    <n v="2"/>
    <n v="14"/>
  </r>
  <r>
    <n v="359"/>
    <n v="389"/>
    <s v="Upper Grosvenor Street, Mayfair"/>
    <x v="19"/>
    <n v="10621"/>
    <n v="51.510130660000002"/>
    <n v="-0.155757901"/>
    <b v="1"/>
    <b v="0"/>
    <d v="2011-02-10T00:00:00"/>
    <m/>
    <b v="0"/>
    <n v="2"/>
    <n v="2"/>
    <n v="0"/>
    <n v="16"/>
    <n v="18"/>
  </r>
  <r>
    <n v="360"/>
    <n v="390"/>
    <s v="Buxton Street 1, Shoreditch"/>
    <x v="18"/>
    <n v="1223"/>
    <n v="51.521776000000003"/>
    <n v="-6.8856000000000001E-2"/>
    <b v="1"/>
    <b v="0"/>
    <d v="2011-02-15T00:00:00"/>
    <m/>
    <b v="0"/>
    <n v="40"/>
    <n v="36"/>
    <n v="4"/>
    <n v="1"/>
    <n v="41"/>
  </r>
  <r>
    <n v="361"/>
    <n v="391"/>
    <s v="Clifford Street, Mayfair"/>
    <x v="19"/>
    <n v="2688"/>
    <n v="51.510662019999998"/>
    <n v="-0.14234569399999999"/>
    <b v="1"/>
    <b v="0"/>
    <d v="2011-02-17T00:00:00"/>
    <d v="2018-10-18T00:00:00"/>
    <b v="0"/>
    <n v="11"/>
    <n v="8"/>
    <n v="3"/>
    <n v="6"/>
    <n v="17"/>
  </r>
  <r>
    <n v="362"/>
    <n v="392"/>
    <s v="Imperial College, Knightsbridge"/>
    <x v="48"/>
    <n v="1220"/>
    <n v="51.499428549999998"/>
    <n v="-0.179702476"/>
    <b v="1"/>
    <b v="0"/>
    <d v="2011-02-17T00:00:00"/>
    <m/>
    <b v="0"/>
    <n v="26"/>
    <n v="17"/>
    <n v="9"/>
    <n v="3"/>
    <n v="33"/>
  </r>
  <r>
    <n v="363"/>
    <n v="393"/>
    <s v="Snow Hill, Farringdon"/>
    <x v="60"/>
    <n v="2699"/>
    <n v="51.517334269999999"/>
    <n v="-0.103604248"/>
    <b v="1"/>
    <b v="0"/>
    <d v="2011-02-24T00:00:00"/>
    <m/>
    <b v="0"/>
    <n v="9"/>
    <n v="9"/>
    <n v="0"/>
    <n v="5"/>
    <n v="15"/>
  </r>
  <r>
    <n v="365"/>
    <n v="395"/>
    <s v="Cadogan Gardens, Chelsea"/>
    <x v="61"/>
    <n v="2695"/>
    <n v="51.492462000000003"/>
    <n v="-0.15991900000000001"/>
    <b v="1"/>
    <b v="0"/>
    <d v="2011-02-28T00:00:00"/>
    <m/>
    <b v="0"/>
    <n v="15"/>
    <n v="11"/>
    <n v="4"/>
    <n v="0"/>
    <n v="15"/>
  </r>
  <r>
    <n v="366"/>
    <n v="396"/>
    <s v="Shouldham Street, Marylebone"/>
    <x v="4"/>
    <n v="2693"/>
    <n v="51.518090000000001"/>
    <n v="-0.163609"/>
    <b v="1"/>
    <b v="0"/>
    <d v="2011-03-02T00:00:00"/>
    <m/>
    <b v="0"/>
    <n v="2"/>
    <n v="1"/>
    <n v="1"/>
    <n v="14"/>
    <n v="16"/>
  </r>
  <r>
    <n v="367"/>
    <n v="397"/>
    <s v="Devonshire Terrace, Bayswater"/>
    <x v="13"/>
    <n v="1227"/>
    <n v="51.513480000000001"/>
    <n v="-0.17977000000000001"/>
    <b v="1"/>
    <b v="0"/>
    <d v="2011-03-02T00:00:00"/>
    <m/>
    <b v="0"/>
    <n v="5"/>
    <n v="5"/>
    <n v="0"/>
    <n v="10"/>
    <n v="16"/>
  </r>
  <r>
    <n v="368"/>
    <n v="398"/>
    <s v="Holland Park, Kensington"/>
    <x v="16"/>
    <n v="10631"/>
    <n v="51.502319"/>
    <n v="-0.200742"/>
    <b v="1"/>
    <b v="0"/>
    <d v="2011-03-02T00:00:00"/>
    <m/>
    <b v="0"/>
    <n v="0"/>
    <n v="0"/>
    <n v="0"/>
    <n v="29"/>
    <n v="30"/>
  </r>
  <r>
    <n v="369"/>
    <n v="399"/>
    <s v="Brick Lane Market, Shoreditch"/>
    <x v="18"/>
    <n v="2687"/>
    <n v="51.522617619999998"/>
    <n v="-7.1653961000000002E-2"/>
    <b v="1"/>
    <b v="0"/>
    <d v="2011-03-08T00:00:00"/>
    <m/>
    <b v="0"/>
    <n v="19"/>
    <n v="15"/>
    <n v="4"/>
    <n v="3"/>
    <n v="24"/>
  </r>
  <r>
    <n v="370"/>
    <n v="400"/>
    <s v="George Street, Marylebone"/>
    <x v="4"/>
    <n v="1225"/>
    <n v="51.517702999999997"/>
    <n v="-0.15410599999999999"/>
    <b v="1"/>
    <b v="0"/>
    <d v="2011-03-08T00:00:00"/>
    <m/>
    <b v="0"/>
    <n v="24"/>
    <n v="17"/>
    <n v="7"/>
    <n v="2"/>
    <n v="27"/>
  </r>
  <r>
    <n v="371"/>
    <n v="401"/>
    <s v="Columbia Road, Shoreditch"/>
    <x v="18"/>
    <n v="2701"/>
    <n v="51.528187000000003"/>
    <n v="-7.5374999999999998E-2"/>
    <b v="1"/>
    <b v="0"/>
    <d v="2011-03-08T00:00:00"/>
    <m/>
    <b v="0"/>
    <n v="13"/>
    <n v="12"/>
    <n v="1"/>
    <n v="9"/>
    <n v="24"/>
  </r>
  <r>
    <n v="372"/>
    <n v="402"/>
    <s v="Penfold Street, Marylebone"/>
    <x v="4"/>
    <n v="10625"/>
    <n v="51.522892290000001"/>
    <n v="-0.17168199100000001"/>
    <b v="1"/>
    <b v="0"/>
    <d v="2011-03-08T00:00:00"/>
    <m/>
    <b v="0"/>
    <n v="10"/>
    <n v="5"/>
    <n v="5"/>
    <n v="4"/>
    <n v="15"/>
  </r>
  <r>
    <n v="373"/>
    <n v="403"/>
    <s v="George Place Mews, Marylebone"/>
    <x v="4"/>
    <n v="10630"/>
    <n v="51.51689296"/>
    <n v="-0.15824992900000001"/>
    <b v="1"/>
    <b v="0"/>
    <d v="2011-03-08T00:00:00"/>
    <m/>
    <b v="0"/>
    <n v="11"/>
    <n v="10"/>
    <n v="1"/>
    <n v="3"/>
    <n v="16"/>
  </r>
  <r>
    <n v="374"/>
    <n v="404"/>
    <s v="Palace Gate, Kensington Gardens"/>
    <x v="62"/>
    <n v="1110"/>
    <n v="51.502042379999999"/>
    <n v="-0.184400221"/>
    <b v="1"/>
    <b v="0"/>
    <d v="2011-03-09T00:00:00"/>
    <m/>
    <b v="0"/>
    <n v="9"/>
    <n v="7"/>
    <n v="2"/>
    <n v="2"/>
    <n v="13"/>
  </r>
  <r>
    <n v="375"/>
    <n v="405"/>
    <s v="Gloucester Road Station, South Kensington"/>
    <x v="43"/>
    <n v="1107"/>
    <n v="51.494185659999999"/>
    <n v="-0.18267094"/>
    <b v="1"/>
    <b v="0"/>
    <d v="2011-03-09T00:00:00"/>
    <m/>
    <b v="0"/>
    <n v="2"/>
    <n v="2"/>
    <n v="0"/>
    <n v="12"/>
    <n v="15"/>
  </r>
  <r>
    <n v="379"/>
    <n v="412"/>
    <s v="Cleaver Street, Kennington"/>
    <x v="27"/>
    <n v="10628"/>
    <n v="51.488104999999997"/>
    <n v="-0.110121"/>
    <b v="1"/>
    <b v="0"/>
    <d v="2011-04-05T00:00:00"/>
    <m/>
    <b v="0"/>
    <n v="0"/>
    <n v="0"/>
    <n v="0"/>
    <n v="17"/>
    <n v="17"/>
  </r>
  <r>
    <n v="380"/>
    <n v="419"/>
    <s v="Chelsea Bridge, Pimlico"/>
    <x v="49"/>
    <n v="22160"/>
    <n v="51.485821000000001"/>
    <n v="-0.149004"/>
    <b v="1"/>
    <b v="0"/>
    <d v="2011-06-22T00:00:00"/>
    <m/>
    <b v="0"/>
    <n v="1"/>
    <n v="1"/>
    <n v="0"/>
    <n v="13"/>
    <n v="15"/>
  </r>
  <r>
    <n v="381"/>
    <n v="421"/>
    <s v="Southwark Station 2, Southwark"/>
    <x v="33"/>
    <n v="22163"/>
    <n v="51.504044"/>
    <n v="-0.104778"/>
    <b v="1"/>
    <b v="0"/>
    <d v="2011-06-28T00:00:00"/>
    <m/>
    <b v="0"/>
    <n v="16"/>
    <n v="16"/>
    <n v="0"/>
    <n v="28"/>
    <n v="45"/>
  </r>
  <r>
    <n v="382"/>
    <n v="423"/>
    <s v="Eaton Square (South), Belgravia"/>
    <x v="46"/>
    <n v="22164"/>
    <n v="51.494561269999998"/>
    <n v="-0.15393398"/>
    <b v="1"/>
    <b v="0"/>
    <d v="2011-07-05T00:00:00"/>
    <m/>
    <b v="1"/>
    <n v="10"/>
    <n v="10"/>
    <n v="0"/>
    <n v="21"/>
    <n v="31"/>
  </r>
  <r>
    <n v="384"/>
    <n v="425"/>
    <s v="Camley Street, Camden Town"/>
    <x v="36"/>
    <n v="22181"/>
    <n v="51.53792"/>
    <n v="-0.13053000000000001"/>
    <b v="1"/>
    <b v="0"/>
    <d v="2011-07-07T00:00:00"/>
    <m/>
    <b v="0"/>
    <n v="4"/>
    <n v="4"/>
    <n v="0"/>
    <n v="12"/>
    <n v="18"/>
  </r>
  <r>
    <n v="385"/>
    <n v="426"/>
    <s v="Vincent Street, Pimlico"/>
    <x v="49"/>
    <n v="22161"/>
    <n v="51.493071999999998"/>
    <n v="-0.12992500000000001"/>
    <b v="1"/>
    <b v="0"/>
    <d v="2011-07-12T00:00:00"/>
    <m/>
    <b v="0"/>
    <n v="7"/>
    <n v="7"/>
    <n v="0"/>
    <n v="9"/>
    <n v="17"/>
  </r>
  <r>
    <n v="386"/>
    <n v="427"/>
    <s v="Cheapside, Bank"/>
    <x v="39"/>
    <n v="22180"/>
    <n v="51.513970649999997"/>
    <n v="-9.2940309999999998E-2"/>
    <b v="1"/>
    <b v="0"/>
    <d v="2011-07-15T00:00:00"/>
    <m/>
    <b v="0"/>
    <n v="13"/>
    <n v="10"/>
    <n v="3"/>
    <n v="27"/>
    <n v="43"/>
  </r>
  <r>
    <n v="387"/>
    <n v="428"/>
    <s v="Exhibition Road, Knightsbridge"/>
    <x v="48"/>
    <n v="22179"/>
    <n v="51.499917000000003"/>
    <n v="-0.17455399999999999"/>
    <b v="1"/>
    <b v="0"/>
    <d v="2011-10-13T00:00:00"/>
    <m/>
    <b v="0"/>
    <n v="16"/>
    <n v="13"/>
    <n v="3"/>
    <n v="0"/>
    <n v="20"/>
  </r>
  <r>
    <n v="390"/>
    <n v="432"/>
    <s v="Exhibition Road Museums 1, South Kensington"/>
    <x v="43"/>
    <n v="22158"/>
    <n v="51.496468"/>
    <n v="-0.17379696"/>
    <b v="1"/>
    <b v="0"/>
    <d v="2011-10-24T00:00:00"/>
    <m/>
    <b v="0"/>
    <n v="9"/>
    <n v="6"/>
    <n v="3"/>
    <n v="0"/>
    <n v="13"/>
  </r>
  <r>
    <n v="389"/>
    <n v="431"/>
    <s v="Crinan Street, Kings Cross"/>
    <x v="2"/>
    <n v="22183"/>
    <n v="51.534474000000003"/>
    <n v="-0.12220300000000001"/>
    <b v="1"/>
    <b v="0"/>
    <d v="2011-12-08T00:00:00"/>
    <m/>
    <b v="0"/>
    <n v="12"/>
    <n v="12"/>
    <n v="0"/>
    <n v="8"/>
    <n v="20"/>
  </r>
  <r>
    <n v="391"/>
    <n v="433"/>
    <s v="Wren Street, Holborn"/>
    <x v="9"/>
    <n v="22169"/>
    <n v="51.524563999999998"/>
    <n v="-0.11627899999999999"/>
    <b v="1"/>
    <b v="0"/>
    <d v="2011-12-08T00:00:00"/>
    <m/>
    <b v="0"/>
    <n v="1"/>
    <n v="0"/>
    <n v="1"/>
    <n v="31"/>
    <n v="33"/>
  </r>
  <r>
    <n v="392"/>
    <n v="435"/>
    <s v="Kennington Station, Kennington"/>
    <x v="27"/>
    <n v="22170"/>
    <n v="51.488852000000001"/>
    <n v="-0.10559300000000001"/>
    <b v="1"/>
    <b v="0"/>
    <d v="2011-12-08T00:00:00"/>
    <m/>
    <b v="0"/>
    <n v="2"/>
    <n v="1"/>
    <n v="1"/>
    <n v="19"/>
    <n v="23"/>
  </r>
  <r>
    <n v="393"/>
    <n v="436"/>
    <s v="Red Lion Street, Holborn"/>
    <x v="9"/>
    <n v="22171"/>
    <n v="51.518239999999999"/>
    <n v="-0.11655"/>
    <b v="1"/>
    <b v="0"/>
    <d v="2011-12-08T00:00:00"/>
    <m/>
    <b v="0"/>
    <n v="5"/>
    <n v="5"/>
    <n v="0"/>
    <n v="28"/>
    <n v="36"/>
  </r>
  <r>
    <n v="383"/>
    <n v="424"/>
    <s v="Ebury Bridge, Pimlico"/>
    <x v="49"/>
    <n v="22159"/>
    <n v="51.490490999999999"/>
    <n v="-0.14918600000000001"/>
    <b v="1"/>
    <b v="0"/>
    <d v="2011-12-22T00:00:00"/>
    <m/>
    <b v="0"/>
    <n v="5"/>
    <n v="5"/>
    <n v="0"/>
    <n v="24"/>
    <n v="29"/>
  </r>
  <r>
    <n v="388"/>
    <n v="430"/>
    <s v="South Parade, Chelsea"/>
    <x v="61"/>
    <n v="22182"/>
    <n v="51.489019999999996"/>
    <n v="-0.17524000000000001"/>
    <b v="1"/>
    <b v="0"/>
    <d v="2011-12-22T00:00:00"/>
    <m/>
    <b v="0"/>
    <n v="0"/>
    <n v="0"/>
    <n v="0"/>
    <n v="17"/>
    <n v="18"/>
  </r>
  <r>
    <n v="407"/>
    <n v="451"/>
    <s v="Hermitage Court, Wapping"/>
    <x v="20"/>
    <n v="200021"/>
    <n v="51.504719000000001"/>
    <n v="-6.3531000000000004E-2"/>
    <b v="1"/>
    <b v="0"/>
    <d v="2012-01-02T00:00:00"/>
    <m/>
    <b v="0"/>
    <n v="1"/>
    <n v="0"/>
    <n v="1"/>
    <n v="13"/>
    <n v="16"/>
  </r>
  <r>
    <n v="395"/>
    <n v="439"/>
    <s v="Killick Street, Kings Cross"/>
    <x v="2"/>
    <n v="200053"/>
    <n v="51.533799999999999"/>
    <n v="-0.118677"/>
    <b v="1"/>
    <b v="0"/>
    <d v="2012-01-04T00:00:00"/>
    <m/>
    <b v="0"/>
    <n v="20"/>
    <n v="17"/>
    <n v="3"/>
    <n v="2"/>
    <n v="22"/>
  </r>
  <r>
    <n v="397"/>
    <n v="441"/>
    <s v="Sail Street, Vauxhall"/>
    <x v="30"/>
    <n v="200039"/>
    <n v="51.495655999999997"/>
    <n v="-0.114605"/>
    <b v="1"/>
    <b v="0"/>
    <d v="2012-01-04T00:00:00"/>
    <m/>
    <b v="0"/>
    <n v="15"/>
    <n v="14"/>
    <n v="1"/>
    <n v="8"/>
    <n v="24"/>
  </r>
  <r>
    <n v="394"/>
    <n v="437"/>
    <s v="Vauxhall Walk, Vauxhall"/>
    <x v="30"/>
    <n v="200056"/>
    <n v="51.488123999999999"/>
    <n v="-0.120903"/>
    <b v="1"/>
    <b v="0"/>
    <d v="2012-01-05T00:00:00"/>
    <m/>
    <b v="0"/>
    <n v="26"/>
    <n v="25"/>
    <n v="1"/>
    <n v="0"/>
    <n v="27"/>
  </r>
  <r>
    <n v="398"/>
    <n v="442"/>
    <s v="Walmer Road, Avondale"/>
    <x v="70"/>
    <n v="200035"/>
    <n v="51.510100999999999"/>
    <n v="-0.21135799999999999"/>
    <b v="1"/>
    <b v="0"/>
    <d v="2012-01-07T00:00:00"/>
    <m/>
    <b v="0"/>
    <n v="2"/>
    <n v="2"/>
    <n v="0"/>
    <n v="22"/>
    <n v="24"/>
  </r>
  <r>
    <n v="399"/>
    <n v="443"/>
    <s v="Philpot Street, Whitechapel"/>
    <x v="59"/>
    <n v="200033"/>
    <n v="51.515256000000001"/>
    <n v="-5.8640999999999999E-2"/>
    <b v="1"/>
    <b v="0"/>
    <d v="2012-01-07T00:00:00"/>
    <m/>
    <b v="0"/>
    <n v="23"/>
    <n v="20"/>
    <n v="3"/>
    <n v="6"/>
    <n v="30"/>
  </r>
  <r>
    <n v="400"/>
    <n v="444"/>
    <s v="Bethnal Green Garden, Bethnal Green"/>
    <x v="71"/>
    <n v="200047"/>
    <n v="51.525680000000001"/>
    <n v="-5.5312E-2"/>
    <b v="1"/>
    <b v="0"/>
    <d v="2012-01-07T00:00:00"/>
    <m/>
    <b v="0"/>
    <n v="16"/>
    <n v="13"/>
    <n v="3"/>
    <n v="7"/>
    <n v="24"/>
  </r>
  <r>
    <n v="401"/>
    <n v="445"/>
    <s v="Cheshire Street, Bethnal Green"/>
    <x v="71"/>
    <n v="200003"/>
    <n v="51.523879999999998"/>
    <n v="-6.5075999999999995E-2"/>
    <b v="1"/>
    <b v="0"/>
    <d v="2012-01-07T00:00:00"/>
    <m/>
    <b v="0"/>
    <n v="14"/>
    <n v="10"/>
    <n v="4"/>
    <n v="14"/>
    <n v="28"/>
  </r>
  <r>
    <n v="402"/>
    <n v="446"/>
    <s v="York Hall, Bethnal Green"/>
    <x v="71"/>
    <n v="200042"/>
    <n v="51.528936000000002"/>
    <n v="-5.5893999999999999E-2"/>
    <b v="1"/>
    <b v="0"/>
    <d v="2012-01-07T00:00:00"/>
    <m/>
    <b v="0"/>
    <n v="18"/>
    <n v="15"/>
    <n v="3"/>
    <n v="9"/>
    <n v="27"/>
  </r>
  <r>
    <n v="403"/>
    <n v="447"/>
    <s v="Jubilee Crescent, Cubitt Town"/>
    <x v="72"/>
    <n v="200054"/>
    <n v="51.493380999999999"/>
    <n v="-7.5420000000000001E-3"/>
    <b v="1"/>
    <b v="0"/>
    <d v="2012-01-07T00:00:00"/>
    <m/>
    <b v="0"/>
    <n v="2"/>
    <n v="2"/>
    <n v="0"/>
    <n v="52"/>
    <n v="54"/>
  </r>
  <r>
    <n v="404"/>
    <n v="448"/>
    <s v="Fishermans Walk West, Canary Wharf"/>
    <x v="73"/>
    <n v="22165"/>
    <n v="51.506230000000002"/>
    <n v="-2.2960000000000001E-2"/>
    <b v="1"/>
    <b v="0"/>
    <d v="2012-01-07T00:00:00"/>
    <m/>
    <b v="0"/>
    <n v="32"/>
    <n v="30"/>
    <n v="2"/>
    <n v="1"/>
    <n v="36"/>
  </r>
  <r>
    <n v="405"/>
    <n v="449"/>
    <s v="Shadwell Station, Shadwell"/>
    <x v="74"/>
    <n v="200020"/>
    <n v="51.511088000000001"/>
    <n v="-5.7159000000000001E-2"/>
    <b v="1"/>
    <b v="0"/>
    <d v="2012-01-07T00:00:00"/>
    <m/>
    <b v="0"/>
    <n v="23"/>
    <n v="23"/>
    <n v="0"/>
    <n v="11"/>
    <n v="35"/>
  </r>
  <r>
    <n v="406"/>
    <n v="450"/>
    <s v="Jubilee Street, Stepney"/>
    <x v="75"/>
    <n v="200002"/>
    <n v="51.515974999999997"/>
    <n v="-5.3177000000000002E-2"/>
    <b v="1"/>
    <b v="0"/>
    <d v="2012-01-09T00:00:00"/>
    <m/>
    <b v="0"/>
    <n v="17"/>
    <n v="17"/>
    <n v="0"/>
    <n v="11"/>
    <n v="28"/>
  </r>
  <r>
    <n v="408"/>
    <n v="452"/>
    <s v="St. Katharines Way, Tower"/>
    <x v="40"/>
    <n v="200049"/>
    <n v="51.505696999999998"/>
    <n v="-7.0541999999999994E-2"/>
    <b v="1"/>
    <b v="0"/>
    <d v="2012-01-09T00:00:00"/>
    <m/>
    <b v="0"/>
    <n v="13"/>
    <n v="11"/>
    <n v="2"/>
    <n v="11"/>
    <n v="24"/>
  </r>
  <r>
    <n v="409"/>
    <n v="453"/>
    <s v="Garnet Street, Shadwell"/>
    <x v="74"/>
    <n v="200045"/>
    <n v="51.508446999999997"/>
    <n v="-5.5167000000000001E-2"/>
    <b v="1"/>
    <b v="0"/>
    <d v="2012-01-09T00:00:00"/>
    <m/>
    <b v="0"/>
    <n v="22"/>
    <n v="20"/>
    <n v="2"/>
    <n v="0"/>
    <n v="24"/>
  </r>
  <r>
    <n v="410"/>
    <n v="454"/>
    <s v="Napier Avenue, Millwall"/>
    <x v="76"/>
    <n v="200046"/>
    <n v="51.487679"/>
    <n v="-2.1582E-2"/>
    <b v="1"/>
    <b v="0"/>
    <d v="2012-01-09T00:00:00"/>
    <m/>
    <b v="0"/>
    <n v="12"/>
    <n v="12"/>
    <n v="0"/>
    <n v="6"/>
    <n v="20"/>
  </r>
  <r>
    <n v="411"/>
    <n v="455"/>
    <s v="East Ferry Road, Cubitt Town"/>
    <x v="72"/>
    <n v="200031"/>
    <n v="51.49447"/>
    <n v="-1.4409E-2"/>
    <b v="1"/>
    <b v="0"/>
    <d v="2012-01-09T00:00:00"/>
    <m/>
    <b v="0"/>
    <n v="9"/>
    <n v="9"/>
    <n v="0"/>
    <n v="7"/>
    <n v="17"/>
  </r>
  <r>
    <n v="412"/>
    <n v="456"/>
    <s v="Albert Street, Camden Town"/>
    <x v="36"/>
    <n v="200118"/>
    <n v="51.537706"/>
    <n v="-0.14480190000000001"/>
    <b v="1"/>
    <b v="0"/>
    <d v="2012-01-10T00:00:00"/>
    <m/>
    <b v="0"/>
    <n v="20"/>
    <n v="15"/>
    <n v="5"/>
    <n v="4"/>
    <n v="26"/>
  </r>
  <r>
    <n v="413"/>
    <n v="457"/>
    <s v="Castlehaven Road, Camden Town"/>
    <x v="36"/>
    <n v="200016"/>
    <n v="51.542138000000001"/>
    <n v="-0.14539299999999999"/>
    <b v="1"/>
    <b v="0"/>
    <d v="2012-01-10T00:00:00"/>
    <m/>
    <b v="0"/>
    <n v="6"/>
    <n v="2"/>
    <n v="4"/>
    <n v="20"/>
    <n v="29"/>
  </r>
  <r>
    <n v="414"/>
    <n v="458"/>
    <s v="Wapping Lane, Wapping"/>
    <x v="20"/>
    <n v="200034"/>
    <n v="51.504748999999997"/>
    <n v="-5.7543999999999998E-2"/>
    <b v="1"/>
    <b v="0"/>
    <d v="2012-01-11T00:00:00"/>
    <m/>
    <b v="0"/>
    <n v="16"/>
    <n v="15"/>
    <n v="1"/>
    <n v="12"/>
    <n v="28"/>
  </r>
  <r>
    <n v="416"/>
    <n v="460"/>
    <s v="Burdett Road, Mile End"/>
    <x v="77"/>
    <n v="200123"/>
    <n v="51.516196000000001"/>
    <n v="-2.9138000000000001E-2"/>
    <b v="1"/>
    <b v="0"/>
    <d v="2012-01-11T00:00:00"/>
    <m/>
    <b v="0"/>
    <n v="10"/>
    <n v="9"/>
    <n v="1"/>
    <n v="22"/>
    <n v="33"/>
  </r>
  <r>
    <n v="417"/>
    <n v="461"/>
    <s v="Aston Street, Stepney"/>
    <x v="75"/>
    <n v="200013"/>
    <n v="51.515999999999998"/>
    <n v="-3.8774999999999997E-2"/>
    <b v="1"/>
    <b v="0"/>
    <d v="2012-01-11T00:00:00"/>
    <m/>
    <b v="1"/>
    <n v="13"/>
    <n v="13"/>
    <n v="0"/>
    <n v="13"/>
    <n v="26"/>
  </r>
  <r>
    <n v="418"/>
    <n v="462"/>
    <s v="Bonny Street, Camden Town"/>
    <x v="36"/>
    <n v="200105"/>
    <n v="51.541603000000002"/>
    <n v="-0.138853"/>
    <b v="1"/>
    <b v="0"/>
    <d v="2012-01-11T00:00:00"/>
    <m/>
    <b v="0"/>
    <n v="8"/>
    <n v="7"/>
    <n v="1"/>
    <n v="33"/>
    <n v="45"/>
  </r>
  <r>
    <n v="420"/>
    <n v="464"/>
    <s v="St. Mary &amp; St. Michael Church, Stepney"/>
    <x v="75"/>
    <n v="200082"/>
    <n v="51.51417"/>
    <n v="-5.2098999999999999E-2"/>
    <b v="1"/>
    <b v="0"/>
    <d v="2012-01-11T00:00:00"/>
    <m/>
    <b v="0"/>
    <n v="22"/>
    <n v="21"/>
    <n v="1"/>
    <n v="2"/>
    <n v="25"/>
  </r>
  <r>
    <n v="422"/>
    <n v="466"/>
    <s v="Whiston Road, Haggerston"/>
    <x v="78"/>
    <n v="200158"/>
    <n v="51.534464"/>
    <n v="-7.6341000000000006E-2"/>
    <b v="1"/>
    <b v="0"/>
    <d v="2012-01-12T00:00:00"/>
    <m/>
    <b v="0"/>
    <n v="10"/>
    <n v="10"/>
    <n v="0"/>
    <n v="10"/>
    <n v="21"/>
  </r>
  <r>
    <n v="423"/>
    <n v="467"/>
    <s v="Southern Grove, Bow"/>
    <x v="79"/>
    <n v="200168"/>
    <n v="51.523538000000002"/>
    <n v="-3.0556E-2"/>
    <b v="1"/>
    <b v="0"/>
    <d v="2012-01-12T00:00:00"/>
    <m/>
    <b v="0"/>
    <n v="7"/>
    <n v="6"/>
    <n v="1"/>
    <n v="9"/>
    <n v="17"/>
  </r>
  <r>
    <n v="424"/>
    <n v="468"/>
    <s v="Cantrell Road, Bow"/>
    <x v="79"/>
    <n v="200150"/>
    <n v="51.521563999999998"/>
    <n v="-2.2693999999999999E-2"/>
    <b v="1"/>
    <b v="0"/>
    <d v="2012-01-12T00:00:00"/>
    <m/>
    <b v="0"/>
    <n v="5"/>
    <n v="4"/>
    <n v="1"/>
    <n v="17"/>
    <n v="24"/>
  </r>
  <r>
    <n v="425"/>
    <n v="469"/>
    <s v="Lindfield Street, Poplar"/>
    <x v="80"/>
    <n v="22178"/>
    <n v="51.513756999999998"/>
    <n v="-2.0466999999999999E-2"/>
    <b v="1"/>
    <b v="0"/>
    <d v="2012-01-12T00:00:00"/>
    <m/>
    <b v="0"/>
    <n v="19"/>
    <n v="19"/>
    <n v="0"/>
    <n v="22"/>
    <n v="44"/>
  </r>
  <r>
    <n v="426"/>
    <n v="470"/>
    <s v="Mostyn Grove, Bow"/>
    <x v="79"/>
    <n v="200174"/>
    <n v="51.530535"/>
    <n v="-2.5492000000000001E-2"/>
    <b v="1"/>
    <b v="0"/>
    <d v="2012-01-17T00:00:00"/>
    <m/>
    <b v="0"/>
    <n v="5"/>
    <n v="5"/>
    <n v="0"/>
    <n v="41"/>
    <n v="46"/>
  </r>
  <r>
    <n v="427"/>
    <n v="471"/>
    <s v="Hewison Street, Old Ford"/>
    <x v="81"/>
    <n v="200006"/>
    <n v="51.533282999999997"/>
    <n v="-2.8154999999999999E-2"/>
    <b v="1"/>
    <b v="0"/>
    <d v="2012-01-17T00:00:00"/>
    <m/>
    <b v="0"/>
    <n v="2"/>
    <n v="2"/>
    <n v="0"/>
    <n v="16"/>
    <n v="19"/>
  </r>
  <r>
    <n v="428"/>
    <n v="472"/>
    <s v="Malmesbury Road, Bow"/>
    <x v="79"/>
    <n v="200019"/>
    <n v="51.529451999999999"/>
    <n v="-2.7616000000000002E-2"/>
    <b v="1"/>
    <b v="0"/>
    <d v="2012-01-17T00:00:00"/>
    <m/>
    <b v="0"/>
    <n v="16"/>
    <n v="16"/>
    <n v="0"/>
    <n v="5"/>
    <n v="21"/>
  </r>
  <r>
    <n v="429"/>
    <n v="473"/>
    <s v="Millharbour, Millwall"/>
    <x v="76"/>
    <n v="22167"/>
    <n v="51.496136999999997"/>
    <n v="-1.9355000000000001E-2"/>
    <b v="1"/>
    <b v="0"/>
    <d v="2012-01-17T00:00:00"/>
    <m/>
    <b v="0"/>
    <n v="18"/>
    <n v="17"/>
    <n v="1"/>
    <n v="1"/>
    <n v="19"/>
  </r>
  <r>
    <n v="430"/>
    <n v="474"/>
    <s v="Gascoyne Road, Victoria Park"/>
    <x v="82"/>
    <n v="200155"/>
    <n v="51.541514999999997"/>
    <n v="-3.8557745999999997E-2"/>
    <b v="1"/>
    <b v="0"/>
    <d v="2012-01-17T00:00:00"/>
    <m/>
    <b v="0"/>
    <n v="11"/>
    <n v="1"/>
    <n v="10"/>
    <n v="6"/>
    <n v="20"/>
  </r>
  <r>
    <n v="431"/>
    <n v="475"/>
    <s v="Lightermans Road, Millwall"/>
    <x v="76"/>
    <n v="200004"/>
    <n v="51.499040999999998"/>
    <n v="-2.0157000000000001E-2"/>
    <b v="1"/>
    <b v="0"/>
    <d v="2012-01-17T00:00:00"/>
    <m/>
    <b v="0"/>
    <n v="23"/>
    <n v="21"/>
    <n v="2"/>
    <n v="6"/>
    <n v="31"/>
  </r>
  <r>
    <n v="470"/>
    <n v="517"/>
    <s v="Ford Road, Old Ford"/>
    <x v="81"/>
    <n v="200027"/>
    <n v="51.532513000000002"/>
    <n v="-3.3085000000000003E-2"/>
    <b v="1"/>
    <b v="0"/>
    <d v="2012-01-17T00:00:00"/>
    <m/>
    <b v="0"/>
    <n v="1"/>
    <n v="1"/>
    <n v="0"/>
    <n v="16"/>
    <n v="18"/>
  </r>
  <r>
    <n v="432"/>
    <n v="476"/>
    <s v="Stebondale Street, Cubitt Town"/>
    <x v="72"/>
    <n v="200009"/>
    <n v="51.489096000000004"/>
    <n v="-9.2049999999999996E-3"/>
    <b v="1"/>
    <b v="0"/>
    <d v="2012-01-19T00:00:00"/>
    <m/>
    <b v="0"/>
    <n v="2"/>
    <n v="1"/>
    <n v="1"/>
    <n v="27"/>
    <n v="29"/>
  </r>
  <r>
    <n v="433"/>
    <n v="477"/>
    <s v="Spindrift Avenue, Millwall"/>
    <x v="76"/>
    <n v="200018"/>
    <n v="51.49109"/>
    <n v="-1.8716E-2"/>
    <b v="1"/>
    <b v="0"/>
    <d v="2012-01-19T00:00:00"/>
    <m/>
    <b v="0"/>
    <n v="4"/>
    <n v="3"/>
    <n v="1"/>
    <n v="28"/>
    <n v="36"/>
  </r>
  <r>
    <n v="434"/>
    <n v="478"/>
    <s v="Stepney Green Station, Stepney"/>
    <x v="75"/>
    <n v="200012"/>
    <n v="51.521889000000002"/>
    <n v="-4.6670000000000003E-2"/>
    <b v="1"/>
    <b v="0"/>
    <d v="2012-01-19T00:00:00"/>
    <m/>
    <b v="0"/>
    <n v="14"/>
    <n v="14"/>
    <n v="0"/>
    <n v="5"/>
    <n v="21"/>
  </r>
  <r>
    <n v="435"/>
    <n v="479"/>
    <s v="Pott Street, Bethnal Green"/>
    <x v="71"/>
    <n v="200156"/>
    <n v="51.527152000000001"/>
    <n v="-5.8005000000000001E-2"/>
    <b v="1"/>
    <b v="0"/>
    <d v="2012-01-19T00:00:00"/>
    <m/>
    <b v="0"/>
    <n v="17"/>
    <n v="17"/>
    <n v="0"/>
    <n v="2"/>
    <n v="20"/>
  </r>
  <r>
    <n v="436"/>
    <n v="480"/>
    <s v="Flamborough Street, Limehouse"/>
    <x v="83"/>
    <n v="200115"/>
    <n v="51.512871099999998"/>
    <n v="-3.8986600000000003E-2"/>
    <b v="1"/>
    <b v="0"/>
    <d v="2012-01-19T00:00:00"/>
    <m/>
    <b v="0"/>
    <n v="21"/>
    <n v="21"/>
    <n v="0"/>
    <n v="4"/>
    <n v="25"/>
  </r>
  <r>
    <n v="437"/>
    <n v="481"/>
    <s v="Saunders Ness Road, Cubitt Town"/>
    <x v="72"/>
    <n v="200022"/>
    <n v="51.487129000000003"/>
    <n v="-9.0010999999999997E-3"/>
    <b v="1"/>
    <b v="0"/>
    <d v="2012-01-19T00:00:00"/>
    <m/>
    <b v="0"/>
    <n v="14"/>
    <n v="10"/>
    <n v="4"/>
    <n v="19"/>
    <n v="35"/>
  </r>
  <r>
    <n v="438"/>
    <n v="482"/>
    <s v="Exhibition Road Museums 2, South Kensington"/>
    <x v="43"/>
    <n v="200052"/>
    <n v="51.495947000000001"/>
    <n v="-0.17368958000000001"/>
    <b v="1"/>
    <b v="0"/>
    <d v="2012-01-19T00:00:00"/>
    <m/>
    <b v="0"/>
    <n v="13"/>
    <n v="13"/>
    <n v="0"/>
    <n v="0"/>
    <n v="14"/>
  </r>
  <r>
    <n v="439"/>
    <n v="483"/>
    <s v="Albert Gardens, Stepney"/>
    <x v="75"/>
    <n v="22166"/>
    <n v="51.513280000000002"/>
    <n v="-4.7784E-2"/>
    <b v="1"/>
    <b v="0"/>
    <d v="2012-01-20T00:00:00"/>
    <m/>
    <b v="0"/>
    <n v="0"/>
    <n v="0"/>
    <n v="0"/>
    <n v="32"/>
    <n v="33"/>
  </r>
  <r>
    <n v="445"/>
    <n v="489"/>
    <s v="Christian Street, Whitechapel"/>
    <x v="59"/>
    <n v="22177"/>
    <n v="51.513074000000003"/>
    <n v="-6.4093999999999998E-2"/>
    <b v="1"/>
    <b v="0"/>
    <d v="2012-01-20T00:00:00"/>
    <m/>
    <b v="0"/>
    <n v="11"/>
    <n v="10"/>
    <n v="1"/>
    <n v="20"/>
    <n v="34"/>
  </r>
  <r>
    <n v="441"/>
    <n v="485"/>
    <s v="Old Ford Road, Bethnal Green"/>
    <x v="71"/>
    <n v="22173"/>
    <n v="51.531126999999998"/>
    <n v="-4.8016999999999997E-2"/>
    <b v="1"/>
    <b v="0"/>
    <d v="2012-01-22T00:00:00"/>
    <m/>
    <b v="0"/>
    <n v="6"/>
    <n v="6"/>
    <n v="0"/>
    <n v="17"/>
    <n v="24"/>
  </r>
  <r>
    <n v="444"/>
    <n v="488"/>
    <s v="Reardon Street, Wapping"/>
    <x v="20"/>
    <n v="22176"/>
    <n v="51.506945999999999"/>
    <n v="-5.8680999999999997E-2"/>
    <b v="1"/>
    <b v="0"/>
    <d v="2012-01-22T00:00:00"/>
    <m/>
    <b v="0"/>
    <n v="7"/>
    <n v="7"/>
    <n v="0"/>
    <n v="13"/>
    <n v="22"/>
  </r>
  <r>
    <n v="447"/>
    <n v="491"/>
    <s v="Queen Marys, Mile End"/>
    <x v="77"/>
    <n v="200249"/>
    <n v="51.522506999999997"/>
    <n v="-4.1377999999999998E-2"/>
    <b v="1"/>
    <b v="0"/>
    <d v="2012-01-22T00:00:00"/>
    <m/>
    <b v="0"/>
    <n v="25"/>
    <n v="25"/>
    <n v="0"/>
    <n v="19"/>
    <n v="45"/>
  </r>
  <r>
    <n v="794"/>
    <n v="882"/>
    <s v="Maplin Street, Mile End"/>
    <x v="77"/>
    <n v="200230"/>
    <n v="51.525500999999998"/>
    <n v="-3.2267200000000003E-2"/>
    <b v="1"/>
    <b v="0"/>
    <d v="2012-01-22T00:00:00"/>
    <m/>
    <b v="0"/>
    <n v="23"/>
    <n v="22"/>
    <n v="1"/>
    <n v="13"/>
    <n v="39"/>
  </r>
  <r>
    <n v="440"/>
    <n v="484"/>
    <s v="Bromley High Street, Bow"/>
    <x v="79"/>
    <n v="22172"/>
    <n v="51.528827999999997"/>
    <n v="-1.3258000000000001E-2"/>
    <b v="1"/>
    <b v="0"/>
    <d v="2012-01-23T00:00:00"/>
    <m/>
    <b v="0"/>
    <n v="6"/>
    <n v="5"/>
    <n v="1"/>
    <n v="16"/>
    <n v="24"/>
  </r>
  <r>
    <n v="442"/>
    <n v="486"/>
    <s v="Granby Street, Shoreditch"/>
    <x v="18"/>
    <n v="22174"/>
    <n v="51.525644999999997"/>
    <n v="-6.9542999999999994E-2"/>
    <b v="1"/>
    <b v="0"/>
    <d v="2012-01-23T00:00:00"/>
    <m/>
    <b v="0"/>
    <n v="22"/>
    <n v="20"/>
    <n v="2"/>
    <n v="12"/>
    <n v="37"/>
  </r>
  <r>
    <n v="449"/>
    <n v="495"/>
    <s v="Bow Church Station, Bow"/>
    <x v="79"/>
    <n v="200252"/>
    <n v="51.528168999999998"/>
    <n v="-1.8703000000000001E-2"/>
    <b v="1"/>
    <b v="0"/>
    <d v="2012-01-23T00:00:00"/>
    <m/>
    <b v="0"/>
    <n v="1"/>
    <n v="1"/>
    <n v="0"/>
    <n v="37"/>
    <n v="39"/>
  </r>
  <r>
    <n v="448"/>
    <n v="494"/>
    <s v="South Quay East, Canary Wharf"/>
    <x v="73"/>
    <n v="200233"/>
    <n v="51.501959999999997"/>
    <n v="-1.6251000000000002E-2"/>
    <b v="1"/>
    <b v="0"/>
    <d v="2012-01-24T00:00:00"/>
    <m/>
    <b v="0"/>
    <n v="2"/>
    <n v="2"/>
    <n v="0"/>
    <n v="31"/>
    <n v="36"/>
  </r>
  <r>
    <n v="450"/>
    <n v="496"/>
    <s v="Devons Road, Bow"/>
    <x v="79"/>
    <n v="200255"/>
    <n v="51.525120000000001"/>
    <n v="-1.5578E-2"/>
    <b v="1"/>
    <b v="0"/>
    <d v="2012-01-24T00:00:00"/>
    <m/>
    <b v="0"/>
    <n v="16"/>
    <n v="14"/>
    <n v="2"/>
    <n v="21"/>
    <n v="39"/>
  </r>
  <r>
    <n v="451"/>
    <n v="497"/>
    <s v="Merchant Street, Bow"/>
    <x v="79"/>
    <n v="200242"/>
    <n v="51.526578000000001"/>
    <n v="-2.7581000000000001E-2"/>
    <b v="1"/>
    <b v="0"/>
    <d v="2012-01-24T00:00:00"/>
    <m/>
    <b v="0"/>
    <n v="7"/>
    <n v="1"/>
    <n v="6"/>
    <n v="18"/>
    <n v="27"/>
  </r>
  <r>
    <n v="452"/>
    <n v="498"/>
    <s v="Bow Road Station, Bow"/>
    <x v="79"/>
    <n v="200251"/>
    <n v="51.527057999999997"/>
    <n v="-2.5295999999999999E-2"/>
    <b v="1"/>
    <b v="0"/>
    <d v="2012-01-24T00:00:00"/>
    <m/>
    <b v="0"/>
    <n v="22"/>
    <n v="20"/>
    <n v="2"/>
    <n v="19"/>
    <n v="42"/>
  </r>
  <r>
    <n v="453"/>
    <n v="499"/>
    <s v="Furze Green, Bow"/>
    <x v="79"/>
    <n v="200011"/>
    <n v="51.519264999999997"/>
    <n v="-2.1344999999999999E-2"/>
    <b v="1"/>
    <b v="0"/>
    <d v="2012-01-24T00:00:00"/>
    <m/>
    <b v="0"/>
    <n v="19"/>
    <n v="19"/>
    <n v="0"/>
    <n v="16"/>
    <n v="36"/>
  </r>
  <r>
    <n v="454"/>
    <n v="500"/>
    <s v="Ansell House, Stepney"/>
    <x v="75"/>
    <n v="200148"/>
    <n v="51.520018999999998"/>
    <n v="-5.4379999999999998E-2"/>
    <b v="1"/>
    <b v="0"/>
    <d v="2012-01-24T00:00:00"/>
    <m/>
    <b v="0"/>
    <n v="28"/>
    <n v="28"/>
    <n v="0"/>
    <n v="10"/>
    <n v="41"/>
  </r>
  <r>
    <n v="455"/>
    <n v="501"/>
    <s v="Cephas Street, Bethnal Green"/>
    <x v="71"/>
    <n v="200073"/>
    <n v="51.522561000000003"/>
    <n v="-5.4883000000000001E-2"/>
    <b v="1"/>
    <b v="0"/>
    <d v="2012-01-24T00:00:00"/>
    <m/>
    <b v="0"/>
    <n v="10"/>
    <n v="9"/>
    <n v="1"/>
    <n v="13"/>
    <n v="24"/>
  </r>
  <r>
    <n v="457"/>
    <n v="503"/>
    <s v="Cleveland Way, Stepney"/>
    <x v="75"/>
    <n v="200250"/>
    <n v="51.520893000000001"/>
    <n v="-5.1394000000000002E-2"/>
    <b v="1"/>
    <b v="0"/>
    <d v="2012-01-25T00:00:00"/>
    <m/>
    <b v="0"/>
    <n v="16"/>
    <n v="16"/>
    <n v="0"/>
    <n v="20"/>
    <n v="36"/>
  </r>
  <r>
    <n v="443"/>
    <n v="487"/>
    <s v="Canton Street, Poplar"/>
    <x v="80"/>
    <n v="22175"/>
    <n v="51.511811000000002"/>
    <n v="-2.5625999999999999E-2"/>
    <b v="1"/>
    <b v="0"/>
    <d v="2012-01-30T00:00:00"/>
    <m/>
    <b v="0"/>
    <n v="22"/>
    <n v="22"/>
    <n v="0"/>
    <n v="1"/>
    <n v="23"/>
  </r>
  <r>
    <n v="458"/>
    <n v="504"/>
    <s v="St. Johns Park, Cubitt Town"/>
    <x v="72"/>
    <n v="200243"/>
    <n v="51.496454"/>
    <n v="-9.5060000000000006E-3"/>
    <b v="1"/>
    <b v="0"/>
    <d v="2012-01-30T00:00:00"/>
    <m/>
    <b v="0"/>
    <n v="20"/>
    <n v="20"/>
    <n v="0"/>
    <n v="9"/>
    <n v="30"/>
  </r>
  <r>
    <n v="459"/>
    <n v="505"/>
    <s v="Ackroyd Drive, Bow"/>
    <x v="79"/>
    <n v="200038"/>
    <n v="51.520398"/>
    <n v="-2.6768E-2"/>
    <b v="1"/>
    <b v="0"/>
    <d v="2012-01-30T00:00:00"/>
    <m/>
    <b v="0"/>
    <n v="4"/>
    <n v="2"/>
    <n v="2"/>
    <n v="25"/>
    <n v="29"/>
  </r>
  <r>
    <n v="460"/>
    <n v="506"/>
    <s v="Bell Lane, Liverpool Street"/>
    <x v="1"/>
    <n v="200036"/>
    <n v="51.517474999999997"/>
    <n v="-7.5855000000000006E-2"/>
    <b v="1"/>
    <b v="0"/>
    <d v="2012-01-30T00:00:00"/>
    <m/>
    <b v="0"/>
    <n v="11"/>
    <n v="3"/>
    <n v="8"/>
    <n v="10"/>
    <n v="23"/>
  </r>
  <r>
    <n v="461"/>
    <n v="507"/>
    <s v="Clarkson Street, Bethnal Green"/>
    <x v="71"/>
    <n v="200131"/>
    <n v="51.528691999999999"/>
    <n v="-5.9090999999999998E-2"/>
    <b v="1"/>
    <b v="0"/>
    <d v="2012-01-30T00:00:00"/>
    <m/>
    <b v="0"/>
    <n v="21"/>
    <n v="21"/>
    <n v="0"/>
    <n v="10"/>
    <n v="31"/>
  </r>
  <r>
    <n v="462"/>
    <n v="508"/>
    <s v="Fournier Street, Whitechapel"/>
    <x v="59"/>
    <n v="200157"/>
    <n v="51.519362000000001"/>
    <n v="-7.4430999999999997E-2"/>
    <b v="1"/>
    <b v="0"/>
    <d v="2012-01-30T00:00:00"/>
    <m/>
    <b v="0"/>
    <n v="8"/>
    <n v="4"/>
    <n v="4"/>
    <n v="8"/>
    <n v="18"/>
  </r>
  <r>
    <n v="463"/>
    <n v="509"/>
    <s v="Fore Street Avenue, Guildhall"/>
    <x v="45"/>
    <n v="200253"/>
    <n v="51.517842000000002"/>
    <n v="-9.0075000000000002E-2"/>
    <b v="1"/>
    <b v="0"/>
    <d v="2012-01-30T00:00:00"/>
    <m/>
    <b v="0"/>
    <n v="0"/>
    <n v="0"/>
    <n v="0"/>
    <n v="19"/>
    <n v="19"/>
  </r>
  <r>
    <n v="465"/>
    <n v="511"/>
    <s v="Sutton Street, Shadwell"/>
    <x v="74"/>
    <n v="200256"/>
    <n v="51.511066"/>
    <n v="-5.3558000000000001E-2"/>
    <b v="1"/>
    <b v="0"/>
    <d v="2012-01-30T00:00:00"/>
    <m/>
    <b v="0"/>
    <n v="30"/>
    <n v="30"/>
    <n v="0"/>
    <n v="0"/>
    <n v="33"/>
  </r>
  <r>
    <n v="467"/>
    <n v="514"/>
    <s v="Portman Square, Marylebone"/>
    <x v="4"/>
    <n v="200008"/>
    <n v="51.516204000000002"/>
    <n v="-0.155525"/>
    <b v="1"/>
    <b v="0"/>
    <d v="2012-02-02T00:00:00"/>
    <m/>
    <b v="0"/>
    <n v="15"/>
    <n v="11"/>
    <n v="4"/>
    <n v="1"/>
    <n v="17"/>
  </r>
  <r>
    <n v="469"/>
    <n v="516"/>
    <s v="Chrisp Street Market, Poplar"/>
    <x v="80"/>
    <n v="200089"/>
    <n v="51.511200000000002"/>
    <n v="-1.4437999999999999E-2"/>
    <b v="1"/>
    <b v="0"/>
    <d v="2012-02-02T00:00:00"/>
    <m/>
    <b v="0"/>
    <n v="6"/>
    <n v="6"/>
    <n v="0"/>
    <n v="11"/>
    <n v="18"/>
  </r>
  <r>
    <n v="477"/>
    <n v="524"/>
    <s v="Lancaster Gate , Bayswater"/>
    <x v="13"/>
    <n v="200017"/>
    <n v="51.511654"/>
    <n v="-0.17966799999999999"/>
    <b v="1"/>
    <b v="0"/>
    <d v="2012-02-06T00:00:00"/>
    <m/>
    <b v="0"/>
    <n v="5"/>
    <n v="4"/>
    <n v="1"/>
    <n v="33"/>
    <n v="38"/>
  </r>
  <r>
    <n v="480"/>
    <n v="527"/>
    <s v="Hansard Mews, Holland Park"/>
    <x v="84"/>
    <n v="200154"/>
    <n v="51.503802"/>
    <n v="-0.215808"/>
    <b v="1"/>
    <b v="0"/>
    <d v="2012-02-09T00:00:00"/>
    <m/>
    <b v="0"/>
    <n v="1"/>
    <n v="1"/>
    <n v="0"/>
    <n v="19"/>
    <n v="20"/>
  </r>
  <r>
    <n v="481"/>
    <n v="528"/>
    <s v="Clarges Street, Mayfair"/>
    <x v="19"/>
    <n v="200088"/>
    <n v="51.507325999999999"/>
    <n v="-0.14582700000000001"/>
    <b v="1"/>
    <b v="0"/>
    <d v="2012-02-09T00:00:00"/>
    <m/>
    <b v="0"/>
    <n v="9"/>
    <n v="7"/>
    <n v="2"/>
    <n v="7"/>
    <n v="16"/>
  </r>
  <r>
    <n v="484"/>
    <n v="531"/>
    <s v="Twig Folly Bridge, Mile End"/>
    <x v="77"/>
    <n v="200167"/>
    <n v="51.530326000000002"/>
    <n v="-4.2743999999999997E-2"/>
    <b v="1"/>
    <b v="0"/>
    <d v="2012-02-09T00:00:00"/>
    <m/>
    <b v="0"/>
    <n v="4"/>
    <n v="1"/>
    <n v="3"/>
    <n v="16"/>
    <n v="21"/>
  </r>
  <r>
    <n v="485"/>
    <n v="532"/>
    <s v="Jubilee Plaza, Canary Wharf"/>
    <x v="73"/>
    <n v="200163"/>
    <n v="51.503399999999999"/>
    <n v="-2.0242300000000001E-2"/>
    <b v="1"/>
    <b v="0"/>
    <d v="2012-02-10T00:00:00"/>
    <m/>
    <b v="0"/>
    <n v="20"/>
    <n v="14"/>
    <n v="6"/>
    <n v="41"/>
    <n v="63"/>
  </r>
  <r>
    <n v="502"/>
    <n v="551"/>
    <s v="Import Dock, Canary Wharf"/>
    <x v="73"/>
    <n v="200066"/>
    <n v="51.505772"/>
    <n v="-1.6460175000000001E-2"/>
    <b v="1"/>
    <b v="0"/>
    <d v="2012-02-24T00:00:00"/>
    <m/>
    <b v="0"/>
    <n v="31"/>
    <n v="29"/>
    <n v="2"/>
    <n v="5"/>
    <n v="39"/>
  </r>
  <r>
    <n v="489"/>
    <n v="537"/>
    <s v="Old Montague Street, Whitechapel"/>
    <x v="59"/>
    <n v="200239"/>
    <n v="51.51793"/>
    <n v="-6.7936999999999997E-2"/>
    <b v="1"/>
    <b v="0"/>
    <d v="2012-02-27T00:00:00"/>
    <m/>
    <b v="0"/>
    <n v="15"/>
    <n v="13"/>
    <n v="2"/>
    <n v="1"/>
    <n v="18"/>
  </r>
  <r>
    <n v="525"/>
    <n v="578"/>
    <s v="Hollybush Gardens, Bethnal Green"/>
    <x v="71"/>
    <n v="200244"/>
    <n v="51.527607000000003"/>
    <n v="-5.7133000000000003E-2"/>
    <b v="1"/>
    <b v="0"/>
    <d v="2012-02-28T00:00:00"/>
    <m/>
    <b v="0"/>
    <n v="30"/>
    <n v="29"/>
    <n v="1"/>
    <n v="1"/>
    <n v="32"/>
  </r>
  <r>
    <n v="511"/>
    <n v="561"/>
    <s v="Rectory Square, Stepney"/>
    <x v="75"/>
    <n v="200037"/>
    <n v="51.518369"/>
    <n v="-4.3371E-2"/>
    <b v="1"/>
    <b v="0"/>
    <d v="2012-02-29T00:00:00"/>
    <m/>
    <b v="0"/>
    <n v="9"/>
    <n v="9"/>
    <n v="0"/>
    <n v="13"/>
    <n v="22"/>
  </r>
  <r>
    <n v="512"/>
    <n v="562"/>
    <s v="Bury Place, Holborn"/>
    <x v="9"/>
    <n v="200074"/>
    <n v="51.517420000000001"/>
    <n v="-0.12318999999999999"/>
    <b v="1"/>
    <b v="0"/>
    <d v="2012-02-29T00:00:00"/>
    <m/>
    <b v="0"/>
    <n v="6"/>
    <n v="4"/>
    <n v="2"/>
    <n v="12"/>
    <n v="21"/>
  </r>
  <r>
    <n v="519"/>
    <n v="571"/>
    <s v="Westfield Southern Terrace ,Shepherds Bush"/>
    <x v="85"/>
    <n v="200061"/>
    <n v="51.506256"/>
    <n v="-0.218337"/>
    <b v="1"/>
    <b v="0"/>
    <d v="2012-03-01T00:00:00"/>
    <m/>
    <b v="0"/>
    <n v="27"/>
    <n v="27"/>
    <n v="0"/>
    <n v="0"/>
    <n v="29"/>
  </r>
  <r>
    <n v="518"/>
    <n v="570"/>
    <s v="Upper Bank Street, Canary Wharf"/>
    <x v="73"/>
    <n v="200099"/>
    <n v="51.503082999999997"/>
    <n v="-1.7676000000000001E-2"/>
    <b v="1"/>
    <b v="0"/>
    <d v="2012-03-03T00:00:00"/>
    <m/>
    <b v="0"/>
    <n v="7"/>
    <n v="6"/>
    <n v="1"/>
    <n v="24"/>
    <n v="36"/>
  </r>
  <r>
    <n v="536"/>
    <n v="591"/>
    <s v="Westfield Library Corner, Shepherds Bush"/>
    <x v="85"/>
    <n v="200227"/>
    <n v="51.506093"/>
    <n v="-0.2242237"/>
    <b v="1"/>
    <b v="0"/>
    <d v="2012-03-03T00:00:00"/>
    <m/>
    <b v="0"/>
    <n v="19"/>
    <n v="18"/>
    <n v="1"/>
    <n v="5"/>
    <n v="27"/>
  </r>
  <r>
    <n v="533"/>
    <n v="588"/>
    <s v="Hoxton Street, Hoxton"/>
    <x v="14"/>
    <n v="200071"/>
    <n v="51.529589999999999"/>
    <n v="-8.0100000000000005E-2"/>
    <b v="1"/>
    <b v="0"/>
    <d v="2012-03-05T00:00:00"/>
    <m/>
    <b v="0"/>
    <n v="16"/>
    <n v="16"/>
    <n v="0"/>
    <n v="11"/>
    <n v="27"/>
  </r>
  <r>
    <n v="796"/>
    <n v="884"/>
    <s v="Westfield Ariel Way, White City"/>
    <x v="86"/>
    <n v="200141"/>
    <n v="51.509157999999999"/>
    <n v="-0.224103"/>
    <b v="1"/>
    <b v="0"/>
    <d v="2012-03-05T00:00:00"/>
    <m/>
    <b v="0"/>
    <n v="15"/>
    <n v="15"/>
    <n v="0"/>
    <n v="24"/>
    <n v="42"/>
  </r>
  <r>
    <n v="539"/>
    <n v="594"/>
    <s v="Kingsway Southbound, Strand"/>
    <x v="28"/>
    <n v="200226"/>
    <n v="51.513874999999999"/>
    <n v="-0.117774"/>
    <b v="1"/>
    <b v="0"/>
    <d v="2012-03-14T00:00:00"/>
    <m/>
    <b v="0"/>
    <n v="30"/>
    <n v="27"/>
    <n v="3"/>
    <n v="0"/>
    <n v="33"/>
  </r>
  <r>
    <n v="521"/>
    <n v="573"/>
    <s v="Limerston Street, West Chelsea"/>
    <x v="87"/>
    <n v="200001"/>
    <n v="51.485587000000002"/>
    <n v="-0.18118999999999999"/>
    <b v="1"/>
    <b v="0"/>
    <d v="2012-03-15T00:00:00"/>
    <m/>
    <b v="0"/>
    <n v="10"/>
    <n v="7"/>
    <n v="3"/>
    <n v="7"/>
    <n v="18"/>
  </r>
  <r>
    <n v="531"/>
    <n v="586"/>
    <s v="Mudchute DLR, Cubitt Town"/>
    <x v="72"/>
    <n v="200092"/>
    <n v="51.490645000000001"/>
    <n v="-1.4581999999999999E-2"/>
    <b v="1"/>
    <b v="0"/>
    <d v="2012-03-15T00:00:00"/>
    <m/>
    <b v="0"/>
    <n v="1"/>
    <n v="1"/>
    <n v="0"/>
    <n v="28"/>
    <n v="31"/>
  </r>
  <r>
    <n v="528"/>
    <n v="581"/>
    <s v="New Cavendish Street, Marylebone"/>
    <x v="4"/>
    <n v="200005"/>
    <n v="51.519167000000003"/>
    <n v="-0.147983"/>
    <b v="1"/>
    <b v="0"/>
    <d v="2012-03-16T00:00:00"/>
    <m/>
    <b v="0"/>
    <n v="10"/>
    <n v="9"/>
    <n v="1"/>
    <n v="6"/>
    <n v="18"/>
  </r>
  <r>
    <n v="532"/>
    <n v="587"/>
    <s v="Monument Street, Monument"/>
    <x v="58"/>
    <n v="200101"/>
    <n v="51.509639999999997"/>
    <n v="-8.4970000000000004E-2"/>
    <b v="1"/>
    <b v="0"/>
    <d v="2012-03-22T00:00:00"/>
    <m/>
    <b v="0"/>
    <n v="15"/>
    <n v="11"/>
    <n v="4"/>
    <n v="6"/>
    <n v="22"/>
  </r>
  <r>
    <n v="421"/>
    <n v="465"/>
    <s v="Pitfield Street North,Hoxton"/>
    <x v="14"/>
    <n v="200152"/>
    <n v="51.535580000000003"/>
    <n v="-8.2489999999999994E-2"/>
    <b v="1"/>
    <b v="0"/>
    <d v="2012-04-05T00:00:00"/>
    <m/>
    <b v="0"/>
    <n v="25"/>
    <n v="25"/>
    <n v="0"/>
    <n v="1"/>
    <n v="28"/>
  </r>
  <r>
    <n v="522"/>
    <n v="574"/>
    <s v="Eagle Wharf Road, Hoxton"/>
    <x v="14"/>
    <n v="200246"/>
    <n v="51.533560000000001"/>
    <n v="-9.3149999999999997E-2"/>
    <b v="1"/>
    <b v="0"/>
    <d v="2012-04-05T00:00:00"/>
    <m/>
    <b v="0"/>
    <n v="33"/>
    <n v="29"/>
    <n v="4"/>
    <n v="5"/>
    <n v="45"/>
  </r>
  <r>
    <n v="275"/>
    <n v="296"/>
    <s v="Knaresborough Place, Earls Court"/>
    <x v="17"/>
    <n v="200069"/>
    <n v="51.493631559999997"/>
    <n v="-0.19060332599999999"/>
    <b v="1"/>
    <b v="0"/>
    <d v="2013-08-23T00:00:00"/>
    <m/>
    <b v="0"/>
    <n v="14"/>
    <n v="13"/>
    <n v="1"/>
    <n v="2"/>
    <n v="18"/>
  </r>
  <r>
    <n v="553"/>
    <n v="609"/>
    <s v="Sugden Road, Clapham"/>
    <x v="88"/>
    <n v="200208"/>
    <n v="51.465123579999997"/>
    <n v="-0.157788279"/>
    <b v="1"/>
    <b v="0"/>
    <d v="2013-09-25T00:00:00"/>
    <m/>
    <b v="0"/>
    <n v="2"/>
    <n v="1"/>
    <n v="1"/>
    <n v="17"/>
    <n v="19"/>
  </r>
  <r>
    <n v="554"/>
    <n v="610"/>
    <s v="Danvers Street, West Chelsea"/>
    <x v="87"/>
    <n v="200222"/>
    <n v="51.482567920000001"/>
    <n v="-0.17207818699999999"/>
    <b v="1"/>
    <b v="0"/>
    <d v="2013-09-25T00:00:00"/>
    <m/>
    <b v="0"/>
    <n v="3"/>
    <n v="2"/>
    <n v="1"/>
    <n v="16"/>
    <n v="21"/>
  </r>
  <r>
    <n v="555"/>
    <n v="611"/>
    <s v="Princedale Road , Holland Park"/>
    <x v="84"/>
    <n v="200067"/>
    <n v="51.506465239999997"/>
    <n v="-0.20848659899999999"/>
    <b v="1"/>
    <b v="0"/>
    <d v="2013-09-26T00:00:00"/>
    <m/>
    <b v="0"/>
    <n v="4"/>
    <n v="4"/>
    <n v="0"/>
    <n v="15"/>
    <n v="20"/>
  </r>
  <r>
    <n v="557"/>
    <n v="613"/>
    <s v="Woodstock Grove, Shepherds Bush"/>
    <x v="85"/>
    <n v="200214"/>
    <n v="51.504038209999997"/>
    <n v="-0.21740009299999999"/>
    <b v="1"/>
    <b v="0"/>
    <d v="2013-09-26T00:00:00"/>
    <m/>
    <b v="0"/>
    <n v="4"/>
    <n v="3"/>
    <n v="1"/>
    <n v="16"/>
    <n v="24"/>
  </r>
  <r>
    <n v="556"/>
    <n v="612"/>
    <s v="Wandsworth Rd, Isley Court, Wandsworth Road"/>
    <x v="89"/>
    <n v="200175"/>
    <n v="51.469259839999999"/>
    <n v="-0.141812513"/>
    <b v="1"/>
    <b v="0"/>
    <d v="2013-09-27T00:00:00"/>
    <m/>
    <b v="0"/>
    <n v="10"/>
    <n v="8"/>
    <n v="2"/>
    <n v="19"/>
    <n v="30"/>
  </r>
  <r>
    <n v="558"/>
    <n v="615"/>
    <s v="Finlay Street, Fulham"/>
    <x v="90"/>
    <n v="200029"/>
    <n v="51.476885099999997"/>
    <n v="-0.21589560099999999"/>
    <b v="1"/>
    <b v="0"/>
    <d v="2013-09-27T00:00:00"/>
    <m/>
    <b v="0"/>
    <n v="5"/>
    <n v="5"/>
    <n v="0"/>
    <n v="18"/>
    <n v="24"/>
  </r>
  <r>
    <n v="560"/>
    <n v="617"/>
    <s v="Elysium Place, Fulham"/>
    <x v="90"/>
    <n v="200028"/>
    <n v="51.47107905"/>
    <n v="-0.20784290799999999"/>
    <b v="1"/>
    <b v="0"/>
    <d v="2013-09-30T00:00:00"/>
    <m/>
    <b v="0"/>
    <n v="4"/>
    <n v="4"/>
    <n v="0"/>
    <n v="17"/>
    <n v="21"/>
  </r>
  <r>
    <n v="561"/>
    <n v="618"/>
    <s v="Eel Brook Common, Walham Green"/>
    <x v="91"/>
    <n v="300003"/>
    <n v="51.476259650000003"/>
    <n v="-0.19325400700000001"/>
    <b v="1"/>
    <b v="0"/>
    <d v="2013-09-30T00:00:00"/>
    <m/>
    <b v="0"/>
    <n v="4"/>
    <n v="3"/>
    <n v="1"/>
    <n v="20"/>
    <n v="24"/>
  </r>
  <r>
    <n v="562"/>
    <n v="619"/>
    <s v="Irene Road, Parsons Green"/>
    <x v="92"/>
    <n v="300012"/>
    <n v="51.473763599999998"/>
    <n v="-0.197010096"/>
    <b v="1"/>
    <b v="0"/>
    <d v="2013-09-30T00:00:00"/>
    <m/>
    <b v="0"/>
    <n v="3"/>
    <n v="3"/>
    <n v="0"/>
    <n v="20"/>
    <n v="23"/>
  </r>
  <r>
    <n v="563"/>
    <n v="620"/>
    <s v="Surrey Lane, Battersea"/>
    <x v="93"/>
    <n v="300010"/>
    <n v="51.47518024"/>
    <n v="-0.167160736"/>
    <b v="1"/>
    <b v="0"/>
    <d v="2013-10-01T00:00:00"/>
    <m/>
    <b v="0"/>
    <n v="11"/>
    <n v="11"/>
    <n v="0"/>
    <n v="15"/>
    <n v="26"/>
  </r>
  <r>
    <n v="795"/>
    <n v="883"/>
    <s v="London Fields, Hackney Central"/>
    <x v="11"/>
    <n v="200025"/>
    <n v="51.54119"/>
    <n v="-5.8826099999999999E-2"/>
    <b v="1"/>
    <b v="0"/>
    <d v="2013-10-03T00:00:00"/>
    <m/>
    <b v="0"/>
    <n v="10"/>
    <n v="7"/>
    <n v="3"/>
    <n v="4"/>
    <n v="21"/>
  </r>
  <r>
    <n v="564"/>
    <n v="621"/>
    <s v="Wandsworth Town Station, Wandsworth"/>
    <x v="66"/>
    <n v="200091"/>
    <n v="51.460864460000003"/>
    <n v="-0.18742729399999999"/>
    <b v="1"/>
    <b v="0"/>
    <d v="2013-10-04T00:00:00"/>
    <m/>
    <b v="0"/>
    <n v="10"/>
    <n v="9"/>
    <n v="1"/>
    <n v="22"/>
    <n v="33"/>
  </r>
  <r>
    <n v="565"/>
    <n v="622"/>
    <s v="Lansdowne Road, Ladbroke Grove"/>
    <x v="94"/>
    <n v="200172"/>
    <n v="51.507481239999997"/>
    <n v="-0.20553590799999999"/>
    <b v="1"/>
    <b v="0"/>
    <d v="2013-10-04T00:00:00"/>
    <m/>
    <b v="0"/>
    <n v="1"/>
    <n v="0"/>
    <n v="1"/>
    <n v="27"/>
    <n v="29"/>
  </r>
  <r>
    <n v="566"/>
    <n v="623"/>
    <s v="Nantes Close, Wandsworth"/>
    <x v="66"/>
    <n v="200186"/>
    <n v="51.461930719999998"/>
    <n v="-0.18079178400000001"/>
    <b v="1"/>
    <b v="0"/>
    <d v="2013-10-07T00:00:00"/>
    <m/>
    <b v="0"/>
    <n v="6"/>
    <n v="5"/>
    <n v="1"/>
    <n v="15"/>
    <n v="22"/>
  </r>
  <r>
    <n v="567"/>
    <n v="624"/>
    <s v="Courland Grove, Wandsworth Road"/>
    <x v="95"/>
    <n v="200173"/>
    <n v="51.472918399999998"/>
    <n v="-0.13210270399999999"/>
    <b v="1"/>
    <b v="0"/>
    <d v="2013-10-08T00:00:00"/>
    <m/>
    <b v="0"/>
    <n v="18"/>
    <n v="18"/>
    <n v="0"/>
    <n v="18"/>
    <n v="40"/>
  </r>
  <r>
    <n v="568"/>
    <n v="625"/>
    <s v="Queens Circus, Battersea Park"/>
    <x v="96"/>
    <n v="200190"/>
    <n v="51.477619410000003"/>
    <n v="-0.14955163099999999"/>
    <b v="1"/>
    <b v="0"/>
    <d v="2013-10-08T00:00:00"/>
    <m/>
    <b v="0"/>
    <n v="17"/>
    <n v="15"/>
    <n v="2"/>
    <n v="8"/>
    <n v="28"/>
  </r>
  <r>
    <n v="574"/>
    <n v="631"/>
    <s v="Battersea Park Road, Nine Elms"/>
    <x v="57"/>
    <n v="200183"/>
    <n v="51.4795017"/>
    <n v="-0.14177070899999999"/>
    <b v="1"/>
    <b v="0"/>
    <d v="2013-10-08T00:00:00"/>
    <m/>
    <b v="0"/>
    <n v="16"/>
    <n v="16"/>
    <n v="0"/>
    <n v="6"/>
    <n v="27"/>
  </r>
  <r>
    <n v="575"/>
    <n v="632"/>
    <s v="Sheepcote Lane, Battersea"/>
    <x v="93"/>
    <n v="200176"/>
    <n v="51.470538580000003"/>
    <n v="-0.16304160500000001"/>
    <b v="1"/>
    <b v="0"/>
    <d v="2013-10-08T00:00:00"/>
    <m/>
    <b v="0"/>
    <n v="10"/>
    <n v="10"/>
    <n v="0"/>
    <n v="16"/>
    <n v="28"/>
  </r>
  <r>
    <n v="571"/>
    <n v="628"/>
    <s v="William Morris Way, Sands End"/>
    <x v="97"/>
    <n v="200062"/>
    <n v="51.468819709999998"/>
    <n v="-0.18431884300000001"/>
    <b v="1"/>
    <b v="0"/>
    <d v="2013-10-10T00:00:00"/>
    <m/>
    <b v="0"/>
    <n v="11"/>
    <n v="9"/>
    <n v="2"/>
    <n v="14"/>
    <n v="26"/>
  </r>
  <r>
    <n v="576"/>
    <n v="633"/>
    <s v="Vereker Road, West Kensington"/>
    <x v="98"/>
    <n v="200116"/>
    <n v="51.489591040000001"/>
    <n v="-0.209378594"/>
    <b v="1"/>
    <b v="0"/>
    <d v="2013-10-10T00:00:00"/>
    <m/>
    <b v="0"/>
    <n v="4"/>
    <n v="2"/>
    <n v="2"/>
    <n v="26"/>
    <n v="32"/>
  </r>
  <r>
    <n v="572"/>
    <n v="629"/>
    <s v="Morie Street, Wandsworth"/>
    <x v="66"/>
    <n v="200187"/>
    <n v="51.459953839999997"/>
    <n v="-0.19018405399999999"/>
    <b v="1"/>
    <b v="0"/>
    <d v="2013-10-11T00:00:00"/>
    <m/>
    <b v="0"/>
    <n v="15"/>
    <n v="14"/>
    <n v="1"/>
    <n v="12"/>
    <n v="28"/>
  </r>
  <r>
    <n v="573"/>
    <n v="630"/>
    <s v="Clarence Walk, Stockwell"/>
    <x v="99"/>
    <n v="200194"/>
    <n v="51.470732640000001"/>
    <n v="-0.12699406799999999"/>
    <b v="1"/>
    <b v="0"/>
    <d v="2013-10-11T00:00:00"/>
    <m/>
    <b v="0"/>
    <n v="5"/>
    <n v="5"/>
    <n v="0"/>
    <n v="20"/>
    <n v="28"/>
  </r>
  <r>
    <n v="577"/>
    <n v="635"/>
    <s v="Greyhound Road, Hammersmith"/>
    <x v="100"/>
    <n v="200215"/>
    <n v="51.486062060000002"/>
    <n v="-0.214428378"/>
    <b v="1"/>
    <b v="0"/>
    <d v="2013-10-14T00:00:00"/>
    <m/>
    <b v="0"/>
    <n v="0"/>
    <n v="0"/>
    <n v="0"/>
    <n v="36"/>
    <n v="37"/>
  </r>
  <r>
    <n v="578"/>
    <n v="636"/>
    <s v="South Park, Sands End"/>
    <x v="97"/>
    <n v="200180"/>
    <n v="51.467064139999998"/>
    <n v="-0.193502076"/>
    <b v="1"/>
    <b v="0"/>
    <d v="2013-10-15T00:00:00"/>
    <m/>
    <b v="0"/>
    <n v="14"/>
    <n v="13"/>
    <n v="1"/>
    <n v="12"/>
    <n v="28"/>
  </r>
  <r>
    <n v="579"/>
    <n v="638"/>
    <s v="Falcon Road, Clapham Junction"/>
    <x v="101"/>
    <n v="300014"/>
    <n v="51.46663393"/>
    <n v="-0.16982117499999999"/>
    <b v="1"/>
    <b v="0"/>
    <d v="2013-10-15T00:00:00"/>
    <m/>
    <b v="0"/>
    <n v="21"/>
    <n v="19"/>
    <n v="2"/>
    <n v="5"/>
    <n v="28"/>
  </r>
  <r>
    <n v="592"/>
    <n v="652"/>
    <s v="Evesham Street, Avondale"/>
    <x v="70"/>
    <n v="300022"/>
    <n v="51.511486959999999"/>
    <n v="-0.218190203"/>
    <b v="1"/>
    <b v="0"/>
    <d v="2013-10-15T00:00:00"/>
    <m/>
    <b v="0"/>
    <n v="10"/>
    <n v="10"/>
    <n v="0"/>
    <n v="9"/>
    <n v="20"/>
  </r>
  <r>
    <n v="569"/>
    <n v="626"/>
    <s v="Normand Park, West Kensington"/>
    <x v="98"/>
    <n v="300008"/>
    <n v="51.484386569999998"/>
    <n v="-0.20481514000000001"/>
    <b v="1"/>
    <b v="0"/>
    <d v="2013-10-16T00:00:00"/>
    <m/>
    <b v="0"/>
    <n v="0"/>
    <n v="0"/>
    <n v="0"/>
    <n v="23"/>
    <n v="24"/>
  </r>
  <r>
    <n v="570"/>
    <n v="627"/>
    <s v="Holden Street, Battersea"/>
    <x v="93"/>
    <n v="200007"/>
    <n v="51.468790499999997"/>
    <n v="-0.15823090100000001"/>
    <b v="1"/>
    <b v="0"/>
    <d v="2013-10-16T00:00:00"/>
    <m/>
    <b v="0"/>
    <n v="3"/>
    <n v="3"/>
    <n v="0"/>
    <n v="16"/>
    <n v="20"/>
  </r>
  <r>
    <n v="581"/>
    <n v="641"/>
    <s v="Archbishops Park, Waterloo"/>
    <x v="63"/>
    <n v="300025"/>
    <n v="51.49824168"/>
    <n v="-0.117495865"/>
    <b v="1"/>
    <b v="0"/>
    <d v="2013-10-16T00:00:00"/>
    <m/>
    <b v="0"/>
    <n v="16"/>
    <n v="14"/>
    <n v="2"/>
    <n v="4"/>
    <n v="23"/>
  </r>
  <r>
    <n v="582"/>
    <n v="642"/>
    <s v="Fawcett Close, Battersea"/>
    <x v="93"/>
    <n v="200192"/>
    <n v="51.46916161"/>
    <n v="-0.174485792"/>
    <b v="1"/>
    <b v="0"/>
    <d v="2013-10-16T00:00:00"/>
    <m/>
    <b v="0"/>
    <n v="16"/>
    <n v="16"/>
    <n v="0"/>
    <n v="13"/>
    <n v="30"/>
  </r>
  <r>
    <n v="790"/>
    <n v="877"/>
    <s v="Spencer Park, Wandsworth Common"/>
    <x v="102"/>
    <n v="200191"/>
    <n v="51.457870200000002"/>
    <n v="-0.1746916"/>
    <b v="1"/>
    <b v="0"/>
    <d v="2013-10-16T00:00:00"/>
    <m/>
    <b v="0"/>
    <n v="7"/>
    <n v="7"/>
    <n v="0"/>
    <n v="18"/>
    <n v="25"/>
  </r>
  <r>
    <n v="580"/>
    <n v="640"/>
    <s v="Silverthorne Road, Battersea"/>
    <x v="93"/>
    <n v="200179"/>
    <n v="51.472865769999999"/>
    <n v="-0.14805927699999999"/>
    <b v="1"/>
    <b v="0"/>
    <d v="2013-10-17T00:00:00"/>
    <m/>
    <b v="0"/>
    <n v="0"/>
    <n v="0"/>
    <n v="0"/>
    <n v="26"/>
    <n v="28"/>
  </r>
  <r>
    <n v="583"/>
    <n v="643"/>
    <s v="All Saints Road, Portobello"/>
    <x v="103"/>
    <n v="300026"/>
    <n v="51.5190427"/>
    <n v="-0.204764421"/>
    <b v="1"/>
    <b v="0"/>
    <d v="2013-10-17T00:00:00"/>
    <m/>
    <b v="0"/>
    <n v="3"/>
    <n v="1"/>
    <n v="2"/>
    <n v="19"/>
    <n v="22"/>
  </r>
  <r>
    <n v="585"/>
    <n v="645"/>
    <s v="Great Suffolk Street, The Borough"/>
    <x v="26"/>
    <n v="200200"/>
    <n v="51.501732150000002"/>
    <n v="-0.100292412"/>
    <b v="1"/>
    <b v="0"/>
    <d v="2013-10-18T00:00:00"/>
    <m/>
    <b v="0"/>
    <n v="9"/>
    <n v="6"/>
    <n v="3"/>
    <n v="11"/>
    <n v="21"/>
  </r>
  <r>
    <n v="586"/>
    <n v="646"/>
    <s v="Buckingham Gate, Westminster"/>
    <x v="44"/>
    <n v="200178"/>
    <n v="51.498865629999997"/>
    <n v="-0.137424571"/>
    <b v="1"/>
    <b v="0"/>
    <d v="2013-10-18T00:00:00"/>
    <m/>
    <b v="0"/>
    <n v="13"/>
    <n v="13"/>
    <n v="0"/>
    <n v="0"/>
    <n v="16"/>
  </r>
  <r>
    <n v="584"/>
    <n v="644"/>
    <s v="Rainville Road, Hammersmith"/>
    <x v="100"/>
    <n v="200182"/>
    <n v="51.483732250000003"/>
    <n v="-0.223852256"/>
    <b v="1"/>
    <b v="0"/>
    <d v="2013-10-20T00:00:00"/>
    <m/>
    <b v="0"/>
    <n v="13"/>
    <n v="12"/>
    <n v="1"/>
    <n v="23"/>
    <n v="36"/>
  </r>
  <r>
    <n v="587"/>
    <n v="647"/>
    <s v="Richmond Way, Shepherds Bush"/>
    <x v="85"/>
    <n v="200181"/>
    <n v="51.500353060000002"/>
    <n v="-0.217515071"/>
    <b v="1"/>
    <b v="0"/>
    <d v="2013-10-21T00:00:00"/>
    <m/>
    <b v="0"/>
    <n v="6"/>
    <n v="6"/>
    <n v="0"/>
    <n v="20"/>
    <n v="27"/>
  </r>
  <r>
    <n v="588"/>
    <n v="648"/>
    <s v="Peterborough Road, Sands End"/>
    <x v="97"/>
    <n v="200171"/>
    <n v="51.469040219999997"/>
    <n v="-0.19627483000000001"/>
    <b v="1"/>
    <b v="0"/>
    <d v="2013-10-21T00:00:00"/>
    <m/>
    <b v="0"/>
    <n v="2"/>
    <n v="2"/>
    <n v="0"/>
    <n v="17"/>
    <n v="20"/>
  </r>
  <r>
    <n v="589"/>
    <n v="649"/>
    <s v="Worlds End Place, West Chelsea"/>
    <x v="87"/>
    <n v="300009"/>
    <n v="51.48180515"/>
    <n v="-0.18027465000000001"/>
    <b v="1"/>
    <b v="0"/>
    <d v="2013-10-21T00:00:00"/>
    <m/>
    <b v="0"/>
    <n v="0"/>
    <n v="0"/>
    <n v="0"/>
    <n v="20"/>
    <n v="22"/>
  </r>
  <r>
    <n v="590"/>
    <n v="650"/>
    <s v="St. Marks Road, North Kensington"/>
    <x v="104"/>
    <n v="300034"/>
    <n v="51.516870689999998"/>
    <n v="-0.21387239599999999"/>
    <b v="1"/>
    <b v="0"/>
    <d v="2013-10-22T00:00:00"/>
    <m/>
    <b v="0"/>
    <n v="6"/>
    <n v="6"/>
    <n v="0"/>
    <n v="13"/>
    <n v="21"/>
  </r>
  <r>
    <n v="591"/>
    <n v="651"/>
    <s v="Thorndike Close, West Chelsea"/>
    <x v="87"/>
    <n v="300030"/>
    <n v="51.480898439999997"/>
    <n v="-0.18385357299999999"/>
    <b v="1"/>
    <b v="0"/>
    <d v="2013-10-22T00:00:00"/>
    <m/>
    <b v="0"/>
    <n v="0"/>
    <n v="0"/>
    <n v="0"/>
    <n v="25"/>
    <n v="25"/>
  </r>
  <r>
    <n v="593"/>
    <n v="653"/>
    <s v="Simpson Street, Clapham Junction"/>
    <x v="101"/>
    <n v="200196"/>
    <n v="51.470847220000003"/>
    <n v="-0.17070367"/>
    <b v="1"/>
    <b v="0"/>
    <d v="2013-10-23T00:00:00"/>
    <m/>
    <b v="0"/>
    <n v="7"/>
    <n v="7"/>
    <n v="0"/>
    <n v="14"/>
    <n v="25"/>
  </r>
  <r>
    <n v="594"/>
    <n v="654"/>
    <s v="Ashmole Estate, Oval"/>
    <x v="50"/>
    <n v="200223"/>
    <n v="51.482678210000003"/>
    <n v="-0.117661574"/>
    <b v="1"/>
    <b v="0"/>
    <d v="2013-10-23T00:00:00"/>
    <m/>
    <b v="0"/>
    <n v="15"/>
    <n v="15"/>
    <n v="0"/>
    <n v="17"/>
    <n v="34"/>
  </r>
  <r>
    <n v="595"/>
    <n v="655"/>
    <s v="Crabtree Lane, Fulham"/>
    <x v="90"/>
    <n v="200221"/>
    <n v="51.482944519999997"/>
    <n v="-0.219346128"/>
    <b v="1"/>
    <b v="0"/>
    <d v="2013-10-24T00:00:00"/>
    <m/>
    <b v="0"/>
    <n v="4"/>
    <n v="4"/>
    <n v="0"/>
    <n v="22"/>
    <n v="27"/>
  </r>
  <r>
    <n v="596"/>
    <n v="656"/>
    <s v="Broomhouse Lane, Parsons Green"/>
    <x v="92"/>
    <n v="200040"/>
    <n v="51.468418749999998"/>
    <n v="-0.199135704"/>
    <b v="1"/>
    <b v="0"/>
    <d v="2013-10-24T00:00:00"/>
    <m/>
    <b v="0"/>
    <n v="27"/>
    <n v="20"/>
    <n v="7"/>
    <n v="1"/>
    <n v="29"/>
  </r>
  <r>
    <n v="597"/>
    <n v="657"/>
    <s v="Blythe Road West, Shepherds Bush"/>
    <x v="85"/>
    <n v="200220"/>
    <n v="51.499679999999998"/>
    <n v="-0.221791551"/>
    <b v="1"/>
    <b v="0"/>
    <d v="2013-10-24T00:00:00"/>
    <m/>
    <b v="0"/>
    <n v="4"/>
    <n v="4"/>
    <n v="0"/>
    <n v="16"/>
    <n v="21"/>
  </r>
  <r>
    <n v="599"/>
    <n v="659"/>
    <s v="Blackfriars Station, St. Pauls"/>
    <x v="22"/>
    <n v="200212"/>
    <n v="51.511933999999997"/>
    <n v="-0.10307893999999999"/>
    <b v="1"/>
    <b v="0"/>
    <d v="2013-10-25T00:00:00"/>
    <m/>
    <b v="0"/>
    <n v="18"/>
    <n v="15"/>
    <n v="3"/>
    <n v="9"/>
    <n v="35"/>
  </r>
  <r>
    <n v="600"/>
    <n v="660"/>
    <s v="West Kensington Station, West Kensington"/>
    <x v="98"/>
    <n v="300020"/>
    <n v="51.490870739999998"/>
    <n v="-0.20602974299999999"/>
    <b v="1"/>
    <b v="0"/>
    <d v="2013-10-25T00:00:00"/>
    <m/>
    <b v="0"/>
    <n v="12"/>
    <n v="12"/>
    <n v="0"/>
    <n v="10"/>
    <n v="22"/>
  </r>
  <r>
    <n v="601"/>
    <n v="661"/>
    <s v="All Saints Church, Portobello"/>
    <x v="103"/>
    <n v="300023"/>
    <n v="51.516320950000001"/>
    <n v="-0.20260861199999999"/>
    <b v="1"/>
    <b v="0"/>
    <d v="2013-10-27T00:00:00"/>
    <m/>
    <b v="0"/>
    <n v="23"/>
    <n v="20"/>
    <n v="3"/>
    <n v="12"/>
    <n v="37"/>
  </r>
  <r>
    <n v="602"/>
    <n v="662"/>
    <s v="Phene Street, Chelsea"/>
    <x v="61"/>
    <n v="200189"/>
    <n v="51.484984959999998"/>
    <n v="-0.167919869"/>
    <b v="1"/>
    <b v="0"/>
    <d v="2013-10-27T00:00:00"/>
    <m/>
    <b v="0"/>
    <n v="3"/>
    <n v="1"/>
    <n v="2"/>
    <n v="21"/>
    <n v="24"/>
  </r>
  <r>
    <n v="603"/>
    <n v="663"/>
    <s v="Clarendon Road, Avondale"/>
    <x v="70"/>
    <n v="200124"/>
    <n v="51.513230010000001"/>
    <n v="-0.21159360199999999"/>
    <b v="1"/>
    <b v="0"/>
    <d v="2013-10-27T00:00:00"/>
    <m/>
    <b v="0"/>
    <n v="5"/>
    <n v="5"/>
    <n v="0"/>
    <n v="19"/>
    <n v="24"/>
  </r>
  <r>
    <n v="604"/>
    <n v="664"/>
    <s v="Austin Road, Battersea Park"/>
    <x v="96"/>
    <n v="300013"/>
    <n v="51.474375999999999"/>
    <n v="-0.155442787"/>
    <b v="1"/>
    <b v="0"/>
    <d v="2013-10-28T00:00:00"/>
    <m/>
    <b v="0"/>
    <n v="11"/>
    <n v="7"/>
    <n v="4"/>
    <n v="12"/>
    <n v="24"/>
  </r>
  <r>
    <n v="605"/>
    <n v="665"/>
    <s v="Smugglers Way, Wandsworth"/>
    <x v="66"/>
    <n v="200113"/>
    <n v="51.461083670000001"/>
    <n v="-0.19172286399999999"/>
    <b v="1"/>
    <b v="0"/>
    <d v="2013-10-28T00:00:00"/>
    <m/>
    <b v="0"/>
    <n v="11"/>
    <n v="10"/>
    <n v="1"/>
    <n v="15"/>
    <n v="27"/>
  </r>
  <r>
    <n v="606"/>
    <n v="666"/>
    <s v="Harris Academy, Bermondsey"/>
    <x v="35"/>
    <n v="300004"/>
    <n v="51.492668000000002"/>
    <n v="-7.2350664999999995E-2"/>
    <b v="1"/>
    <b v="0"/>
    <d v="2013-10-29T00:00:00"/>
    <m/>
    <b v="0"/>
    <n v="1"/>
    <n v="1"/>
    <n v="0"/>
    <n v="17"/>
    <n v="18"/>
  </r>
  <r>
    <n v="607"/>
    <n v="667"/>
    <s v="Shepherds Bush Road North, Shepherds Bush"/>
    <x v="85"/>
    <n v="200209"/>
    <n v="51.501594599999997"/>
    <n v="-0.22229338100000001"/>
    <b v="1"/>
    <b v="0"/>
    <d v="2013-10-30T00:00:00"/>
    <m/>
    <b v="0"/>
    <n v="0"/>
    <n v="0"/>
    <n v="0"/>
    <n v="34"/>
    <n v="34"/>
  </r>
  <r>
    <n v="608"/>
    <n v="668"/>
    <s v="Ravenscourt Park Station, Hammersmith"/>
    <x v="100"/>
    <n v="300037"/>
    <n v="51.49422354"/>
    <n v="-0.23676993599999999"/>
    <b v="1"/>
    <b v="0"/>
    <d v="2013-10-30T00:00:00"/>
    <m/>
    <b v="0"/>
    <n v="13"/>
    <n v="12"/>
    <n v="1"/>
    <n v="9"/>
    <n v="26"/>
  </r>
  <r>
    <n v="609"/>
    <n v="669"/>
    <s v="Teversham Lane, Stockwell"/>
    <x v="99"/>
    <n v="300036"/>
    <n v="51.476149390000003"/>
    <n v="-0.12325849999999999"/>
    <b v="1"/>
    <b v="0"/>
    <d v="2013-10-30T00:00:00"/>
    <m/>
    <b v="0"/>
    <n v="14"/>
    <n v="14"/>
    <n v="0"/>
    <n v="23"/>
    <n v="39"/>
  </r>
  <r>
    <n v="610"/>
    <n v="670"/>
    <s v="Ashley Crescent, Battersea"/>
    <x v="93"/>
    <n v="200169"/>
    <n v="51.467185620000002"/>
    <n v="-0.15224858199999999"/>
    <b v="1"/>
    <b v="0"/>
    <d v="2013-10-31T00:00:00"/>
    <m/>
    <b v="0"/>
    <n v="12"/>
    <n v="11"/>
    <n v="1"/>
    <n v="11"/>
    <n v="28"/>
  </r>
  <r>
    <n v="611"/>
    <n v="671"/>
    <s v="Parsons Green Station, Parsons Green"/>
    <x v="92"/>
    <n v="300052"/>
    <n v="51.475088999999997"/>
    <n v="-0.20196800000000001"/>
    <b v="1"/>
    <b v="0"/>
    <d v="2013-10-31T00:00:00"/>
    <m/>
    <b v="0"/>
    <n v="15"/>
    <n v="13"/>
    <n v="2"/>
    <n v="41"/>
    <n v="56"/>
  </r>
  <r>
    <n v="612"/>
    <n v="672"/>
    <s v="Chicheley Street, South Bank"/>
    <x v="56"/>
    <n v="200206"/>
    <n v="51.502698000000002"/>
    <n v="-0.1167474"/>
    <b v="1"/>
    <b v="0"/>
    <d v="2013-10-31T00:00:00"/>
    <m/>
    <b v="0"/>
    <n v="14"/>
    <n v="9"/>
    <n v="5"/>
    <n v="10"/>
    <n v="24"/>
  </r>
  <r>
    <n v="613"/>
    <n v="673"/>
    <s v="Hibbert Street, Battersea"/>
    <x v="93"/>
    <n v="300051"/>
    <n v="51.465170780000001"/>
    <n v="-0.18038939000000001"/>
    <b v="1"/>
    <b v="0"/>
    <d v="2013-11-01T00:00:00"/>
    <m/>
    <b v="0"/>
    <n v="12"/>
    <n v="10"/>
    <n v="2"/>
    <n v="23"/>
    <n v="36"/>
  </r>
  <r>
    <n v="615"/>
    <n v="675"/>
    <s v="Usk Road, Clapham Junction"/>
    <x v="101"/>
    <n v="200126"/>
    <n v="51.46348914"/>
    <n v="-0.18212624799999999"/>
    <b v="1"/>
    <b v="0"/>
    <d v="2013-11-01T00:00:00"/>
    <m/>
    <b v="0"/>
    <n v="7"/>
    <n v="6"/>
    <n v="1"/>
    <n v="21"/>
    <n v="30"/>
  </r>
  <r>
    <n v="617"/>
    <n v="677"/>
    <s v="Heath Road, Battersea"/>
    <x v="93"/>
    <n v="200023"/>
    <n v="51.468669290000001"/>
    <n v="-0.146544642"/>
    <b v="1"/>
    <b v="0"/>
    <d v="2013-11-03T00:00:00"/>
    <m/>
    <b v="0"/>
    <n v="12"/>
    <n v="12"/>
    <n v="0"/>
    <n v="14"/>
    <n v="27"/>
  </r>
  <r>
    <n v="616"/>
    <n v="676"/>
    <s v="Hartington Road, Stockwell"/>
    <x v="99"/>
    <n v="200207"/>
    <n v="51.477870840000001"/>
    <n v="-0.12687447099999999"/>
    <b v="1"/>
    <b v="0"/>
    <d v="2013-11-04T00:00:00"/>
    <m/>
    <b v="0"/>
    <n v="28"/>
    <n v="28"/>
    <n v="0"/>
    <n v="7"/>
    <n v="35"/>
  </r>
  <r>
    <n v="618"/>
    <n v="678"/>
    <s v="Esmond Street, Putney"/>
    <x v="105"/>
    <n v="200170"/>
    <n v="51.462312779999998"/>
    <n v="-0.21146859600000001"/>
    <b v="1"/>
    <b v="0"/>
    <d v="2013-11-05T00:00:00"/>
    <m/>
    <b v="0"/>
    <n v="5"/>
    <n v="4"/>
    <n v="1"/>
    <n v="21"/>
    <n v="30"/>
  </r>
  <r>
    <n v="619"/>
    <n v="679"/>
    <s v="Orbel Street, Battersea"/>
    <x v="93"/>
    <n v="200114"/>
    <n v="51.474535449999998"/>
    <n v="-0.170210533"/>
    <b v="1"/>
    <b v="0"/>
    <d v="2013-11-05T00:00:00"/>
    <m/>
    <b v="0"/>
    <n v="13"/>
    <n v="12"/>
    <n v="1"/>
    <n v="13"/>
    <n v="26"/>
  </r>
  <r>
    <n v="620"/>
    <n v="680"/>
    <s v="Westbridge Road, Battersea"/>
    <x v="93"/>
    <n v="200210"/>
    <n v="51.477684689999997"/>
    <n v="-0.17032931700000001"/>
    <b v="1"/>
    <b v="0"/>
    <d v="2013-11-05T00:00:00"/>
    <m/>
    <b v="0"/>
    <n v="5"/>
    <n v="5"/>
    <n v="0"/>
    <n v="17"/>
    <n v="28"/>
  </r>
  <r>
    <n v="598"/>
    <n v="658"/>
    <s v="Ethelburga Estate, Battersea Park"/>
    <x v="96"/>
    <n v="300005"/>
    <n v="51.477292319999997"/>
    <n v="-0.16478636999999999"/>
    <b v="1"/>
    <b v="0"/>
    <d v="2013-11-06T00:00:00"/>
    <m/>
    <b v="0"/>
    <n v="13"/>
    <n v="11"/>
    <n v="2"/>
    <n v="13"/>
    <n v="30"/>
  </r>
  <r>
    <n v="621"/>
    <n v="681"/>
    <s v="Bishops Avenue, Fulham"/>
    <x v="90"/>
    <n v="200043"/>
    <n v="51.473036870000001"/>
    <n v="-0.21474980799999999"/>
    <b v="1"/>
    <b v="0"/>
    <d v="2013-11-06T00:00:00"/>
    <m/>
    <b v="0"/>
    <n v="18"/>
    <n v="18"/>
    <n v="0"/>
    <n v="28"/>
    <n v="46"/>
  </r>
  <r>
    <n v="622"/>
    <n v="682"/>
    <s v="Crisp Road, Hammersmith"/>
    <x v="100"/>
    <n v="200059"/>
    <n v="51.48810829"/>
    <n v="-0.22660621"/>
    <b v="1"/>
    <b v="0"/>
    <d v="2013-11-06T00:00:00"/>
    <m/>
    <b v="0"/>
    <n v="16"/>
    <n v="15"/>
    <n v="1"/>
    <n v="29"/>
    <n v="46"/>
  </r>
  <r>
    <n v="623"/>
    <n v="683"/>
    <s v="Dorothy Road, Clapham Junction"/>
    <x v="101"/>
    <n v="200119"/>
    <n v="51.465064239999997"/>
    <n v="-0.16375094500000001"/>
    <b v="1"/>
    <b v="0"/>
    <d v="2013-11-06T00:00:00"/>
    <m/>
    <b v="0"/>
    <n v="13"/>
    <n v="12"/>
    <n v="1"/>
    <n v="10"/>
    <n v="28"/>
  </r>
  <r>
    <n v="624"/>
    <n v="684"/>
    <s v="Neville Gill Close, Wandsworth"/>
    <x v="66"/>
    <n v="200188"/>
    <n v="51.454752509999999"/>
    <n v="-0.19519720300000001"/>
    <b v="1"/>
    <b v="0"/>
    <d v="2013-11-07T00:00:00"/>
    <m/>
    <b v="0"/>
    <n v="19"/>
    <n v="19"/>
    <n v="0"/>
    <n v="11"/>
    <n v="32"/>
  </r>
  <r>
    <n v="625"/>
    <n v="685"/>
    <s v="Osiers Road, Wandsworth"/>
    <x v="66"/>
    <n v="200219"/>
    <n v="51.460670049999997"/>
    <n v="-0.198735357"/>
    <b v="1"/>
    <b v="0"/>
    <d v="2013-11-07T00:00:00"/>
    <m/>
    <b v="0"/>
    <n v="10"/>
    <n v="9"/>
    <n v="1"/>
    <n v="19"/>
    <n v="30"/>
  </r>
  <r>
    <n v="626"/>
    <n v="686"/>
    <s v="Beryl Road, Hammersmith"/>
    <x v="100"/>
    <n v="200097"/>
    <n v="51.488144380000001"/>
    <n v="-0.22245646799999999"/>
    <b v="1"/>
    <b v="0"/>
    <d v="2013-11-07T00:00:00"/>
    <m/>
    <b v="0"/>
    <n v="7"/>
    <n v="7"/>
    <n v="0"/>
    <n v="18"/>
    <n v="26"/>
  </r>
  <r>
    <n v="627"/>
    <n v="687"/>
    <s v="Clements Road, Bermondsey"/>
    <x v="35"/>
    <n v="200216"/>
    <n v="51.495399999999997"/>
    <n v="-6.1698585E-2"/>
    <b v="1"/>
    <b v="0"/>
    <d v="2013-11-07T00:00:00"/>
    <m/>
    <b v="0"/>
    <n v="21"/>
    <n v="19"/>
    <n v="2"/>
    <n v="0"/>
    <n v="23"/>
  </r>
  <r>
    <n v="628"/>
    <n v="688"/>
    <s v="Northfields, Wandsworth"/>
    <x v="66"/>
    <n v="200204"/>
    <n v="51.460951510000001"/>
    <n v="-0.20066766"/>
    <b v="1"/>
    <b v="0"/>
    <d v="2013-11-08T00:00:00"/>
    <m/>
    <b v="0"/>
    <n v="8"/>
    <n v="8"/>
    <n v="0"/>
    <n v="19"/>
    <n v="28"/>
  </r>
  <r>
    <n v="629"/>
    <n v="689"/>
    <s v="Spanish Road, Clapham Junction"/>
    <x v="101"/>
    <n v="200106"/>
    <n v="51.459225410000002"/>
    <n v="-0.18088495900000001"/>
    <b v="1"/>
    <b v="0"/>
    <d v="2013-11-08T00:00:00"/>
    <m/>
    <b v="0"/>
    <n v="17"/>
    <n v="17"/>
    <n v="0"/>
    <n v="11"/>
    <n v="30"/>
  </r>
  <r>
    <n v="630"/>
    <n v="690"/>
    <s v="Stanley Grove, Battersea"/>
    <x v="93"/>
    <n v="200199"/>
    <n v="51.470475030000003"/>
    <n v="-0.152130083"/>
    <b v="1"/>
    <b v="0"/>
    <d v="2013-11-08T00:00:00"/>
    <m/>
    <b v="0"/>
    <n v="8"/>
    <n v="8"/>
    <n v="0"/>
    <n v="16"/>
    <n v="24"/>
  </r>
  <r>
    <n v="633"/>
    <n v="693"/>
    <s v="Felsham Road, Putney"/>
    <x v="105"/>
    <n v="300019"/>
    <n v="51.464785999999997"/>
    <n v="-0.215618902"/>
    <b v="1"/>
    <b v="0"/>
    <d v="2013-11-09T00:00:00"/>
    <m/>
    <b v="0"/>
    <n v="14"/>
    <n v="14"/>
    <n v="0"/>
    <n v="4"/>
    <n v="18"/>
  </r>
  <r>
    <n v="634"/>
    <n v="694"/>
    <s v="Putney Rail Station, Putney"/>
    <x v="105"/>
    <n v="300033"/>
    <n v="51.460717219999999"/>
    <n v="-0.216526155"/>
    <b v="1"/>
    <b v="0"/>
    <d v="2013-11-09T00:00:00"/>
    <m/>
    <b v="0"/>
    <n v="1"/>
    <n v="1"/>
    <n v="0"/>
    <n v="18"/>
    <n v="20"/>
  </r>
  <r>
    <n v="632"/>
    <n v="692"/>
    <s v="Cadogan Close, Victoria Park"/>
    <x v="82"/>
    <n v="200112"/>
    <n v="51.542118549999998"/>
    <n v="-2.8941601000000001E-2"/>
    <b v="1"/>
    <b v="0"/>
    <d v="2013-11-11T00:00:00"/>
    <m/>
    <b v="0"/>
    <n v="18"/>
    <n v="16"/>
    <n v="2"/>
    <n v="1"/>
    <n v="22"/>
  </r>
  <r>
    <n v="635"/>
    <n v="695"/>
    <s v="Islington Green, Angel"/>
    <x v="31"/>
    <n v="300031"/>
    <n v="51.536384349999999"/>
    <n v="-0.102757578"/>
    <b v="1"/>
    <b v="0"/>
    <d v="2013-11-11T00:00:00"/>
    <m/>
    <b v="0"/>
    <n v="18"/>
    <n v="7"/>
    <n v="11"/>
    <n v="1"/>
    <n v="21"/>
  </r>
  <r>
    <n v="636"/>
    <n v="696"/>
    <s v="Charing Cross Hospital, Hammersmith"/>
    <x v="100"/>
    <n v="300018"/>
    <n v="51.487285350000001"/>
    <n v="-0.21799592100000001"/>
    <b v="1"/>
    <b v="0"/>
    <d v="2013-11-11T00:00:00"/>
    <m/>
    <b v="0"/>
    <n v="3"/>
    <n v="3"/>
    <n v="0"/>
    <n v="15"/>
    <n v="21"/>
  </r>
  <r>
    <n v="637"/>
    <n v="697"/>
    <s v="Charlotte Terrace, Angel"/>
    <x v="31"/>
    <n v="200129"/>
    <n v="51.536392190000001"/>
    <n v="-0.112721065"/>
    <b v="1"/>
    <b v="0"/>
    <d v="2013-11-12T00:00:00"/>
    <m/>
    <b v="0"/>
    <n v="5"/>
    <n v="2"/>
    <n v="3"/>
    <n v="18"/>
    <n v="25"/>
  </r>
  <r>
    <n v="638"/>
    <n v="698"/>
    <s v="Shoreditch Court, Haggerston"/>
    <x v="78"/>
    <n v="200121"/>
    <n v="51.539083720000001"/>
    <n v="-7.0329419000000004E-2"/>
    <b v="1"/>
    <b v="0"/>
    <d v="2013-11-12T00:00:00"/>
    <m/>
    <b v="0"/>
    <n v="22"/>
    <n v="21"/>
    <n v="1"/>
    <n v="12"/>
    <n v="35"/>
  </r>
  <r>
    <n v="639"/>
    <n v="699"/>
    <s v="Belford House, Haggerston"/>
    <x v="78"/>
    <n v="200057"/>
    <n v="51.5366541"/>
    <n v="-7.0230310000000004E-2"/>
    <b v="1"/>
    <b v="0"/>
    <d v="2013-11-12T00:00:00"/>
    <m/>
    <b v="0"/>
    <n v="9"/>
    <n v="7"/>
    <n v="2"/>
    <n v="29"/>
    <n v="39"/>
  </r>
  <r>
    <n v="640"/>
    <n v="700"/>
    <s v="Battersea Church Road, Battersea"/>
    <x v="93"/>
    <n v="200201"/>
    <n v="51.476964959999997"/>
    <n v="-0.17434706599999999"/>
    <b v="1"/>
    <b v="0"/>
    <d v="2013-11-13T00:00:00"/>
    <m/>
    <b v="0"/>
    <n v="2"/>
    <n v="2"/>
    <n v="0"/>
    <n v="21"/>
    <n v="25"/>
  </r>
  <r>
    <n v="641"/>
    <n v="701"/>
    <s v="Vicarage Crescent, Battersea"/>
    <x v="93"/>
    <n v="200077"/>
    <n v="51.47287627"/>
    <n v="-0.176267008"/>
    <b v="1"/>
    <b v="0"/>
    <d v="2013-11-13T00:00:00"/>
    <m/>
    <b v="0"/>
    <n v="14"/>
    <n v="13"/>
    <n v="1"/>
    <n v="14"/>
    <n v="30"/>
  </r>
  <r>
    <n v="642"/>
    <n v="702"/>
    <s v="Durant Street, Bethnal Green"/>
    <x v="71"/>
    <n v="200213"/>
    <n v="51.528681550000002"/>
    <n v="-6.5550320999999995E-2"/>
    <b v="1"/>
    <b v="0"/>
    <d v="2013-11-13T00:00:00"/>
    <m/>
    <b v="0"/>
    <n v="1"/>
    <n v="1"/>
    <n v="0"/>
    <n v="18"/>
    <n v="24"/>
  </r>
  <r>
    <n v="643"/>
    <n v="703"/>
    <s v="St. Bride Street, Holborn"/>
    <x v="9"/>
    <n v="200094"/>
    <n v="51.514665000000001"/>
    <n v="-0.104584"/>
    <b v="1"/>
    <b v="0"/>
    <d v="2013-11-13T00:00:00"/>
    <m/>
    <b v="0"/>
    <n v="7"/>
    <n v="3"/>
    <n v="4"/>
    <n v="14"/>
    <n v="24"/>
  </r>
  <r>
    <n v="644"/>
    <n v="704"/>
    <s v="Mexfield Road, East Putney"/>
    <x v="106"/>
    <n v="200063"/>
    <n v="51.456820710000002"/>
    <n v="-0.20280209799999999"/>
    <b v="1"/>
    <b v="0"/>
    <d v="2013-11-14T00:00:00"/>
    <m/>
    <b v="0"/>
    <n v="1"/>
    <n v="0"/>
    <n v="1"/>
    <n v="17"/>
    <n v="18"/>
  </r>
  <r>
    <n v="645"/>
    <n v="705"/>
    <s v="Upper Richmond Road, Putney"/>
    <x v="105"/>
    <n v="300042"/>
    <n v="51.459715279999998"/>
    <n v="-0.21214593900000001"/>
    <b v="1"/>
    <b v="0"/>
    <d v="2013-11-14T00:00:00"/>
    <d v="2018-10-18T00:00:00"/>
    <b v="1"/>
    <n v="4"/>
    <n v="4"/>
    <n v="0"/>
    <n v="20"/>
    <n v="25"/>
  </r>
  <r>
    <n v="646"/>
    <n v="706"/>
    <s v="Snowsfields, London Bridge"/>
    <x v="107"/>
    <n v="200193"/>
    <n v="51.502153530000001"/>
    <n v="-8.3632927999999995E-2"/>
    <b v="1"/>
    <b v="0"/>
    <d v="2013-11-14T00:00:00"/>
    <m/>
    <b v="0"/>
    <n v="29"/>
    <n v="28"/>
    <n v="1"/>
    <n v="1"/>
    <n v="31"/>
  </r>
  <r>
    <n v="647"/>
    <n v="707"/>
    <s v="Barons Court Station, West Kensington"/>
    <x v="98"/>
    <n v="200197"/>
    <n v="51.490217620000003"/>
    <n v="-0.21508709200000001"/>
    <b v="1"/>
    <b v="0"/>
    <d v="2013-11-14T00:00:00"/>
    <m/>
    <b v="0"/>
    <n v="1"/>
    <n v="1"/>
    <n v="0"/>
    <n v="30"/>
    <n v="32"/>
  </r>
  <r>
    <n v="648"/>
    <n v="708"/>
    <s v="Disraeli Road, Putney"/>
    <x v="105"/>
    <n v="200217"/>
    <n v="51.461610700000001"/>
    <n v="-0.2161458"/>
    <b v="1"/>
    <b v="0"/>
    <d v="2013-11-15T00:00:00"/>
    <m/>
    <b v="0"/>
    <n v="6"/>
    <n v="5"/>
    <n v="1"/>
    <n v="25"/>
    <n v="33"/>
  </r>
  <r>
    <n v="649"/>
    <n v="709"/>
    <s v="Montserrat Road , Putney"/>
    <x v="105"/>
    <n v="200205"/>
    <n v="51.463211280000003"/>
    <n v="-0.21555076100000001"/>
    <b v="1"/>
    <b v="0"/>
    <d v="2013-11-15T00:00:00"/>
    <m/>
    <b v="0"/>
    <n v="7"/>
    <n v="6"/>
    <n v="1"/>
    <n v="14"/>
    <n v="23"/>
  </r>
  <r>
    <n v="650"/>
    <n v="710"/>
    <s v="Albert Bridge Road, Battersea Park"/>
    <x v="96"/>
    <n v="300045"/>
    <n v="51.474392180000002"/>
    <n v="-0.16334759400000001"/>
    <b v="1"/>
    <b v="0"/>
    <d v="2013-11-15T00:00:00"/>
    <m/>
    <b v="0"/>
    <n v="8"/>
    <n v="7"/>
    <n v="1"/>
    <n v="8"/>
    <n v="20"/>
  </r>
  <r>
    <n v="631"/>
    <n v="691"/>
    <s v="Erin Close, Walham Green"/>
    <x v="91"/>
    <n v="200184"/>
    <n v="51.479463860000003"/>
    <n v="-0.195777222"/>
    <b v="1"/>
    <b v="0"/>
    <d v="2013-11-18T00:00:00"/>
    <m/>
    <b v="0"/>
    <n v="4"/>
    <n v="4"/>
    <n v="0"/>
    <n v="18"/>
    <n v="24"/>
  </r>
  <r>
    <n v="651"/>
    <n v="711"/>
    <s v="Everington Street, Fulham"/>
    <x v="90"/>
    <n v="300028"/>
    <n v="51.483356919999999"/>
    <n v="-0.21630554599999999"/>
    <b v="1"/>
    <b v="0"/>
    <d v="2013-11-18T00:00:00"/>
    <m/>
    <b v="0"/>
    <n v="2"/>
    <n v="1"/>
    <n v="1"/>
    <n v="28"/>
    <n v="31"/>
  </r>
  <r>
    <n v="652"/>
    <n v="712"/>
    <s v="Mile End Stadium, Mile End"/>
    <x v="77"/>
    <n v="300056"/>
    <n v="51.518541040000002"/>
    <n v="-3.4903714000000002E-2"/>
    <b v="1"/>
    <b v="0"/>
    <d v="2013-11-18T00:00:00"/>
    <m/>
    <b v="0"/>
    <n v="1"/>
    <n v="1"/>
    <n v="0"/>
    <n v="18"/>
    <n v="22"/>
  </r>
  <r>
    <n v="653"/>
    <n v="713"/>
    <s v="Hawley Crescent, Camden Town"/>
    <x v="36"/>
    <n v="200122"/>
    <n v="51.54100708"/>
    <n v="-0.14326094"/>
    <b v="1"/>
    <b v="0"/>
    <d v="2013-11-18T00:00:00"/>
    <m/>
    <b v="0"/>
    <n v="22"/>
    <n v="18"/>
    <n v="4"/>
    <n v="0"/>
    <n v="22"/>
  </r>
  <r>
    <n v="654"/>
    <n v="714"/>
    <s v="Stewarts Road, Wandsworth Road"/>
    <x v="95"/>
    <n v="300055"/>
    <n v="51.473116959999999"/>
    <n v="-0.13723517499999999"/>
    <b v="1"/>
    <b v="0"/>
    <d v="2013-11-19T00:00:00"/>
    <m/>
    <b v="0"/>
    <n v="16"/>
    <n v="16"/>
    <n v="0"/>
    <n v="12"/>
    <n v="28"/>
  </r>
  <r>
    <n v="655"/>
    <n v="715"/>
    <s v="Aylward Street, Stepney"/>
    <x v="75"/>
    <n v="300049"/>
    <n v="51.51563007"/>
    <n v="-4.9067243000000003E-2"/>
    <b v="1"/>
    <b v="0"/>
    <d v="2013-11-19T00:00:00"/>
    <m/>
    <b v="0"/>
    <n v="3"/>
    <n v="2"/>
    <n v="1"/>
    <n v="18"/>
    <n v="22"/>
  </r>
  <r>
    <n v="656"/>
    <n v="716"/>
    <s v="Stainsby Road , Poplar"/>
    <x v="80"/>
    <n v="300048"/>
    <n v="51.51542791"/>
    <n v="-2.3565010000000001E-2"/>
    <b v="1"/>
    <b v="0"/>
    <d v="2013-11-19T00:00:00"/>
    <m/>
    <b v="0"/>
    <n v="0"/>
    <n v="0"/>
    <n v="0"/>
    <n v="23"/>
    <n v="24"/>
  </r>
  <r>
    <n v="657"/>
    <n v="717"/>
    <s v="Dunston Road , Haggerston"/>
    <x v="78"/>
    <n v="300024"/>
    <n v="51.53658514"/>
    <n v="-7.5885685999999994E-2"/>
    <b v="1"/>
    <b v="0"/>
    <d v="2013-11-20T00:00:00"/>
    <m/>
    <b v="0"/>
    <n v="7"/>
    <n v="6"/>
    <n v="1"/>
    <n v="31"/>
    <n v="43"/>
  </r>
  <r>
    <n v="658"/>
    <n v="718"/>
    <s v="Ada Street, Hackney Central"/>
    <x v="11"/>
    <n v="300040"/>
    <n v="51.535716829999998"/>
    <n v="-6.0291813E-2"/>
    <b v="1"/>
    <b v="0"/>
    <d v="2013-11-20T00:00:00"/>
    <m/>
    <b v="0"/>
    <n v="27"/>
    <n v="22"/>
    <n v="5"/>
    <n v="16"/>
    <n v="45"/>
  </r>
  <r>
    <n v="659"/>
    <n v="719"/>
    <s v="Victoria Park Road, Hackney Central"/>
    <x v="11"/>
    <n v="300011"/>
    <n v="51.53642464"/>
    <n v="-5.4162264000000002E-2"/>
    <b v="1"/>
    <b v="0"/>
    <d v="2013-11-20T00:00:00"/>
    <m/>
    <b v="0"/>
    <n v="8"/>
    <n v="5"/>
    <n v="3"/>
    <n v="22"/>
    <n v="34"/>
  </r>
  <r>
    <n v="660"/>
    <n v="720"/>
    <s v="Star Road, West Kensington"/>
    <x v="98"/>
    <n v="300038"/>
    <n v="51.48724429"/>
    <n v="-0.20527905199999999"/>
    <b v="1"/>
    <b v="0"/>
    <d v="2013-11-21T00:00:00"/>
    <m/>
    <b v="0"/>
    <n v="8"/>
    <n v="7"/>
    <n v="1"/>
    <n v="14"/>
    <n v="23"/>
  </r>
  <r>
    <n v="661"/>
    <n v="721"/>
    <s v="Wendon Street, Old Ford"/>
    <x v="81"/>
    <n v="300039"/>
    <n v="51.536039469999999"/>
    <n v="-2.6262677000000002E-2"/>
    <b v="1"/>
    <b v="0"/>
    <d v="2013-11-21T00:00:00"/>
    <m/>
    <b v="0"/>
    <n v="4"/>
    <n v="4"/>
    <n v="0"/>
    <n v="13"/>
    <n v="18"/>
  </r>
  <r>
    <n v="662"/>
    <n v="722"/>
    <s v="Finnis Street, Bethnal Green"/>
    <x v="71"/>
    <n v="300041"/>
    <n v="51.524583530000001"/>
    <n v="-5.8631453E-2"/>
    <b v="1"/>
    <b v="0"/>
    <d v="2013-11-21T00:00:00"/>
    <m/>
    <b v="0"/>
    <n v="15"/>
    <n v="12"/>
    <n v="3"/>
    <n v="1"/>
    <n v="19"/>
  </r>
  <r>
    <n v="663"/>
    <n v="723"/>
    <s v="Stephendale Road, Sands End"/>
    <x v="97"/>
    <n v="300053"/>
    <n v="51.468220469999999"/>
    <n v="-0.19034649300000001"/>
    <b v="1"/>
    <b v="0"/>
    <d v="2013-11-21T00:00:00"/>
    <m/>
    <b v="0"/>
    <n v="18"/>
    <n v="16"/>
    <n v="2"/>
    <n v="27"/>
    <n v="48"/>
  </r>
  <r>
    <n v="664"/>
    <n v="724"/>
    <s v="Alma Road, Wandsworth"/>
    <x v="66"/>
    <n v="300046"/>
    <n v="51.45799126"/>
    <n v="-0.184806157"/>
    <b v="1"/>
    <b v="0"/>
    <d v="2013-11-22T00:00:00"/>
    <m/>
    <b v="0"/>
    <n v="4"/>
    <n v="4"/>
    <n v="0"/>
    <n v="23"/>
    <n v="28"/>
  </r>
  <r>
    <n v="666"/>
    <n v="726"/>
    <s v="Alfreda Street, Battersea Park"/>
    <x v="96"/>
    <n v="300047"/>
    <n v="51.475050959999997"/>
    <n v="-0.15090837100000001"/>
    <b v="1"/>
    <b v="0"/>
    <d v="2013-11-22T00:00:00"/>
    <m/>
    <b v="0"/>
    <n v="3"/>
    <n v="3"/>
    <n v="0"/>
    <n v="17"/>
    <n v="22"/>
  </r>
  <r>
    <n v="667"/>
    <n v="727"/>
    <s v="Chesilton Road, Fulham"/>
    <x v="90"/>
    <n v="300054"/>
    <n v="51.475698090000002"/>
    <n v="-0.20587627"/>
    <b v="1"/>
    <b v="0"/>
    <d v="2013-11-22T00:00:00"/>
    <m/>
    <b v="0"/>
    <n v="2"/>
    <n v="1"/>
    <n v="1"/>
    <n v="21"/>
    <n v="23"/>
  </r>
  <r>
    <n v="670"/>
    <n v="730"/>
    <s v="Bridge Avenue, Hammersmith"/>
    <x v="100"/>
    <n v="300082"/>
    <n v="51.492084920000003"/>
    <n v="-0.229116862"/>
    <b v="1"/>
    <b v="0"/>
    <d v="2013-11-22T00:00:00"/>
    <m/>
    <b v="0"/>
    <n v="10"/>
    <n v="9"/>
    <n v="1"/>
    <n v="3"/>
    <n v="18"/>
  </r>
  <r>
    <n v="669"/>
    <n v="729"/>
    <s v="St. Peters Terrace, Fulham"/>
    <x v="90"/>
    <n v="300043"/>
    <n v="51.478939310000001"/>
    <n v="-0.20848529299999999"/>
    <b v="1"/>
    <b v="0"/>
    <d v="2013-11-25T00:00:00"/>
    <m/>
    <b v="0"/>
    <n v="10"/>
    <n v="9"/>
    <n v="1"/>
    <n v="14"/>
    <n v="24"/>
  </r>
  <r>
    <n v="671"/>
    <n v="731"/>
    <s v="Michael Road, Walham Green"/>
    <x v="91"/>
    <n v="300095"/>
    <n v="51.477276369999998"/>
    <n v="-0.18921046599999999"/>
    <b v="1"/>
    <b v="0"/>
    <d v="2013-11-25T00:00:00"/>
    <m/>
    <b v="0"/>
    <n v="13"/>
    <n v="12"/>
    <n v="1"/>
    <n v="24"/>
    <n v="37"/>
  </r>
  <r>
    <n v="675"/>
    <n v="735"/>
    <s v="Grant Road East, Clapham Junction"/>
    <x v="101"/>
    <n v="200120"/>
    <n v="51.464894450000003"/>
    <n v="-0.17302925999999999"/>
    <b v="1"/>
    <b v="0"/>
    <d v="2013-11-25T00:00:00"/>
    <m/>
    <b v="0"/>
    <n v="23"/>
    <n v="20"/>
    <n v="3"/>
    <n v="4"/>
    <n v="28"/>
  </r>
  <r>
    <n v="668"/>
    <n v="728"/>
    <s v="Putney Bridge Road, East Putney"/>
    <x v="106"/>
    <n v="300044"/>
    <n v="51.461999110000001"/>
    <n v="-0.206240805"/>
    <b v="1"/>
    <b v="0"/>
    <d v="2013-11-26T00:00:00"/>
    <m/>
    <b v="0"/>
    <n v="2"/>
    <n v="1"/>
    <n v="1"/>
    <n v="27"/>
    <n v="29"/>
  </r>
  <r>
    <n v="672"/>
    <n v="732"/>
    <s v="Duke Street Hill, London Bridge"/>
    <x v="107"/>
    <n v="300083"/>
    <n v="51.506304409999998"/>
    <n v="-8.7262994999999996E-2"/>
    <b v="1"/>
    <b v="0"/>
    <d v="2013-11-26T00:00:00"/>
    <m/>
    <b v="0"/>
    <n v="14"/>
    <n v="13"/>
    <n v="1"/>
    <n v="3"/>
    <n v="21"/>
  </r>
  <r>
    <n v="673"/>
    <n v="733"/>
    <s v="Park Lane, Mayfair"/>
    <x v="19"/>
    <n v="300093"/>
    <n v="51.505426280000002"/>
    <n v="-0.15081731600000001"/>
    <b v="1"/>
    <b v="0"/>
    <d v="2013-11-26T00:00:00"/>
    <m/>
    <b v="0"/>
    <n v="13"/>
    <n v="10"/>
    <n v="3"/>
    <n v="4"/>
    <n v="18"/>
  </r>
  <r>
    <n v="674"/>
    <n v="734"/>
    <s v="Plough Terrace, Clapham Junction"/>
    <x v="101"/>
    <n v="300094"/>
    <n v="51.462305659999998"/>
    <n v="-0.17540720100000001"/>
    <b v="1"/>
    <b v="0"/>
    <d v="2013-11-26T00:00:00"/>
    <m/>
    <b v="0"/>
    <n v="22"/>
    <n v="14"/>
    <n v="8"/>
    <n v="7"/>
    <n v="31"/>
  </r>
  <r>
    <n v="676"/>
    <n v="736"/>
    <s v="Queensdale Road, Shepherds Bush"/>
    <x v="85"/>
    <n v="300088"/>
    <n v="51.506590350000003"/>
    <n v="-0.21610447899999999"/>
    <b v="1"/>
    <b v="0"/>
    <d v="2013-11-26T00:00:00"/>
    <m/>
    <b v="0"/>
    <n v="18"/>
    <n v="17"/>
    <n v="1"/>
    <n v="10"/>
    <n v="28"/>
  </r>
  <r>
    <n v="677"/>
    <n v="737"/>
    <s v="Fulham Broadway, Walham Green"/>
    <x v="91"/>
    <n v="300086"/>
    <n v="51.479932890000001"/>
    <n v="-0.19411695000000001"/>
    <b v="1"/>
    <b v="0"/>
    <d v="2013-11-27T00:00:00"/>
    <m/>
    <b v="0"/>
    <n v="7"/>
    <n v="4"/>
    <n v="3"/>
    <n v="18"/>
    <n v="26"/>
  </r>
  <r>
    <n v="678"/>
    <n v="738"/>
    <s v="Imperial Road, Sands End"/>
    <x v="97"/>
    <n v="300087"/>
    <n v="51.47514228"/>
    <n v="-0.18727898700000001"/>
    <b v="1"/>
    <b v="0"/>
    <d v="2013-11-27T00:00:00"/>
    <m/>
    <b v="0"/>
    <n v="4"/>
    <n v="4"/>
    <n v="0"/>
    <n v="33"/>
    <n v="37"/>
  </r>
  <r>
    <n v="679"/>
    <n v="739"/>
    <s v="Hortensia Road, West Brompton"/>
    <x v="108"/>
    <n v="300091"/>
    <n v="51.481765719999999"/>
    <n v="-0.185273723"/>
    <b v="1"/>
    <b v="0"/>
    <d v="2013-11-28T00:00:00"/>
    <m/>
    <b v="0"/>
    <n v="10"/>
    <n v="10"/>
    <n v="0"/>
    <n v="17"/>
    <n v="28"/>
  </r>
  <r>
    <n v="680"/>
    <n v="740"/>
    <s v="Sirdar Road, Avondale"/>
    <x v="70"/>
    <n v="300084"/>
    <n v="51.510928710000002"/>
    <n v="-0.21459478100000001"/>
    <b v="1"/>
    <b v="0"/>
    <d v="2013-11-28T00:00:00"/>
    <m/>
    <b v="0"/>
    <n v="5"/>
    <n v="5"/>
    <n v="0"/>
    <n v="14"/>
    <n v="20"/>
  </r>
  <r>
    <n v="681"/>
    <n v="741"/>
    <s v="Freston Road, Avondale"/>
    <x v="70"/>
    <n v="300085"/>
    <n v="51.512981400000001"/>
    <n v="-0.219486603"/>
    <b v="1"/>
    <b v="0"/>
    <d v="2013-11-28T00:00:00"/>
    <m/>
    <b v="0"/>
    <n v="19"/>
    <n v="19"/>
    <n v="0"/>
    <n v="3"/>
    <n v="23"/>
  </r>
  <r>
    <n v="682"/>
    <n v="742"/>
    <s v="Blenheim Crescent, Ladbroke Grove"/>
    <x v="94"/>
    <n v="300090"/>
    <n v="51.515108179999999"/>
    <n v="-0.208565479"/>
    <b v="1"/>
    <b v="0"/>
    <d v="2013-11-28T00:00:00"/>
    <m/>
    <b v="0"/>
    <n v="16"/>
    <n v="13"/>
    <n v="3"/>
    <n v="6"/>
    <n v="22"/>
  </r>
  <r>
    <n v="683"/>
    <n v="743"/>
    <s v="Oxford Road, Putney"/>
    <x v="105"/>
    <n v="300078"/>
    <n v="51.460792429999998"/>
    <n v="-0.21260768399999999"/>
    <b v="1"/>
    <b v="0"/>
    <d v="2013-11-29T00:00:00"/>
    <m/>
    <b v="0"/>
    <n v="10"/>
    <n v="9"/>
    <n v="1"/>
    <n v="10"/>
    <n v="20"/>
  </r>
  <r>
    <n v="684"/>
    <n v="744"/>
    <s v="Ingrave Street, Clapham Junction"/>
    <x v="101"/>
    <n v="300077"/>
    <n v="51.467454850000003"/>
    <n v="-0.17229349899999999"/>
    <b v="1"/>
    <b v="0"/>
    <d v="2013-11-29T00:00:00"/>
    <m/>
    <b v="0"/>
    <n v="12"/>
    <n v="12"/>
    <n v="0"/>
    <n v="17"/>
    <n v="30"/>
  </r>
  <r>
    <n v="685"/>
    <n v="745"/>
    <s v="Upcerne Road, West Chelsea"/>
    <x v="87"/>
    <n v="300075"/>
    <n v="51.478169719999997"/>
    <n v="-0.18243546999999999"/>
    <b v="1"/>
    <b v="0"/>
    <d v="2013-11-29T00:00:00"/>
    <m/>
    <b v="0"/>
    <n v="17"/>
    <n v="16"/>
    <n v="1"/>
    <n v="10"/>
    <n v="29"/>
  </r>
  <r>
    <n v="686"/>
    <n v="746"/>
    <s v="Lots Road, West Chelsea"/>
    <x v="87"/>
    <n v="300076"/>
    <n v="51.479573799999997"/>
    <n v="-0.17903854"/>
    <b v="1"/>
    <b v="0"/>
    <d v="2013-12-02T00:00:00"/>
    <m/>
    <b v="0"/>
    <n v="8"/>
    <n v="3"/>
    <n v="5"/>
    <n v="16"/>
    <n v="24"/>
  </r>
  <r>
    <n v="687"/>
    <n v="747"/>
    <s v="Ormonde Gate, Chelsea"/>
    <x v="61"/>
    <n v="300089"/>
    <n v="51.487964079999998"/>
    <n v="-0.16176517300000001"/>
    <b v="1"/>
    <b v="0"/>
    <d v="2013-12-02T00:00:00"/>
    <m/>
    <b v="0"/>
    <n v="17"/>
    <n v="13"/>
    <n v="4"/>
    <n v="5"/>
    <n v="24"/>
  </r>
  <r>
    <n v="688"/>
    <n v="748"/>
    <s v="Hertford Road, De Beauvoir Town"/>
    <x v="109"/>
    <n v="300092"/>
    <n v="51.537277949999996"/>
    <n v="-7.9201849000000005E-2"/>
    <b v="1"/>
    <b v="0"/>
    <d v="2013-12-04T00:00:00"/>
    <m/>
    <b v="0"/>
    <n v="19"/>
    <n v="19"/>
    <n v="0"/>
    <n v="4"/>
    <n v="25"/>
  </r>
  <r>
    <n v="689"/>
    <n v="749"/>
    <s v="Haggerston Road, Haggerston"/>
    <x v="78"/>
    <n v="300081"/>
    <n v="51.539328570000002"/>
    <n v="-7.4284674999999994E-2"/>
    <b v="1"/>
    <b v="0"/>
    <d v="2013-12-04T00:00:00"/>
    <m/>
    <b v="0"/>
    <n v="10"/>
    <n v="8"/>
    <n v="2"/>
    <n v="24"/>
    <n v="37"/>
  </r>
  <r>
    <n v="690"/>
    <n v="750"/>
    <s v="Culvert Road, Battersea"/>
    <x v="93"/>
    <n v="300080"/>
    <n v="51.471095599999998"/>
    <n v="-0.157850096"/>
    <b v="1"/>
    <b v="0"/>
    <d v="2013-12-05T00:00:00"/>
    <m/>
    <b v="0"/>
    <n v="7"/>
    <n v="7"/>
    <n v="0"/>
    <n v="20"/>
    <n v="27"/>
  </r>
  <r>
    <n v="691"/>
    <n v="751"/>
    <s v="Newton Street, Covent Garden"/>
    <x v="10"/>
    <n v="300074"/>
    <n v="51.516128620000003"/>
    <n v="-0.120909408"/>
    <b v="1"/>
    <b v="0"/>
    <d v="2013-12-05T00:00:00"/>
    <m/>
    <b v="0"/>
    <n v="14"/>
    <n v="10"/>
    <n v="4"/>
    <n v="10"/>
    <n v="24"/>
  </r>
  <r>
    <n v="693"/>
    <n v="753"/>
    <s v="Clapham South, Clapham South"/>
    <x v="110"/>
    <n v="300006"/>
    <n v="51.452997000000003"/>
    <n v="-0.1486519"/>
    <b v="1"/>
    <b v="0"/>
    <d v="2013-12-06T00:00:00"/>
    <m/>
    <b v="0"/>
    <n v="6"/>
    <n v="3"/>
    <n v="3"/>
    <n v="20"/>
    <n v="28"/>
  </r>
  <r>
    <n v="694"/>
    <n v="754"/>
    <s v="Grenfell Road, Avondale"/>
    <x v="70"/>
    <n v="300067"/>
    <n v="51.512900600000002"/>
    <n v="-0.21476268600000001"/>
    <b v="1"/>
    <b v="0"/>
    <d v="2014-01-06T00:00:00"/>
    <m/>
    <b v="0"/>
    <n v="17"/>
    <n v="17"/>
    <n v="0"/>
    <n v="2"/>
    <n v="24"/>
  </r>
  <r>
    <n v="695"/>
    <n v="755"/>
    <s v="The Vale, Chelsea"/>
    <x v="61"/>
    <n v="300058"/>
    <n v="51.485121909999997"/>
    <n v="-0.17497190200000001"/>
    <b v="1"/>
    <b v="0"/>
    <d v="2014-01-06T00:00:00"/>
    <m/>
    <b v="0"/>
    <n v="1"/>
    <n v="0"/>
    <n v="1"/>
    <n v="21"/>
    <n v="24"/>
  </r>
  <r>
    <n v="697"/>
    <n v="757"/>
    <s v="Harcourt Terrace, West Brompton"/>
    <x v="108"/>
    <n v="300069"/>
    <n v="51.48795853"/>
    <n v="-0.187404506"/>
    <b v="1"/>
    <b v="0"/>
    <d v="2014-01-07T00:00:00"/>
    <m/>
    <b v="0"/>
    <n v="10"/>
    <n v="10"/>
    <n v="0"/>
    <n v="13"/>
    <n v="24"/>
  </r>
  <r>
    <n v="698"/>
    <n v="758"/>
    <s v="Westbourne Park Road, Portobello"/>
    <x v="103"/>
    <n v="300057"/>
    <n v="51.517870049999999"/>
    <n v="-0.201005397"/>
    <b v="1"/>
    <b v="0"/>
    <d v="2014-01-08T00:00:00"/>
    <m/>
    <b v="0"/>
    <n v="5"/>
    <n v="4"/>
    <n v="1"/>
    <n v="18"/>
    <n v="23"/>
  </r>
  <r>
    <n v="699"/>
    <n v="759"/>
    <s v="Broadley Terrace, Marylebone"/>
    <x v="4"/>
    <n v="300072"/>
    <n v="51.524561689999999"/>
    <n v="-0.16566868600000001"/>
    <b v="1"/>
    <b v="0"/>
    <d v="2014-01-13T00:00:00"/>
    <m/>
    <b v="0"/>
    <n v="2"/>
    <n v="1"/>
    <n v="1"/>
    <n v="15"/>
    <n v="18"/>
  </r>
  <r>
    <n v="701"/>
    <n v="761"/>
    <s v="Humbolt Road, Fulham"/>
    <x v="90"/>
    <n v="300068"/>
    <n v="51.483217289999999"/>
    <n v="-0.21186064399999999"/>
    <b v="1"/>
    <b v="0"/>
    <d v="2014-01-15T00:00:00"/>
    <m/>
    <b v="0"/>
    <n v="1"/>
    <n v="1"/>
    <n v="0"/>
    <n v="25"/>
    <n v="26"/>
  </r>
  <r>
    <n v="696"/>
    <n v="756"/>
    <s v="Prince of Wales Drive, Battersea Park"/>
    <x v="96"/>
    <n v="300073"/>
    <n v="51.475153980000002"/>
    <n v="-0.159169801"/>
    <b v="1"/>
    <b v="0"/>
    <d v="2014-01-20T00:00:00"/>
    <m/>
    <b v="0"/>
    <n v="16"/>
    <n v="16"/>
    <n v="0"/>
    <n v="4"/>
    <n v="21"/>
  </r>
  <r>
    <n v="700"/>
    <n v="760"/>
    <s v="Elgin Avenue, Maida Hill"/>
    <x v="111"/>
    <n v="300071"/>
    <n v="51.524309000000002"/>
    <n v="-0.20123460000000001"/>
    <b v="1"/>
    <b v="0"/>
    <d v="2014-01-21T00:00:00"/>
    <m/>
    <b v="0"/>
    <n v="6"/>
    <n v="4"/>
    <n v="2"/>
    <n v="10"/>
    <n v="18"/>
  </r>
  <r>
    <n v="702"/>
    <n v="762"/>
    <s v="Storeys Gate, Westminster"/>
    <x v="44"/>
    <n v="200202"/>
    <n v="51.500703049999998"/>
    <n v="-0.129698963"/>
    <b v="1"/>
    <b v="0"/>
    <d v="2014-02-10T00:00:00"/>
    <m/>
    <b v="0"/>
    <n v="14"/>
    <n v="11"/>
    <n v="3"/>
    <n v="3"/>
    <n v="21"/>
  </r>
  <r>
    <n v="703"/>
    <n v="763"/>
    <s v="Mile End Park Leisure Centre, Mile End"/>
    <x v="77"/>
    <n v="300027"/>
    <n v="51.52059714"/>
    <n v="-3.2566533000000002E-2"/>
    <b v="1"/>
    <b v="0"/>
    <d v="2014-02-10T00:00:00"/>
    <m/>
    <b v="0"/>
    <n v="13"/>
    <n v="13"/>
    <n v="0"/>
    <n v="33"/>
    <n v="47"/>
  </r>
  <r>
    <n v="527"/>
    <n v="580"/>
    <s v="Doddington Grove, Kennington"/>
    <x v="27"/>
    <n v="200084"/>
    <n v="51.486929170000003"/>
    <n v="-0.102996299"/>
    <b v="1"/>
    <b v="0"/>
    <d v="2014-02-12T00:00:00"/>
    <m/>
    <b v="0"/>
    <n v="6"/>
    <n v="5"/>
    <n v="1"/>
    <n v="26"/>
    <n v="36"/>
  </r>
  <r>
    <n v="704"/>
    <n v="764"/>
    <s v="St. Johns Road, Clapham Junction"/>
    <x v="101"/>
    <n v="200185"/>
    <n v="51.462392549999997"/>
    <n v="-0.16829214000000001"/>
    <b v="1"/>
    <b v="0"/>
    <d v="2014-02-17T00:00:00"/>
    <m/>
    <b v="0"/>
    <n v="27"/>
    <n v="20"/>
    <n v="7"/>
    <n v="0"/>
    <n v="33"/>
  </r>
  <r>
    <n v="706"/>
    <n v="766"/>
    <s v="Ram Street, Wandsworth"/>
    <x v="66"/>
    <n v="200079"/>
    <n v="51.457529450000003"/>
    <n v="-0.19216561300000001"/>
    <b v="1"/>
    <b v="0"/>
    <d v="2014-02-20T00:00:00"/>
    <m/>
    <b v="0"/>
    <n v="9"/>
    <n v="8"/>
    <n v="1"/>
    <n v="13"/>
    <n v="25"/>
  </r>
  <r>
    <n v="705"/>
    <n v="765"/>
    <s v="Ranelagh Gardens, Fulham"/>
    <x v="90"/>
    <n v="300064"/>
    <n v="51.46760141"/>
    <n v="-0.20682737000000001"/>
    <b v="1"/>
    <b v="0"/>
    <d v="2014-02-21T00:00:00"/>
    <m/>
    <b v="0"/>
    <n v="16"/>
    <n v="15"/>
    <n v="1"/>
    <n v="13"/>
    <n v="29"/>
  </r>
  <r>
    <n v="707"/>
    <n v="767"/>
    <s v="Santos Road, Wandsworth"/>
    <x v="66"/>
    <n v="200177"/>
    <n v="51.457059880000003"/>
    <n v="-0.20080630399999999"/>
    <b v="1"/>
    <b v="0"/>
    <d v="2014-02-26T00:00:00"/>
    <m/>
    <b v="0"/>
    <n v="14"/>
    <n v="14"/>
    <n v="0"/>
    <n v="16"/>
    <n v="30"/>
  </r>
  <r>
    <n v="708"/>
    <n v="768"/>
    <s v="Clapham Common North Side, Clapham Common"/>
    <x v="69"/>
    <n v="300065"/>
    <n v="51.461343820000003"/>
    <n v="-0.159322467"/>
    <b v="1"/>
    <b v="0"/>
    <d v="2014-02-27T00:00:00"/>
    <m/>
    <b v="0"/>
    <n v="11"/>
    <n v="9"/>
    <n v="2"/>
    <n v="25"/>
    <n v="37"/>
  </r>
  <r>
    <n v="709"/>
    <n v="769"/>
    <s v="Sandilands Road, Walham Green"/>
    <x v="91"/>
    <n v="300001"/>
    <n v="51.473610999999998"/>
    <n v="-0.191803"/>
    <b v="1"/>
    <b v="0"/>
    <d v="2014-03-04T00:00:00"/>
    <m/>
    <b v="0"/>
    <n v="4"/>
    <n v="3"/>
    <n v="1"/>
    <n v="16"/>
    <n v="21"/>
  </r>
  <r>
    <n v="711"/>
    <n v="771"/>
    <s v="Rifle Place, Avondale"/>
    <x v="70"/>
    <n v="300007"/>
    <n v="51.509224000000003"/>
    <n v="-0.21601600000000001"/>
    <b v="1"/>
    <b v="0"/>
    <d v="2014-03-05T00:00:00"/>
    <m/>
    <b v="0"/>
    <n v="5"/>
    <n v="4"/>
    <n v="1"/>
    <n v="15"/>
    <n v="21"/>
  </r>
  <r>
    <n v="710"/>
    <n v="770"/>
    <s v="Gwendwr Road, West Kensington"/>
    <x v="98"/>
    <n v="300097"/>
    <n v="51.491025999999998"/>
    <n v="-0.209121"/>
    <b v="1"/>
    <b v="0"/>
    <d v="2014-03-06T00:00:00"/>
    <m/>
    <b v="0"/>
    <n v="10"/>
    <n v="9"/>
    <n v="1"/>
    <n v="19"/>
    <n v="30"/>
  </r>
  <r>
    <n v="713"/>
    <n v="773"/>
    <s v="Tallis Street, Temple"/>
    <x v="112"/>
    <n v="300096"/>
    <n v="51.511890999999999"/>
    <n v="-0.107349"/>
    <b v="1"/>
    <b v="0"/>
    <d v="2014-03-31T00:00:00"/>
    <m/>
    <b v="0"/>
    <n v="2"/>
    <n v="1"/>
    <n v="1"/>
    <n v="19"/>
    <n v="24"/>
  </r>
  <r>
    <n v="714"/>
    <n v="774"/>
    <s v="Hurlingham Park, Parsons Green"/>
    <x v="92"/>
    <n v="300098"/>
    <n v="51.470131000000002"/>
    <n v="-0.20463999999999999"/>
    <b v="1"/>
    <b v="0"/>
    <d v="2014-03-31T00:00:00"/>
    <m/>
    <b v="0"/>
    <n v="6"/>
    <n v="5"/>
    <n v="1"/>
    <n v="14"/>
    <n v="20"/>
  </r>
  <r>
    <n v="715"/>
    <n v="775"/>
    <s v="Little Brook Green, Brook Green"/>
    <x v="113"/>
    <n v="300101"/>
    <n v="51.496664000000003"/>
    <n v="-0.22386800000000001"/>
    <b v="1"/>
    <b v="0"/>
    <d v="2014-03-31T00:00:00"/>
    <m/>
    <b v="0"/>
    <n v="23"/>
    <n v="23"/>
    <n v="0"/>
    <n v="9"/>
    <n v="33"/>
  </r>
  <r>
    <n v="716"/>
    <n v="776"/>
    <s v="Adeline Place, Bloomsbury"/>
    <x v="7"/>
    <n v="300099"/>
    <n v="51.517631999999999"/>
    <n v="-0.12998570000000001"/>
    <b v="1"/>
    <b v="0"/>
    <d v="2014-03-31T00:00:00"/>
    <m/>
    <b v="0"/>
    <n v="2"/>
    <n v="1"/>
    <n v="1"/>
    <n v="18"/>
    <n v="22"/>
  </r>
  <r>
    <n v="712"/>
    <n v="772"/>
    <s v="Binfield Road, Stockwell"/>
    <x v="99"/>
    <n v="300015"/>
    <n v="51.472509559999999"/>
    <n v="-0.122831913"/>
    <b v="1"/>
    <b v="0"/>
    <d v="2014-04-02T00:00:00"/>
    <m/>
    <b v="0"/>
    <n v="15"/>
    <n v="15"/>
    <n v="0"/>
    <n v="16"/>
    <n v="35"/>
  </r>
  <r>
    <n v="508"/>
    <n v="558"/>
    <s v="Page Street, Westminster"/>
    <x v="44"/>
    <n v="200048"/>
    <n v="51.493977999999998"/>
    <n v="-0.127554"/>
    <b v="1"/>
    <b v="0"/>
    <d v="2014-05-09T00:00:00"/>
    <m/>
    <b v="0"/>
    <n v="10"/>
    <n v="10"/>
    <n v="0"/>
    <n v="11"/>
    <n v="24"/>
  </r>
  <r>
    <n v="780"/>
    <n v="866"/>
    <s v="Limburg Road, Clapham Junction"/>
    <x v="101"/>
    <n v="300100"/>
    <n v="51.4619231"/>
    <n v="-0.1652979"/>
    <b v="1"/>
    <b v="0"/>
    <d v="2014-07-25T00:00:00"/>
    <m/>
    <b v="0"/>
    <n v="20"/>
    <n v="19"/>
    <n v="1"/>
    <n v="0"/>
    <n v="21"/>
  </r>
  <r>
    <n v="136"/>
    <n v="148"/>
    <s v="Tachbrook Street, Victoria"/>
    <x v="54"/>
    <n v="965"/>
    <n v="51.492111340000001"/>
    <n v="-0.13836484700000001"/>
    <b v="1"/>
    <b v="0"/>
    <d v="2015-01-01T00:00:00"/>
    <m/>
    <b v="0"/>
    <n v="15"/>
    <n v="13"/>
    <n v="2"/>
    <n v="1"/>
    <n v="16"/>
  </r>
  <r>
    <n v="142"/>
    <n v="154"/>
    <s v="Waterloo Station 3, Waterloo"/>
    <x v="63"/>
    <n v="1072"/>
    <n v="51.503791679999999"/>
    <n v="-0.11282407999999999"/>
    <b v="1"/>
    <b v="0"/>
    <d v="2015-01-01T00:00:00"/>
    <m/>
    <b v="0"/>
    <n v="12"/>
    <n v="3"/>
    <n v="9"/>
    <n v="19"/>
    <n v="35"/>
  </r>
  <r>
    <n v="154"/>
    <n v="167"/>
    <s v="Eccleston Place, Victoria"/>
    <x v="54"/>
    <n v="3465"/>
    <n v="51.493950920000003"/>
    <n v="-0.147624377"/>
    <b v="1"/>
    <b v="0"/>
    <d v="2015-01-01T00:00:00"/>
    <m/>
    <b v="0"/>
    <n v="16"/>
    <n v="8"/>
    <n v="8"/>
    <n v="2"/>
    <n v="19"/>
  </r>
  <r>
    <n v="326"/>
    <n v="354"/>
    <s v="Northumberland Avenue, Strand"/>
    <x v="28"/>
    <n v="1097"/>
    <n v="51.506767000000004"/>
    <n v="-0.12370200000000001"/>
    <b v="1"/>
    <b v="0"/>
    <d v="2015-01-01T00:00:00"/>
    <m/>
    <b v="0"/>
    <n v="8"/>
    <n v="5"/>
    <n v="3"/>
    <n v="26"/>
    <n v="37"/>
  </r>
  <r>
    <n v="339"/>
    <n v="367"/>
    <s v="Harrowby Street, Marylebone"/>
    <x v="4"/>
    <n v="2680"/>
    <n v="51.517372100000003"/>
    <n v="-0.16420750000000001"/>
    <b v="1"/>
    <b v="0"/>
    <d v="2015-01-01T00:00:00"/>
    <m/>
    <b v="0"/>
    <n v="1"/>
    <n v="1"/>
    <n v="0"/>
    <n v="14"/>
    <n v="16"/>
  </r>
  <r>
    <n v="364"/>
    <n v="394"/>
    <s v="Aberdeen Place, St. Johns Wood"/>
    <x v="5"/>
    <n v="2698"/>
    <n v="51.524825999999997"/>
    <n v="-0.17626800000000001"/>
    <b v="1"/>
    <b v="0"/>
    <d v="2015-01-01T00:00:00"/>
    <m/>
    <b v="0"/>
    <n v="8"/>
    <n v="4"/>
    <n v="4"/>
    <n v="7"/>
    <n v="18"/>
  </r>
  <r>
    <n v="376"/>
    <n v="408"/>
    <s v="Sun Street, Liverpool Street"/>
    <x v="1"/>
    <n v="1129"/>
    <n v="51.520009000000002"/>
    <n v="-8.3935724000000003E-2"/>
    <b v="1"/>
    <b v="0"/>
    <d v="2015-01-01T00:00:00"/>
    <m/>
    <b v="0"/>
    <n v="6"/>
    <n v="4"/>
    <n v="2"/>
    <n v="17"/>
    <n v="24"/>
  </r>
  <r>
    <n v="377"/>
    <n v="409"/>
    <s v="Strata, Elephant &amp; Castle"/>
    <x v="37"/>
    <n v="10624"/>
    <n v="51.493146000000003"/>
    <n v="-9.9828E-2"/>
    <b v="1"/>
    <b v="0"/>
    <d v="2015-01-01T00:00:00"/>
    <m/>
    <b v="0"/>
    <n v="8"/>
    <n v="8"/>
    <n v="0"/>
    <n v="30"/>
    <n v="41"/>
  </r>
  <r>
    <n v="378"/>
    <n v="411"/>
    <s v="Rotherhithe Roundabout, Rotherhithe"/>
    <x v="114"/>
    <n v="10629"/>
    <n v="51.499169000000002"/>
    <n v="-5.5846028999999998E-2"/>
    <b v="1"/>
    <b v="0"/>
    <d v="2015-01-01T00:00:00"/>
    <m/>
    <b v="0"/>
    <n v="10"/>
    <n v="9"/>
    <n v="1"/>
    <n v="8"/>
    <n v="19"/>
  </r>
  <r>
    <n v="396"/>
    <n v="440"/>
    <s v="Kennington Oval, Oval"/>
    <x v="50"/>
    <n v="200032"/>
    <n v="51.483145"/>
    <n v="-0.113134"/>
    <b v="1"/>
    <b v="0"/>
    <d v="2015-01-01T00:00:00"/>
    <m/>
    <b v="0"/>
    <n v="24"/>
    <n v="24"/>
    <n v="0"/>
    <n v="7"/>
    <n v="33"/>
  </r>
  <r>
    <n v="415"/>
    <n v="459"/>
    <s v="Gunmakers Lane, Old Ford"/>
    <x v="81"/>
    <n v="200014"/>
    <n v="51.535178999999999"/>
    <n v="-3.338E-2"/>
    <b v="1"/>
    <b v="0"/>
    <d v="2015-01-01T00:00:00"/>
    <m/>
    <b v="0"/>
    <n v="2"/>
    <n v="2"/>
    <n v="0"/>
    <n v="14"/>
    <n v="17"/>
  </r>
  <r>
    <n v="419"/>
    <n v="463"/>
    <s v="Thurtle Road, Haggerston"/>
    <x v="78"/>
    <n v="200093"/>
    <n v="51.534776000000001"/>
    <n v="-7.1881E-2"/>
    <b v="1"/>
    <b v="0"/>
    <d v="2015-01-01T00:00:00"/>
    <m/>
    <b v="0"/>
    <n v="15"/>
    <n v="13"/>
    <n v="2"/>
    <n v="5"/>
    <n v="22"/>
  </r>
  <r>
    <n v="446"/>
    <n v="490"/>
    <s v="Pennington Street, Wapping"/>
    <x v="20"/>
    <n v="200090"/>
    <n v="51.508622000000003"/>
    <n v="-6.5005999999999994E-2"/>
    <b v="1"/>
    <b v="0"/>
    <d v="2015-01-01T00:00:00"/>
    <m/>
    <b v="0"/>
    <n v="36"/>
    <n v="36"/>
    <n v="0"/>
    <n v="6"/>
    <n v="45"/>
  </r>
  <r>
    <n v="464"/>
    <n v="510"/>
    <s v="Westferry DLR, Limehouse"/>
    <x v="83"/>
    <n v="200238"/>
    <n v="51.509303000000003"/>
    <n v="-2.5995999999999998E-2"/>
    <b v="1"/>
    <b v="0"/>
    <d v="2015-01-01T00:00:00"/>
    <m/>
    <b v="0"/>
    <n v="32"/>
    <n v="32"/>
    <n v="0"/>
    <n v="6"/>
    <n v="41"/>
  </r>
  <r>
    <n v="466"/>
    <n v="513"/>
    <s v="Watney Market, Stepney"/>
    <x v="75"/>
    <n v="200162"/>
    <n v="51.514222799999999"/>
    <n v="-5.5655999999999997E-2"/>
    <b v="1"/>
    <b v="0"/>
    <d v="2015-01-01T00:00:00"/>
    <m/>
    <b v="0"/>
    <n v="44"/>
    <n v="43"/>
    <n v="1"/>
    <n v="6"/>
    <n v="51"/>
  </r>
  <r>
    <n v="468"/>
    <n v="515"/>
    <s v="Russell Gardens, Olympia"/>
    <x v="64"/>
    <n v="200080"/>
    <n v="51.500087999999998"/>
    <n v="-0.211316"/>
    <b v="1"/>
    <b v="0"/>
    <d v="2015-01-01T00:00:00"/>
    <m/>
    <b v="0"/>
    <n v="6"/>
    <n v="6"/>
    <n v="0"/>
    <n v="18"/>
    <n v="24"/>
  </r>
  <r>
    <n v="471"/>
    <n v="518"/>
    <s v="Antill Road, Mile End"/>
    <x v="77"/>
    <n v="200041"/>
    <n v="51.528224000000002"/>
    <n v="-3.7470999999999997E-2"/>
    <b v="1"/>
    <b v="0"/>
    <d v="2015-01-01T00:00:00"/>
    <m/>
    <b v="0"/>
    <n v="12"/>
    <n v="12"/>
    <n v="0"/>
    <n v="17"/>
    <n v="30"/>
  </r>
  <r>
    <n v="472"/>
    <n v="519"/>
    <s v="Teviot Street, Poplar"/>
    <x v="80"/>
    <n v="200254"/>
    <n v="51.518810999999999"/>
    <n v="-1.1662E-2"/>
    <b v="1"/>
    <b v="0"/>
    <d v="2015-01-01T00:00:00"/>
    <m/>
    <b v="0"/>
    <n v="24"/>
    <n v="22"/>
    <n v="2"/>
    <n v="8"/>
    <n v="33"/>
  </r>
  <r>
    <n v="473"/>
    <n v="520"/>
    <s v="Bancroft Road, Bethnal Green"/>
    <x v="71"/>
    <n v="200234"/>
    <n v="51.526040999999999"/>
    <n v="-4.7218000000000003E-2"/>
    <b v="1"/>
    <b v="0"/>
    <d v="2015-01-01T00:00:00"/>
    <m/>
    <b v="0"/>
    <n v="1"/>
    <n v="1"/>
    <n v="0"/>
    <n v="20"/>
    <n v="21"/>
  </r>
  <r>
    <n v="474"/>
    <n v="521"/>
    <s v="Driffield Road, Old Ford"/>
    <x v="81"/>
    <n v="200030"/>
    <n v="51.534137000000001"/>
    <n v="-3.7366000000000003E-2"/>
    <b v="1"/>
    <b v="0"/>
    <d v="2015-01-01T00:00:00"/>
    <m/>
    <b v="0"/>
    <n v="0"/>
    <n v="0"/>
    <n v="0"/>
    <n v="18"/>
    <n v="19"/>
  </r>
  <r>
    <n v="475"/>
    <n v="522"/>
    <s v="Clinton Road, Mile End"/>
    <x v="77"/>
    <n v="200161"/>
    <n v="51.525941000000003"/>
    <n v="-3.6017E-2"/>
    <b v="1"/>
    <b v="0"/>
    <d v="2015-01-01T00:00:00"/>
    <m/>
    <b v="0"/>
    <n v="11"/>
    <n v="11"/>
    <n v="0"/>
    <n v="25"/>
    <n v="36"/>
  </r>
  <r>
    <n v="476"/>
    <n v="523"/>
    <s v="Langdon Park, Poplar"/>
    <x v="80"/>
    <n v="200160"/>
    <n v="51.51549"/>
    <n v="-1.3475000000000001E-2"/>
    <b v="1"/>
    <b v="0"/>
    <d v="2015-01-01T00:00:00"/>
    <m/>
    <b v="0"/>
    <n v="18"/>
    <n v="18"/>
    <n v="0"/>
    <n v="6"/>
    <n v="24"/>
  </r>
  <r>
    <n v="479"/>
    <n v="526"/>
    <s v="Lancaster Drive, Blackwall"/>
    <x v="115"/>
    <n v="200143"/>
    <n v="51.503143000000001"/>
    <n v="-8.4279999999999997E-3"/>
    <b v="1"/>
    <b v="0"/>
    <d v="2015-01-01T00:00:00"/>
    <m/>
    <b v="0"/>
    <n v="3"/>
    <n v="1"/>
    <n v="2"/>
    <n v="24"/>
    <n v="27"/>
  </r>
  <r>
    <n v="482"/>
    <n v="529"/>
    <s v="Manresa Road, Chelsea"/>
    <x v="61"/>
    <n v="200010"/>
    <n v="51.486891999999997"/>
    <n v="-0.170983"/>
    <b v="1"/>
    <b v="0"/>
    <d v="2015-01-01T00:00:00"/>
    <m/>
    <b v="0"/>
    <n v="7"/>
    <n v="6"/>
    <n v="1"/>
    <n v="10"/>
    <n v="18"/>
  </r>
  <r>
    <n v="483"/>
    <n v="530"/>
    <s v="Newby Place, Poplar"/>
    <x v="80"/>
    <n v="200146"/>
    <n v="51.508896"/>
    <n v="-1.2413E-2"/>
    <b v="1"/>
    <b v="0"/>
    <d v="2015-01-01T00:00:00"/>
    <m/>
    <b v="0"/>
    <n v="17"/>
    <n v="17"/>
    <n v="0"/>
    <n v="0"/>
    <n v="18"/>
  </r>
  <r>
    <n v="486"/>
    <n v="533"/>
    <s v="Wellington Row, Bethnal Green"/>
    <x v="71"/>
    <n v="200165"/>
    <n v="51.528222"/>
    <n v="-6.9742999999999999E-2"/>
    <b v="1"/>
    <b v="0"/>
    <d v="2015-01-01T00:00:00"/>
    <m/>
    <b v="0"/>
    <n v="8"/>
    <n v="7"/>
    <n v="1"/>
    <n v="25"/>
    <n v="33"/>
  </r>
  <r>
    <n v="487"/>
    <n v="534"/>
    <s v="Goldsmiths Row, Haggerston"/>
    <x v="78"/>
    <n v="200159"/>
    <n v="51.531863999999999"/>
    <n v="-6.6034999999999996E-2"/>
    <b v="1"/>
    <b v="0"/>
    <d v="2015-01-01T00:00:00"/>
    <m/>
    <b v="0"/>
    <n v="1"/>
    <n v="1"/>
    <n v="0"/>
    <n v="25"/>
    <n v="27"/>
  </r>
  <r>
    <n v="488"/>
    <n v="536"/>
    <s v="Queensbridge Road, Haggerston"/>
    <x v="78"/>
    <n v="200024"/>
    <n v="51.533850000000001"/>
    <n v="-6.9919999999999996E-2"/>
    <b v="1"/>
    <b v="0"/>
    <d v="2015-01-01T00:00:00"/>
    <m/>
    <b v="0"/>
    <n v="16"/>
    <n v="14"/>
    <n v="2"/>
    <n v="18"/>
    <n v="35"/>
  </r>
  <r>
    <n v="490"/>
    <n v="538"/>
    <s v="Naval Row, Blackwall"/>
    <x v="115"/>
    <n v="200050"/>
    <n v="51.508980999999999"/>
    <n v="-6.9899999999999997E-3"/>
    <b v="1"/>
    <b v="0"/>
    <d v="2015-01-01T00:00:00"/>
    <m/>
    <b v="0"/>
    <n v="19"/>
    <n v="18"/>
    <n v="1"/>
    <n v="1"/>
    <n v="21"/>
  </r>
  <r>
    <n v="491"/>
    <n v="539"/>
    <s v="Hoxton Station, Hoxton"/>
    <x v="14"/>
    <n v="200151"/>
    <n v="51.531091000000004"/>
    <n v="-7.5900999999999996E-2"/>
    <b v="1"/>
    <b v="0"/>
    <d v="2015-01-01T00:00:00"/>
    <m/>
    <b v="0"/>
    <n v="2"/>
    <n v="1"/>
    <n v="1"/>
    <n v="18"/>
    <n v="22"/>
  </r>
  <r>
    <n v="492"/>
    <n v="541"/>
    <s v="Green Park Station, Mayfair"/>
    <x v="19"/>
    <n v="200096"/>
    <n v="51.506613000000002"/>
    <n v="-0.142844"/>
    <b v="1"/>
    <b v="0"/>
    <d v="2015-01-01T00:00:00"/>
    <m/>
    <b v="0"/>
    <n v="19"/>
    <n v="12"/>
    <n v="7"/>
    <n v="7"/>
    <n v="28"/>
  </r>
  <r>
    <n v="493"/>
    <n v="542"/>
    <s v="Salmon Lane, Limehouse"/>
    <x v="83"/>
    <n v="200147"/>
    <n v="51.514114999999997"/>
    <n v="-3.3827999999999997E-2"/>
    <b v="1"/>
    <b v="0"/>
    <d v="2015-01-01T00:00:00"/>
    <m/>
    <b v="0"/>
    <n v="14"/>
    <n v="12"/>
    <n v="2"/>
    <n v="15"/>
    <n v="33"/>
  </r>
  <r>
    <n v="494"/>
    <n v="543"/>
    <s v="Lansdowne Walk, Ladbroke Grove"/>
    <x v="94"/>
    <n v="200065"/>
    <n v="51.509591"/>
    <n v="-0.20466599999999999"/>
    <b v="1"/>
    <b v="0"/>
    <d v="2015-01-01T00:00:00"/>
    <m/>
    <b v="0"/>
    <n v="5"/>
    <n v="5"/>
    <n v="0"/>
    <n v="16"/>
    <n v="21"/>
  </r>
  <r>
    <n v="495"/>
    <n v="544"/>
    <s v="Percival Street, Finsbury"/>
    <x v="23"/>
    <n v="200051"/>
    <n v="51.526153000000001"/>
    <n v="-0.10220799999999999"/>
    <b v="1"/>
    <b v="0"/>
    <d v="2015-01-01T00:00:00"/>
    <m/>
    <b v="0"/>
    <n v="12"/>
    <n v="11"/>
    <n v="1"/>
    <n v="8"/>
    <n v="22"/>
  </r>
  <r>
    <n v="496"/>
    <n v="545"/>
    <s v="Arlington Road, Camden Town"/>
    <x v="36"/>
    <n v="200070"/>
    <n v="51.539957000000001"/>
    <n v="-0.14524599999999999"/>
    <b v="1"/>
    <b v="0"/>
    <d v="2015-01-01T00:00:00"/>
    <m/>
    <b v="0"/>
    <n v="23"/>
    <n v="22"/>
    <n v="1"/>
    <n v="1"/>
    <n v="24"/>
  </r>
  <r>
    <n v="497"/>
    <n v="546"/>
    <s v="New Fetter Lane, Holborn"/>
    <x v="9"/>
    <n v="200044"/>
    <n v="51.517428000000002"/>
    <n v="-0.107987"/>
    <b v="1"/>
    <b v="0"/>
    <d v="2015-01-01T00:00:00"/>
    <m/>
    <b v="0"/>
    <n v="16"/>
    <n v="14"/>
    <n v="2"/>
    <n v="5"/>
    <n v="21"/>
  </r>
  <r>
    <n v="498"/>
    <n v="547"/>
    <s v="East India DLR, Blackwall"/>
    <x v="115"/>
    <n v="200127"/>
    <n v="51.509473999999997"/>
    <n v="-2.2750000000000001E-3"/>
    <b v="1"/>
    <b v="0"/>
    <d v="2015-01-01T00:00:00"/>
    <m/>
    <b v="0"/>
    <n v="39"/>
    <n v="38"/>
    <n v="1"/>
    <n v="7"/>
    <n v="51"/>
  </r>
  <r>
    <n v="499"/>
    <n v="548"/>
    <s v="Westminster Bridge Road, Elephant &amp; Castle"/>
    <x v="37"/>
    <n v="200076"/>
    <n v="51.498386000000004"/>
    <n v="-0.107913"/>
    <b v="1"/>
    <b v="0"/>
    <d v="2015-01-01T00:00:00"/>
    <m/>
    <b v="0"/>
    <n v="12"/>
    <n v="11"/>
    <n v="1"/>
    <n v="14"/>
    <n v="26"/>
  </r>
  <r>
    <n v="500"/>
    <n v="549"/>
    <s v="Gaywood  Street, Elephant &amp; Castle"/>
    <x v="37"/>
    <n v="200132"/>
    <n v="51.496049999999997"/>
    <n v="-0.10419299999999999"/>
    <b v="1"/>
    <b v="0"/>
    <d v="2015-01-01T00:00:00"/>
    <m/>
    <b v="0"/>
    <n v="19"/>
    <n v="19"/>
    <n v="0"/>
    <n v="24"/>
    <n v="45"/>
  </r>
  <r>
    <n v="501"/>
    <n v="550"/>
    <s v="Harford Street, Mile End"/>
    <x v="77"/>
    <n v="200102"/>
    <n v="51.521563999999998"/>
    <n v="-3.9264E-2"/>
    <b v="1"/>
    <b v="0"/>
    <d v="2015-01-01T00:00:00"/>
    <m/>
    <b v="0"/>
    <n v="8"/>
    <n v="8"/>
    <n v="0"/>
    <n v="15"/>
    <n v="23"/>
  </r>
  <r>
    <n v="503"/>
    <n v="552"/>
    <s v="Watney Street, Shadwell"/>
    <x v="74"/>
    <n v="200149"/>
    <n v="51.511541999999999"/>
    <n v="-5.6667000000000002E-2"/>
    <b v="1"/>
    <b v="0"/>
    <d v="2015-01-01T00:00:00"/>
    <m/>
    <b v="0"/>
    <n v="20"/>
    <n v="20"/>
    <n v="0"/>
    <n v="7"/>
    <n v="27"/>
  </r>
  <r>
    <n v="504"/>
    <n v="553"/>
    <s v="Regents Row , Haggerston"/>
    <x v="78"/>
    <n v="200064"/>
    <n v="51.535677999999997"/>
    <n v="-6.2546000000000004E-2"/>
    <b v="1"/>
    <b v="0"/>
    <d v="2015-01-01T00:00:00"/>
    <m/>
    <b v="0"/>
    <n v="18"/>
    <n v="13"/>
    <n v="5"/>
    <n v="3"/>
    <n v="24"/>
  </r>
  <r>
    <n v="505"/>
    <n v="554"/>
    <s v="Aberfeldy Street, Poplar"/>
    <x v="80"/>
    <n v="200078"/>
    <n v="51.513548"/>
    <n v="-5.659E-3"/>
    <b v="1"/>
    <b v="0"/>
    <d v="2015-01-01T00:00:00"/>
    <m/>
    <b v="0"/>
    <n v="12"/>
    <n v="12"/>
    <n v="0"/>
    <n v="2"/>
    <n v="16"/>
  </r>
  <r>
    <n v="506"/>
    <n v="556"/>
    <s v="Heron Quays DLR, Canary Wharf"/>
    <x v="73"/>
    <n v="200138"/>
    <n v="51.502661000000003"/>
    <n v="-2.1596000000000001E-2"/>
    <b v="1"/>
    <b v="0"/>
    <d v="2015-01-01T00:00:00"/>
    <m/>
    <b v="0"/>
    <n v="12"/>
    <n v="10"/>
    <n v="2"/>
    <n v="15"/>
    <n v="27"/>
  </r>
  <r>
    <n v="507"/>
    <n v="557"/>
    <s v="King Edward Street, St Pauls"/>
    <x v="116"/>
    <n v="200203"/>
    <n v="51.516010000000001"/>
    <n v="-9.8500000000000004E-2"/>
    <b v="1"/>
    <b v="0"/>
    <d v="2015-01-01T00:00:00"/>
    <m/>
    <b v="0"/>
    <n v="10"/>
    <n v="7"/>
    <n v="3"/>
    <n v="10"/>
    <n v="20"/>
  </r>
  <r>
    <n v="509"/>
    <n v="559"/>
    <s v="Abbotsbury Road, Holland Park"/>
    <x v="84"/>
    <n v="200111"/>
    <n v="51.501390999999998"/>
    <n v="-0.20599100000000001"/>
    <b v="1"/>
    <b v="0"/>
    <d v="2015-01-01T00:00:00"/>
    <m/>
    <b v="0"/>
    <n v="5"/>
    <n v="5"/>
    <n v="0"/>
    <n v="18"/>
    <n v="24"/>
  </r>
  <r>
    <n v="510"/>
    <n v="560"/>
    <s v="Ladbroke Grove Central, Ladbroke Grove"/>
    <x v="94"/>
    <n v="200015"/>
    <n v="51.511623999999998"/>
    <n v="-0.20592099999999999"/>
    <b v="1"/>
    <b v="0"/>
    <d v="2015-01-01T00:00:00"/>
    <m/>
    <b v="0"/>
    <n v="9"/>
    <n v="9"/>
    <n v="0"/>
    <n v="12"/>
    <n v="21"/>
  </r>
  <r>
    <n v="513"/>
    <n v="563"/>
    <s v="Prestons Road, Cubitt Town"/>
    <x v="72"/>
    <n v="200232"/>
    <n v="51.499285999999998"/>
    <n v="-9.1520000000000004E-3"/>
    <b v="1"/>
    <b v="0"/>
    <d v="2015-01-01T00:00:00"/>
    <m/>
    <b v="0"/>
    <n v="7"/>
    <n v="6"/>
    <n v="1"/>
    <n v="16"/>
    <n v="26"/>
  </r>
  <r>
    <n v="514"/>
    <n v="564"/>
    <s v="Somerset House, Strand"/>
    <x v="28"/>
    <n v="200068"/>
    <n v="51.509943"/>
    <n v="-0.117619"/>
    <b v="1"/>
    <b v="0"/>
    <d v="2015-01-01T00:00:00"/>
    <m/>
    <b v="0"/>
    <n v="16"/>
    <n v="12"/>
    <n v="4"/>
    <n v="21"/>
    <n v="41"/>
  </r>
  <r>
    <n v="515"/>
    <n v="565"/>
    <s v="Selby Street, Whitechapel"/>
    <x v="59"/>
    <n v="200135"/>
    <n v="51.521904999999997"/>
    <n v="-6.3385999999999998E-2"/>
    <b v="1"/>
    <b v="0"/>
    <d v="2015-01-01T00:00:00"/>
    <m/>
    <b v="0"/>
    <n v="13"/>
    <n v="11"/>
    <n v="2"/>
    <n v="1"/>
    <n v="17"/>
  </r>
  <r>
    <n v="516"/>
    <n v="568"/>
    <s v="Bishops Bridge Road West, Bayswater"/>
    <x v="13"/>
    <n v="200110"/>
    <n v="51.516159999999999"/>
    <n v="-0.18697"/>
    <b v="1"/>
    <b v="0"/>
    <d v="2015-01-01T00:00:00"/>
    <m/>
    <b v="0"/>
    <n v="6"/>
    <n v="5"/>
    <n v="1"/>
    <n v="9"/>
    <n v="18"/>
  </r>
  <r>
    <n v="517"/>
    <n v="569"/>
    <s v="Pitfield Street Central, Hoxton"/>
    <x v="14"/>
    <n v="200248"/>
    <n v="51.532130000000002"/>
    <n v="-8.2989999999999994E-2"/>
    <b v="1"/>
    <b v="0"/>
    <d v="2015-01-01T00:00:00"/>
    <m/>
    <b v="0"/>
    <n v="21"/>
    <n v="21"/>
    <n v="0"/>
    <n v="9"/>
    <n v="30"/>
  </r>
  <r>
    <n v="520"/>
    <n v="572"/>
    <s v="Greenland Road, Camden Town"/>
    <x v="36"/>
    <n v="200026"/>
    <n v="51.539099"/>
    <n v="-0.14172799999999999"/>
    <b v="1"/>
    <b v="0"/>
    <d v="2015-01-01T00:00:00"/>
    <m/>
    <b v="0"/>
    <n v="31"/>
    <n v="30"/>
    <n v="1"/>
    <n v="3"/>
    <n v="36"/>
  </r>
  <r>
    <n v="523"/>
    <n v="576"/>
    <s v="Alpha Grove, Millwall"/>
    <x v="76"/>
    <n v="200109"/>
    <n v="51.497304"/>
    <n v="-2.2793000000000001E-2"/>
    <b v="1"/>
    <b v="0"/>
    <d v="2015-01-01T00:00:00"/>
    <m/>
    <b v="0"/>
    <n v="18"/>
    <n v="18"/>
    <n v="0"/>
    <n v="5"/>
    <n v="23"/>
  </r>
  <r>
    <n v="524"/>
    <n v="577"/>
    <s v="Globe Town Market, Bethnal Green"/>
    <x v="71"/>
    <n v="200247"/>
    <n v="51.528869"/>
    <n v="-4.7548E-2"/>
    <b v="1"/>
    <b v="0"/>
    <d v="2015-01-01T00:00:00"/>
    <m/>
    <b v="0"/>
    <n v="1"/>
    <n v="1"/>
    <n v="0"/>
    <n v="17"/>
    <n v="20"/>
  </r>
  <r>
    <n v="526"/>
    <n v="579"/>
    <s v="Queen Street 2, Bank"/>
    <x v="39"/>
    <n v="200128"/>
    <n v="51.511246"/>
    <n v="-9.3050999999999995E-2"/>
    <b v="1"/>
    <b v="0"/>
    <d v="2015-01-01T00:00:00"/>
    <m/>
    <b v="0"/>
    <n v="7"/>
    <n v="7"/>
    <n v="0"/>
    <n v="25"/>
    <n v="36"/>
  </r>
  <r>
    <n v="529"/>
    <n v="583"/>
    <s v="Abingdon Green, Westminster"/>
    <x v="44"/>
    <n v="200231"/>
    <n v="51.497639999999997"/>
    <n v="-0.12597217999999999"/>
    <b v="1"/>
    <b v="0"/>
    <d v="2015-01-01T00:00:00"/>
    <m/>
    <b v="0"/>
    <n v="16"/>
    <n v="13"/>
    <n v="3"/>
    <n v="2"/>
    <n v="20"/>
  </r>
  <r>
    <n v="530"/>
    <n v="584"/>
    <s v="Ilchester Gardens, Bayswater"/>
    <x v="13"/>
    <n v="200086"/>
    <n v="51.512439999999998"/>
    <n v="-0.19095999999999999"/>
    <b v="1"/>
    <b v="0"/>
    <d v="2015-01-01T00:00:00"/>
    <m/>
    <b v="0"/>
    <n v="3"/>
    <n v="1"/>
    <n v="2"/>
    <n v="16"/>
    <n v="21"/>
  </r>
  <r>
    <n v="534"/>
    <n v="589"/>
    <s v="Drayton Gardens, West Chelsea"/>
    <x v="87"/>
    <n v="200060"/>
    <n v="51.487195999999997"/>
    <n v="-0.179369"/>
    <b v="1"/>
    <b v="0"/>
    <d v="2015-01-01T00:00:00"/>
    <m/>
    <b v="0"/>
    <n v="5"/>
    <n v="5"/>
    <n v="0"/>
    <n v="10"/>
    <n v="18"/>
  </r>
  <r>
    <n v="535"/>
    <n v="590"/>
    <s v="Greenberry Street, St.Johns Wood"/>
    <x v="117"/>
    <n v="200236"/>
    <n v="51.532559999999997"/>
    <n v="-0.16861999999999999"/>
    <b v="1"/>
    <b v="0"/>
    <d v="2015-01-01T00:00:00"/>
    <m/>
    <b v="0"/>
    <n v="3"/>
    <n v="1"/>
    <n v="2"/>
    <n v="21"/>
    <n v="26"/>
  </r>
  <r>
    <n v="537"/>
    <n v="592"/>
    <s v="Bishops Bridge Road East, Bayswater"/>
    <x v="13"/>
    <n v="200108"/>
    <n v="51.517099999999999"/>
    <n v="-0.18376999999999999"/>
    <b v="1"/>
    <b v="0"/>
    <d v="2015-01-01T00:00:00"/>
    <m/>
    <b v="0"/>
    <n v="5"/>
    <n v="4"/>
    <n v="1"/>
    <n v="15"/>
    <n v="20"/>
  </r>
  <r>
    <n v="538"/>
    <n v="593"/>
    <s v="Northdown Street, Kings Cross"/>
    <x v="2"/>
    <n v="200058"/>
    <n v="51.531066000000003"/>
    <n v="-0.11934"/>
    <b v="1"/>
    <b v="0"/>
    <d v="2015-01-01T00:00:00"/>
    <m/>
    <b v="0"/>
    <n v="20"/>
    <n v="19"/>
    <n v="1"/>
    <n v="0"/>
    <n v="21"/>
  </r>
  <r>
    <n v="540"/>
    <n v="595"/>
    <s v="Hammersmith Road, Hammersmith"/>
    <x v="100"/>
    <n v="200142"/>
    <n v="51.493267000000003"/>
    <n v="-0.21984999999999999"/>
    <b v="1"/>
    <b v="0"/>
    <d v="2015-01-01T00:00:00"/>
    <m/>
    <b v="0"/>
    <n v="12"/>
    <n v="12"/>
    <n v="0"/>
    <n v="8"/>
    <n v="22"/>
  </r>
  <r>
    <n v="541"/>
    <n v="596"/>
    <s v="Parsons Green , Parsons Green"/>
    <x v="92"/>
    <n v="200237"/>
    <n v="51.472816999999999"/>
    <n v="-0.19978299999999999"/>
    <b v="1"/>
    <b v="0"/>
    <d v="2015-01-01T00:00:00"/>
    <m/>
    <b v="0"/>
    <n v="9"/>
    <n v="9"/>
    <n v="0"/>
    <n v="12"/>
    <n v="21"/>
  </r>
  <r>
    <n v="542"/>
    <n v="597"/>
    <s v="Fulham Park Road, Fulham"/>
    <x v="90"/>
    <n v="200229"/>
    <n v="51.473471000000004"/>
    <n v="-0.20782"/>
    <b v="1"/>
    <b v="0"/>
    <d v="2015-01-01T00:00:00"/>
    <m/>
    <b v="0"/>
    <n v="1"/>
    <n v="1"/>
    <n v="0"/>
    <n v="26"/>
    <n v="27"/>
  </r>
  <r>
    <n v="544"/>
    <n v="599"/>
    <s v="Manbre Road, Hammersmith"/>
    <x v="100"/>
    <n v="200235"/>
    <n v="51.485742999999999"/>
    <n v="-0.22361600000000001"/>
    <b v="1"/>
    <b v="0"/>
    <d v="2015-01-01T00:00:00"/>
    <m/>
    <b v="0"/>
    <n v="2"/>
    <n v="2"/>
    <n v="0"/>
    <n v="26"/>
    <n v="28"/>
  </r>
  <r>
    <n v="545"/>
    <n v="600"/>
    <s v="South Lambeth Road, Vauxhall"/>
    <x v="30"/>
    <n v="200133"/>
    <n v="51.481746999999999"/>
    <n v="-0.124642"/>
    <b v="1"/>
    <b v="0"/>
    <d v="2015-01-01T00:00:00"/>
    <m/>
    <b v="0"/>
    <n v="5"/>
    <n v="2"/>
    <n v="3"/>
    <n v="15"/>
    <n v="21"/>
  </r>
  <r>
    <n v="546"/>
    <n v="602"/>
    <s v="Union Grove, Wandsworth Road"/>
    <x v="95"/>
    <n v="200211"/>
    <n v="51.472993000000002"/>
    <n v="-0.13397200000000001"/>
    <b v="1"/>
    <b v="0"/>
    <d v="2015-01-01T00:00:00"/>
    <m/>
    <b v="0"/>
    <n v="19"/>
    <n v="19"/>
    <n v="0"/>
    <n v="23"/>
    <n v="45"/>
  </r>
  <r>
    <n v="547"/>
    <n v="603"/>
    <s v="Caldwell Street, Stockwell"/>
    <x v="99"/>
    <n v="200137"/>
    <n v="51.477839000000003"/>
    <n v="-0.116493"/>
    <b v="1"/>
    <b v="0"/>
    <d v="2015-01-01T00:00:00"/>
    <m/>
    <b v="0"/>
    <n v="4"/>
    <n v="3"/>
    <n v="1"/>
    <n v="37"/>
    <n v="44"/>
  </r>
  <r>
    <n v="548"/>
    <n v="604"/>
    <s v="St Martins Close, Camden Town"/>
    <x v="36"/>
    <n v="200195"/>
    <n v="51.538792000000001"/>
    <n v="-0.13853499999999999"/>
    <b v="1"/>
    <b v="0"/>
    <d v="2015-01-01T00:00:00"/>
    <m/>
    <b v="0"/>
    <n v="12"/>
    <n v="10"/>
    <n v="2"/>
    <n v="5"/>
    <n v="18"/>
  </r>
  <r>
    <n v="549"/>
    <n v="605"/>
    <s v="Seymour Place, Marylebone"/>
    <x v="4"/>
    <n v="200198"/>
    <n v="51.520330999999999"/>
    <n v="-0.16366700000000001"/>
    <b v="1"/>
    <b v="0"/>
    <d v="2015-01-01T00:00:00"/>
    <m/>
    <b v="0"/>
    <n v="13"/>
    <n v="12"/>
    <n v="1"/>
    <n v="16"/>
    <n v="29"/>
  </r>
  <r>
    <n v="550"/>
    <n v="606"/>
    <s v="Addison Road, Holland Park"/>
    <x v="84"/>
    <n v="200218"/>
    <n v="51.504199"/>
    <n v="-0.21094099999999999"/>
    <b v="1"/>
    <b v="0"/>
    <d v="2015-01-01T00:00:00"/>
    <m/>
    <b v="0"/>
    <n v="3"/>
    <n v="3"/>
    <n v="0"/>
    <n v="21"/>
    <n v="26"/>
  </r>
  <r>
    <n v="551"/>
    <n v="607"/>
    <s v="Putney Bridge Station, Fulham"/>
    <x v="90"/>
    <n v="200125"/>
    <n v="51.468814000000002"/>
    <n v="-0.21027899999999999"/>
    <b v="1"/>
    <b v="0"/>
    <d v="2015-01-01T00:00:00"/>
    <m/>
    <b v="0"/>
    <n v="2"/>
    <n v="2"/>
    <n v="0"/>
    <n v="19"/>
    <n v="21"/>
  </r>
  <r>
    <n v="552"/>
    <n v="608"/>
    <s v="Colet Gardens, Hammersmith"/>
    <x v="100"/>
    <n v="200224"/>
    <n v="51.491092999999999"/>
    <n v="-0.21649299999999999"/>
    <b v="1"/>
    <b v="0"/>
    <d v="2015-01-01T00:00:00"/>
    <m/>
    <b v="0"/>
    <n v="17"/>
    <n v="17"/>
    <n v="0"/>
    <n v="13"/>
    <n v="30"/>
  </r>
  <r>
    <n v="559"/>
    <n v="616"/>
    <s v="Aintree Street, Fulham"/>
    <x v="90"/>
    <n v="200098"/>
    <n v="51.481021310000003"/>
    <n v="-0.20997349700000001"/>
    <b v="1"/>
    <b v="0"/>
    <d v="2015-01-01T00:00:00"/>
    <m/>
    <b v="0"/>
    <n v="0"/>
    <n v="0"/>
    <n v="0"/>
    <n v="23"/>
    <n v="24"/>
  </r>
  <r>
    <n v="614"/>
    <n v="674"/>
    <s v="Carnegie Street, Kings Cross"/>
    <x v="2"/>
    <n v="300035"/>
    <n v="51.535467779999998"/>
    <n v="-0.11619105"/>
    <b v="1"/>
    <b v="0"/>
    <d v="2015-01-01T00:00:00"/>
    <m/>
    <b v="0"/>
    <n v="22"/>
    <n v="20"/>
    <n v="2"/>
    <n v="17"/>
    <n v="40"/>
  </r>
  <r>
    <n v="762"/>
    <n v="835"/>
    <s v="Farringdon Street, Holborn"/>
    <x v="9"/>
    <n v="300220"/>
    <n v="51.516784999999999"/>
    <n v="-0.10494775000000001"/>
    <b v="1"/>
    <b v="0"/>
    <d v="2015-01-01T00:00:00"/>
    <m/>
    <b v="0"/>
    <n v="7"/>
    <n v="6"/>
    <n v="1"/>
    <n v="18"/>
    <n v="25"/>
  </r>
  <r>
    <n v="763"/>
    <n v="836"/>
    <s v="York Way, Kings Cross"/>
    <x v="2"/>
    <n v="300235"/>
    <n v="51.541595999999998"/>
    <n v="-0.12544145000000001"/>
    <b v="1"/>
    <b v="0"/>
    <d v="2015-01-01T00:00:00"/>
    <m/>
    <b v="0"/>
    <n v="1"/>
    <n v="1"/>
    <n v="0"/>
    <n v="22"/>
    <n v="24"/>
  </r>
  <r>
    <n v="767"/>
    <n v="841"/>
    <s v="Tower Wharf, Bermondsey"/>
    <x v="35"/>
    <n v="2667"/>
    <n v="51.500844999999998"/>
    <n v="-7.4704304999999999E-2"/>
    <b v="1"/>
    <b v="0"/>
    <d v="2015-01-01T00:00:00"/>
    <m/>
    <b v="0"/>
    <n v="7"/>
    <n v="7"/>
    <n v="0"/>
    <n v="12"/>
    <n v="20"/>
  </r>
  <r>
    <n v="772"/>
    <n v="847"/>
    <s v="South Bermondsey Station, Bermondsey"/>
    <x v="35"/>
    <n v="300062"/>
    <n v="51.488067000000001"/>
    <n v="-5.7774595999999998E-2"/>
    <b v="1"/>
    <b v="0"/>
    <d v="2015-01-01T00:00:00"/>
    <m/>
    <b v="0"/>
    <n v="6"/>
    <n v="3"/>
    <n v="3"/>
    <n v="17"/>
    <n v="24"/>
  </r>
  <r>
    <n v="773"/>
    <n v="849"/>
    <s v="Crimscott Street, Bermondsey"/>
    <x v="35"/>
    <n v="300061"/>
    <n v="51.495598000000001"/>
    <n v="-7.8893000000000005E-2"/>
    <b v="1"/>
    <b v="0"/>
    <d v="2015-01-01T00:00:00"/>
    <m/>
    <b v="0"/>
    <n v="5"/>
    <n v="1"/>
    <n v="4"/>
    <n v="10"/>
    <n v="19"/>
  </r>
  <r>
    <n v="774"/>
    <n v="850"/>
    <s v="Brandon Street, Walworth"/>
    <x v="52"/>
    <n v="300060"/>
    <n v="51.489102000000003"/>
    <n v="-9.1548900000000002E-2"/>
    <b v="1"/>
    <b v="0"/>
    <d v="2015-01-01T00:00:00"/>
    <m/>
    <b v="0"/>
    <n v="4"/>
    <n v="4"/>
    <n v="0"/>
    <n v="16"/>
    <n v="22"/>
  </r>
  <r>
    <n v="776"/>
    <n v="852"/>
    <s v="Coomer Place, West Kensington"/>
    <x v="98"/>
    <n v="200081"/>
    <n v="51.483570700000001"/>
    <n v="-0.20203869999999999"/>
    <b v="1"/>
    <b v="0"/>
    <d v="2015-01-01T00:00:00"/>
    <m/>
    <b v="0"/>
    <n v="1"/>
    <n v="1"/>
    <n v="0"/>
    <n v="25"/>
    <n v="27"/>
  </r>
  <r>
    <n v="777"/>
    <n v="857"/>
    <s v="Strand, Strand"/>
    <x v="28"/>
    <n v="1100"/>
    <n v="51.512582000000002"/>
    <n v="-0.1150573"/>
    <b v="1"/>
    <b v="0"/>
    <d v="2015-01-01T00:00:00"/>
    <m/>
    <b v="0"/>
    <n v="25"/>
    <n v="22"/>
    <n v="3"/>
    <n v="5"/>
    <n v="35"/>
  </r>
  <r>
    <n v="792"/>
    <n v="879"/>
    <s v="BBC White City, White City"/>
    <x v="86"/>
    <n v="200136"/>
    <n v="51.514766999999999"/>
    <n v="-0.22578699999999999"/>
    <b v="1"/>
    <b v="0"/>
    <d v="2015-01-01T00:00:00"/>
    <m/>
    <b v="0"/>
    <n v="13"/>
    <n v="11"/>
    <n v="2"/>
    <n v="19"/>
    <n v="36"/>
  </r>
  <r>
    <n v="793"/>
    <n v="881"/>
    <s v="Albany Street, The Regents Park"/>
    <x v="32"/>
    <n v="200134"/>
    <n v="51.528301999999996"/>
    <n v="-0.14446600000000001"/>
    <b v="1"/>
    <b v="0"/>
    <d v="2015-01-01T00:00:00"/>
    <m/>
    <b v="0"/>
    <n v="11"/>
    <n v="6"/>
    <n v="5"/>
    <n v="12"/>
    <n v="27"/>
  </r>
  <r>
    <n v="797"/>
    <n v="885"/>
    <s v="Gloucester Avenue, Camden Town"/>
    <x v="36"/>
    <n v="200145"/>
    <n v="51.537348999999999"/>
    <n v="-0.14715400000000001"/>
    <b v="1"/>
    <b v="0"/>
    <d v="2015-01-01T00:00:00"/>
    <m/>
    <b v="0"/>
    <n v="15"/>
    <n v="7"/>
    <n v="8"/>
    <n v="9"/>
    <n v="24"/>
  </r>
  <r>
    <n v="717"/>
    <n v="779"/>
    <s v="Houndsditch, Aldgate"/>
    <x v="15"/>
    <n v="200072"/>
    <n v="51.514448999999999"/>
    <n v="-7.7178978999999995E-2"/>
    <b v="1"/>
    <b v="0"/>
    <d v="2015-06-26T00:00:00"/>
    <m/>
    <b v="0"/>
    <n v="7"/>
    <n v="2"/>
    <n v="5"/>
    <n v="19"/>
    <n v="28"/>
  </r>
  <r>
    <n v="718"/>
    <n v="780"/>
    <s v="Imperial Wharf Station, Sands End"/>
    <x v="97"/>
    <n v="300070"/>
    <n v="51.474665000000002"/>
    <n v="-0.18316516999999999"/>
    <b v="1"/>
    <b v="0"/>
    <d v="2015-08-13T00:00:00"/>
    <m/>
    <b v="0"/>
    <n v="2"/>
    <n v="2"/>
    <n v="0"/>
    <n v="21"/>
    <n v="25"/>
  </r>
  <r>
    <n v="719"/>
    <n v="782"/>
    <s v="Halford Road, West Kensington"/>
    <x v="98"/>
    <n v="300210"/>
    <n v="51.483910999999999"/>
    <n v="-0.19760944"/>
    <b v="1"/>
    <b v="0"/>
    <d v="2015-11-02T00:00:00"/>
    <m/>
    <b v="0"/>
    <n v="2"/>
    <n v="2"/>
    <n v="0"/>
    <n v="22"/>
    <n v="24"/>
  </r>
  <r>
    <n v="791"/>
    <n v="878"/>
    <s v="Victoria &amp; Albert Museum, South Kensington"/>
    <x v="43"/>
    <n v="300032"/>
    <n v="51.495897999999997"/>
    <n v="-0.173009"/>
    <b v="1"/>
    <b v="0"/>
    <d v="2015-11-02T00:00:00"/>
    <m/>
    <b v="0"/>
    <n v="21"/>
    <n v="18"/>
    <n v="3"/>
    <n v="8"/>
    <n v="30"/>
  </r>
  <r>
    <n v="720"/>
    <n v="783"/>
    <s v="Monier Road, Hackney Wick"/>
    <x v="118"/>
    <n v="300213"/>
    <n v="51.540311500000001"/>
    <n v="-2.1630358999999998E-2"/>
    <b v="1"/>
    <b v="0"/>
    <d v="2015-11-26T00:00:00"/>
    <m/>
    <b v="0"/>
    <n v="12"/>
    <n v="11"/>
    <n v="1"/>
    <n v="11"/>
    <n v="27"/>
  </r>
  <r>
    <n v="722"/>
    <n v="785"/>
    <s v="Aquatic Centre, Queen Elizabeth Olympic Park"/>
    <x v="119"/>
    <n v="300233"/>
    <n v="51.541482000000002"/>
    <n v="-1.0437699999999999E-2"/>
    <b v="1"/>
    <b v="0"/>
    <d v="2016-01-04T00:00:00"/>
    <m/>
    <b v="0"/>
    <n v="18"/>
    <n v="16"/>
    <n v="2"/>
    <n v="12"/>
    <n v="30"/>
  </r>
  <r>
    <n v="723"/>
    <n v="786"/>
    <s v="Lee Valley VeloPark, Queen Elizabeth Olympic Park"/>
    <x v="119"/>
    <n v="300029"/>
    <n v="51.549368999999999"/>
    <n v="-1.5717614000000001E-2"/>
    <b v="1"/>
    <b v="0"/>
    <d v="2016-01-04T00:00:00"/>
    <m/>
    <b v="0"/>
    <n v="7"/>
    <n v="6"/>
    <n v="1"/>
    <n v="34"/>
    <n v="44"/>
  </r>
  <r>
    <n v="724"/>
    <n v="787"/>
    <s v="Timber Lodge, Queen Elizabeth Olympic Park"/>
    <x v="119"/>
    <n v="300227"/>
    <n v="51.546804999999999"/>
    <n v="-1.4691259999999999E-2"/>
    <b v="1"/>
    <b v="0"/>
    <d v="2016-01-04T00:00:00"/>
    <m/>
    <b v="0"/>
    <n v="4"/>
    <n v="4"/>
    <n v="0"/>
    <n v="28"/>
    <n v="35"/>
  </r>
  <r>
    <n v="725"/>
    <n v="788"/>
    <s v="Copper Box Arena, Queen Elizabeth Olympic Park"/>
    <x v="119"/>
    <n v="300226"/>
    <n v="51.544908999999997"/>
    <n v="-2.0542600000000001E-2"/>
    <b v="1"/>
    <b v="0"/>
    <d v="2016-01-04T00:00:00"/>
    <m/>
    <b v="0"/>
    <n v="21"/>
    <n v="18"/>
    <n v="3"/>
    <n v="9"/>
    <n v="31"/>
  </r>
  <r>
    <n v="726"/>
    <n v="789"/>
    <s v="Podium, Queen Elizabeth Olympic Park"/>
    <x v="119"/>
    <n v="300021"/>
    <n v="51.538718000000003"/>
    <n v="-1.1889482E-2"/>
    <b v="1"/>
    <b v="0"/>
    <d v="2016-01-11T00:00:00"/>
    <m/>
    <b v="0"/>
    <n v="34"/>
    <n v="17"/>
    <n v="17"/>
    <n v="5"/>
    <n v="40"/>
  </r>
  <r>
    <n v="727"/>
    <n v="790"/>
    <s v="Stratford Station, Stratford"/>
    <x v="120"/>
    <n v="300234"/>
    <n v="51.541792999999998"/>
    <n v="-4.81E-3"/>
    <b v="1"/>
    <b v="0"/>
    <d v="2016-01-13T00:00:00"/>
    <m/>
    <b v="0"/>
    <n v="18"/>
    <n v="14"/>
    <n v="4"/>
    <n v="6"/>
    <n v="28"/>
  </r>
  <r>
    <n v="721"/>
    <n v="784"/>
    <s v="East Village, Queen Elizabeth Olympic Park"/>
    <x v="119"/>
    <n v="300200"/>
    <n v="51.546326000000001"/>
    <n v="-9.9352599999999996E-3"/>
    <b v="1"/>
    <b v="0"/>
    <d v="2016-01-14T00:00:00"/>
    <m/>
    <b v="0"/>
    <n v="9"/>
    <n v="7"/>
    <n v="2"/>
    <n v="25"/>
    <n v="34"/>
  </r>
  <r>
    <n v="728"/>
    <n v="792"/>
    <s v="Blackfriars Road, Southwark"/>
    <x v="33"/>
    <n v="300214"/>
    <n v="51.505460999999997"/>
    <n v="-0.10454093"/>
    <b v="1"/>
    <b v="0"/>
    <d v="2016-02-08T00:00:00"/>
    <m/>
    <b v="0"/>
    <n v="29"/>
    <n v="29"/>
    <n v="0"/>
    <n v="6"/>
    <n v="42"/>
  </r>
  <r>
    <n v="788"/>
    <n v="875"/>
    <s v="Victoria Rise, Clapham Common"/>
    <x v="69"/>
    <n v="300204"/>
    <n v="51.461376000000001"/>
    <n v="-0.14780470000000001"/>
    <b v="1"/>
    <b v="0"/>
    <d v="2016-02-25T00:00:00"/>
    <m/>
    <b v="0"/>
    <n v="16"/>
    <n v="11"/>
    <n v="5"/>
    <n v="6"/>
    <n v="23"/>
  </r>
  <r>
    <n v="730"/>
    <n v="795"/>
    <s v="Euston Square Gardens, Euston"/>
    <x v="29"/>
    <n v="300203"/>
    <n v="51.527068"/>
    <n v="-0.13186102"/>
    <b v="1"/>
    <b v="0"/>
    <d v="2016-02-29T00:00:00"/>
    <m/>
    <b v="0"/>
    <n v="18"/>
    <n v="9"/>
    <n v="9"/>
    <n v="11"/>
    <n v="30"/>
  </r>
  <r>
    <n v="731"/>
    <n v="796"/>
    <s v="Coram Street, Bloomsbury"/>
    <x v="7"/>
    <n v="300201"/>
    <n v="51.524000000000001"/>
    <n v="-0.12640984"/>
    <b v="1"/>
    <b v="0"/>
    <d v="2016-02-29T00:00:00"/>
    <m/>
    <b v="0"/>
    <n v="14"/>
    <n v="13"/>
    <n v="1"/>
    <n v="11"/>
    <n v="29"/>
  </r>
  <r>
    <n v="732"/>
    <n v="797"/>
    <s v="Ossulston Street, Somers Town"/>
    <x v="12"/>
    <n v="300211"/>
    <n v="51.529299999999999"/>
    <n v="-0.12827902999999999"/>
    <b v="1"/>
    <b v="0"/>
    <d v="2016-03-01T00:00:00"/>
    <m/>
    <b v="0"/>
    <n v="16"/>
    <n v="11"/>
    <n v="5"/>
    <n v="9"/>
    <n v="30"/>
  </r>
  <r>
    <n v="735"/>
    <n v="801"/>
    <s v="Lavington Street, Bankside"/>
    <x v="6"/>
    <n v="300208"/>
    <n v="51.505224169999998"/>
    <n v="-9.8031811999999996E-2"/>
    <b v="1"/>
    <b v="0"/>
    <d v="2016-03-24T00:00:00"/>
    <m/>
    <b v="0"/>
    <n v="27"/>
    <n v="27"/>
    <n v="0"/>
    <n v="0"/>
    <n v="29"/>
  </r>
  <r>
    <n v="729"/>
    <n v="793"/>
    <s v="Cromer Street, Bloomsbury"/>
    <x v="7"/>
    <n v="300205"/>
    <n v="51.528278999999998"/>
    <n v="-0.11955857"/>
    <b v="1"/>
    <b v="0"/>
    <d v="2016-03-31T00:00:00"/>
    <m/>
    <b v="0"/>
    <n v="17"/>
    <n v="17"/>
    <n v="0"/>
    <n v="8"/>
    <n v="28"/>
  </r>
  <r>
    <n v="738"/>
    <n v="804"/>
    <s v="Goods Way, Kings Cross"/>
    <x v="2"/>
    <n v="300243"/>
    <n v="51.534667740000003"/>
    <n v="-0.12507865300000001"/>
    <b v="1"/>
    <b v="0"/>
    <d v="2016-03-31T00:00:00"/>
    <m/>
    <b v="0"/>
    <n v="5"/>
    <n v="0"/>
    <n v="5"/>
    <n v="17"/>
    <n v="27"/>
  </r>
  <r>
    <n v="741"/>
    <n v="808"/>
    <s v="Gauden Road, Clapham"/>
    <x v="88"/>
    <n v="300207"/>
    <n v="51.464995000000002"/>
    <n v="-0.13090884999999999"/>
    <b v="1"/>
    <b v="0"/>
    <d v="2016-04-27T00:00:00"/>
    <m/>
    <b v="0"/>
    <n v="24"/>
    <n v="20"/>
    <n v="4"/>
    <n v="3"/>
    <n v="28"/>
  </r>
  <r>
    <n v="748"/>
    <n v="815"/>
    <s v="Lambeth Palace Road, Waterloo"/>
    <x v="63"/>
    <n v="300231"/>
    <n v="51.500089199999998"/>
    <n v="-0.116628701"/>
    <b v="1"/>
    <b v="0"/>
    <d v="2016-05-04T00:00:00"/>
    <m/>
    <b v="0"/>
    <n v="21"/>
    <n v="18"/>
    <n v="3"/>
    <n v="13"/>
    <n v="35"/>
  </r>
  <r>
    <n v="733"/>
    <n v="798"/>
    <s v="Birkenhead Street, Kings Cross"/>
    <x v="2"/>
    <n v="300212"/>
    <n v="51.530199879999998"/>
    <n v="-0.12229944099999999"/>
    <b v="1"/>
    <b v="0"/>
    <d v="2016-06-01T00:00:00"/>
    <m/>
    <b v="0"/>
    <n v="20"/>
    <n v="12"/>
    <n v="8"/>
    <n v="5"/>
    <n v="27"/>
  </r>
  <r>
    <n v="737"/>
    <n v="803"/>
    <s v="Southwark Street, Bankside"/>
    <x v="6"/>
    <n v="300238"/>
    <n v="51.50540994"/>
    <n v="-9.8341087999999993E-2"/>
    <b v="1"/>
    <b v="0"/>
    <d v="2016-06-01T00:00:00"/>
    <m/>
    <b v="0"/>
    <n v="21"/>
    <n v="21"/>
    <n v="0"/>
    <n v="0"/>
    <n v="23"/>
  </r>
  <r>
    <n v="734"/>
    <n v="799"/>
    <s v="Kings Gate House, Westminster"/>
    <x v="44"/>
    <n v="300202"/>
    <n v="51.497698460000002"/>
    <n v="-0.137598896"/>
    <b v="1"/>
    <b v="0"/>
    <d v="2016-06-02T00:00:00"/>
    <m/>
    <b v="0"/>
    <n v="9"/>
    <n v="7"/>
    <n v="2"/>
    <n v="15"/>
    <n v="24"/>
  </r>
  <r>
    <n v="736"/>
    <n v="802"/>
    <s v="Albert Square, Stockwell"/>
    <x v="99"/>
    <n v="300209"/>
    <n v="51.476590059999999"/>
    <n v="-0.118256789"/>
    <b v="1"/>
    <b v="0"/>
    <d v="2016-06-02T00:00:00"/>
    <m/>
    <b v="0"/>
    <n v="14"/>
    <n v="14"/>
    <n v="0"/>
    <n v="18"/>
    <n v="32"/>
  </r>
  <r>
    <n v="747"/>
    <n v="814"/>
    <s v="Clapham Road, Lingham Street, Stockwell"/>
    <x v="121"/>
    <n v="300245"/>
    <n v="51.471433070000003"/>
    <n v="-0.123670736"/>
    <b v="1"/>
    <b v="0"/>
    <d v="2016-06-02T00:00:00"/>
    <m/>
    <b v="0"/>
    <n v="11"/>
    <n v="9"/>
    <n v="2"/>
    <n v="17"/>
    <n v="30"/>
  </r>
  <r>
    <n v="743"/>
    <n v="810"/>
    <s v="Tate Modern, Bankside"/>
    <x v="6"/>
    <n v="300237"/>
    <n v="51.506725289999999"/>
    <n v="-9.8807246000000001E-2"/>
    <b v="1"/>
    <b v="0"/>
    <d v="2016-06-03T00:00:00"/>
    <m/>
    <b v="0"/>
    <n v="28"/>
    <n v="28"/>
    <n v="0"/>
    <n v="0"/>
    <n v="30"/>
  </r>
  <r>
    <n v="740"/>
    <n v="807"/>
    <s v="Bevington Road West, North Kensington"/>
    <x v="104"/>
    <n v="300236"/>
    <n v="51.5212"/>
    <n v="-0.20888817300000001"/>
    <b v="1"/>
    <b v="0"/>
    <d v="2016-06-23T00:00:00"/>
    <m/>
    <b v="0"/>
    <n v="6"/>
    <n v="4"/>
    <n v="2"/>
    <n v="15"/>
    <n v="24"/>
  </r>
  <r>
    <n v="739"/>
    <n v="805"/>
    <s v="The Metropolitan, Portobello"/>
    <x v="103"/>
    <n v="300244"/>
    <n v="51.520508999999997"/>
    <n v="-0.20080482999999999"/>
    <b v="1"/>
    <b v="0"/>
    <d v="2016-07-04T00:00:00"/>
    <m/>
    <b v="0"/>
    <n v="0"/>
    <n v="0"/>
    <n v="0"/>
    <n v="15"/>
    <n v="18"/>
  </r>
  <r>
    <n v="742"/>
    <n v="809"/>
    <s v="Lincolns Inn Fields, Holborn"/>
    <x v="9"/>
    <n v="300240"/>
    <n v="51.516277879999997"/>
    <n v="-0.11827299199999999"/>
    <b v="1"/>
    <b v="0"/>
    <d v="2016-07-04T00:00:00"/>
    <m/>
    <b v="0"/>
    <n v="21"/>
    <n v="17"/>
    <n v="4"/>
    <n v="4"/>
    <n v="28"/>
  </r>
  <r>
    <n v="746"/>
    <n v="813"/>
    <s v="New Spring Gardens Walk, Vauxhall"/>
    <x v="30"/>
    <n v="300224"/>
    <n v="51.487807449999998"/>
    <n v="-0.122759626"/>
    <b v="1"/>
    <b v="0"/>
    <d v="2016-07-04T00:00:00"/>
    <m/>
    <b v="0"/>
    <n v="31"/>
    <n v="31"/>
    <n v="0"/>
    <n v="2"/>
    <n v="33"/>
  </r>
  <r>
    <n v="745"/>
    <n v="812"/>
    <s v="Here East North, Queen Elizabeth Olympic Park"/>
    <x v="119"/>
    <n v="300217"/>
    <n v="51.548731189999998"/>
    <n v="-2.2606555E-2"/>
    <b v="1"/>
    <b v="0"/>
    <d v="2016-07-20T00:00:00"/>
    <m/>
    <b v="0"/>
    <n v="13"/>
    <n v="13"/>
    <n v="0"/>
    <n v="15"/>
    <n v="28"/>
  </r>
  <r>
    <n v="744"/>
    <n v="811"/>
    <s v="Westferry Circus, Canary Wharf"/>
    <x v="73"/>
    <n v="300228"/>
    <n v="51.50570304"/>
    <n v="-2.7772742999999999E-2"/>
    <b v="1"/>
    <b v="0"/>
    <d v="2016-07-26T00:00:00"/>
    <m/>
    <b v="0"/>
    <n v="28"/>
    <n v="20"/>
    <n v="8"/>
    <n v="6"/>
    <n v="36"/>
  </r>
  <r>
    <n v="787"/>
    <n v="874"/>
    <s v="Handyside Street, Kings Cross"/>
    <x v="2"/>
    <n v="300241"/>
    <n v="51.537240599999997"/>
    <n v="-0.1248074"/>
    <b v="1"/>
    <b v="0"/>
    <d v="2016-09-01T00:00:00"/>
    <m/>
    <b v="0"/>
    <n v="8"/>
    <n v="6"/>
    <n v="2"/>
    <n v="15"/>
    <n v="27"/>
  </r>
  <r>
    <n v="750"/>
    <n v="819"/>
    <s v="Belvedere Road 2, South Bank"/>
    <x v="56"/>
    <n v="300246"/>
    <n v="51.506210000000003"/>
    <n v="-0.114842"/>
    <b v="1"/>
    <b v="0"/>
    <d v="2016-10-13T00:00:00"/>
    <m/>
    <b v="0"/>
    <n v="24"/>
    <n v="22"/>
    <n v="2"/>
    <n v="13"/>
    <n v="38"/>
  </r>
  <r>
    <n v="751"/>
    <n v="820"/>
    <s v="Victory Place, Walworth"/>
    <x v="52"/>
    <n v="300239"/>
    <n v="51.492806999999999"/>
    <n v="-9.1938000000000006E-2"/>
    <b v="1"/>
    <b v="0"/>
    <d v="2016-12-15T00:00:00"/>
    <m/>
    <b v="0"/>
    <n v="21"/>
    <n v="20"/>
    <n v="1"/>
    <n v="3"/>
    <n v="24"/>
  </r>
  <r>
    <n v="752"/>
    <n v="821"/>
    <s v="Battersea Power Station, Battersea Park"/>
    <x v="96"/>
    <n v="300221"/>
    <n v="51.483507490000001"/>
    <n v="-0.147714557"/>
    <b v="1"/>
    <b v="0"/>
    <d v="2017-02-17T00:00:00"/>
    <m/>
    <b v="0"/>
    <n v="15"/>
    <n v="15"/>
    <n v="0"/>
    <n v="8"/>
    <n v="27"/>
  </r>
  <r>
    <n v="753"/>
    <n v="826"/>
    <s v="Allington Street, Victoria"/>
    <x v="54"/>
    <n v="300242"/>
    <n v="51.496862999999998"/>
    <n v="-0.1429434"/>
    <b v="1"/>
    <b v="0"/>
    <d v="2017-07-20T00:00:00"/>
    <m/>
    <b v="0"/>
    <n v="24"/>
    <n v="21"/>
    <n v="3"/>
    <n v="3"/>
    <n v="28"/>
  </r>
  <r>
    <n v="543"/>
    <n v="598"/>
    <s v="Southerton Road, Hammersmith"/>
    <x v="100"/>
    <n v="200166"/>
    <n v="51.494498999999998"/>
    <n v="-0.228188"/>
    <b v="1"/>
    <b v="0"/>
    <d v="2017-07-31T00:00:00"/>
    <m/>
    <b v="0"/>
    <n v="25"/>
    <n v="25"/>
    <n v="0"/>
    <n v="12"/>
    <n v="38"/>
  </r>
  <r>
    <n v="74"/>
    <n v="79"/>
    <s v="Arundel Street, Temple"/>
    <x v="112"/>
    <n v="3455"/>
    <n v="51.511726000000003"/>
    <n v="-0.11385596000000001"/>
    <b v="1"/>
    <b v="0"/>
    <d v="2017-10-26T00:00:00"/>
    <m/>
    <b v="0"/>
    <n v="15"/>
    <n v="13"/>
    <n v="2"/>
    <n v="3"/>
    <n v="18"/>
  </r>
  <r>
    <n v="756"/>
    <n v="829"/>
    <s v="Wynne Road, Stockwell"/>
    <x v="99"/>
    <n v="300230"/>
    <n v="51.469217"/>
    <n v="-0.11268673999999999"/>
    <b v="1"/>
    <b v="0"/>
    <d v="2018-02-01T00:00:00"/>
    <m/>
    <b v="0"/>
    <n v="12"/>
    <n v="12"/>
    <n v="0"/>
    <n v="13"/>
    <n v="25"/>
  </r>
  <r>
    <n v="754"/>
    <n v="827"/>
    <s v="Cranmer Road, Stockwell"/>
    <x v="99"/>
    <n v="300247"/>
    <n v="51.479601000000002"/>
    <n v="-0.11147178000000001"/>
    <b v="1"/>
    <b v="0"/>
    <d v="2018-02-05T00:00:00"/>
    <m/>
    <b v="0"/>
    <n v="15"/>
    <n v="14"/>
    <n v="1"/>
    <n v="8"/>
    <n v="24"/>
  </r>
  <r>
    <n v="755"/>
    <n v="828"/>
    <s v="Normandy Road, Stockwell"/>
    <x v="99"/>
    <n v="300225"/>
    <n v="51.473874000000002"/>
    <n v="-0.11258095999999999"/>
    <b v="1"/>
    <b v="0"/>
    <d v="2018-02-05T00:00:00"/>
    <m/>
    <b v="0"/>
    <n v="11"/>
    <n v="11"/>
    <n v="0"/>
    <n v="19"/>
    <n v="32"/>
  </r>
  <r>
    <n v="760"/>
    <n v="833"/>
    <s v="Saltoun Road, Brixton"/>
    <x v="122"/>
    <n v="300206"/>
    <n v="51.460231999999998"/>
    <n v="-0.11537509"/>
    <b v="1"/>
    <b v="0"/>
    <d v="2018-02-06T00:00:00"/>
    <m/>
    <b v="0"/>
    <n v="20"/>
    <n v="16"/>
    <n v="4"/>
    <n v="21"/>
    <n v="42"/>
  </r>
  <r>
    <n v="757"/>
    <n v="830"/>
    <s v="Sidney Road, Stockwell"/>
    <x v="99"/>
    <n v="300229"/>
    <n v="51.469202000000003"/>
    <n v="-0.11902256"/>
    <b v="1"/>
    <b v="0"/>
    <d v="2018-02-07T00:00:00"/>
    <m/>
    <b v="0"/>
    <n v="10"/>
    <n v="8"/>
    <n v="2"/>
    <n v="12"/>
    <n v="27"/>
  </r>
  <r>
    <n v="758"/>
    <n v="831"/>
    <s v="St Johns Crescent, Brixton"/>
    <x v="122"/>
    <n v="300215"/>
    <n v="51.466231999999998"/>
    <n v="-0.11317995"/>
    <b v="1"/>
    <b v="0"/>
    <d v="2018-02-07T00:00:00"/>
    <m/>
    <b v="0"/>
    <n v="22"/>
    <n v="22"/>
    <n v="0"/>
    <n v="3"/>
    <n v="25"/>
  </r>
  <r>
    <n v="759"/>
    <n v="832"/>
    <s v="Ferndale Road, Brixton"/>
    <x v="122"/>
    <n v="200240"/>
    <n v="51.464019"/>
    <n v="-0.11578197"/>
    <b v="1"/>
    <b v="0"/>
    <d v="2018-02-07T00:00:00"/>
    <m/>
    <b v="0"/>
    <n v="14"/>
    <n v="10"/>
    <n v="4"/>
    <n v="14"/>
    <n v="30"/>
  </r>
  <r>
    <n v="761"/>
    <n v="834"/>
    <s v="Gas Holders, Battersea Park"/>
    <x v="96"/>
    <n v="300216"/>
    <n v="51.477966000000002"/>
    <n v="-0.14785703"/>
    <b v="1"/>
    <b v="0"/>
    <d v="2018-06-19T00:00:00"/>
    <m/>
    <b v="0"/>
    <n v="13"/>
    <n v="10"/>
    <n v="3"/>
    <n v="10"/>
    <n v="26"/>
  </r>
  <r>
    <n v="161"/>
    <n v="175"/>
    <s v="Worship Street, Shoreditch"/>
    <x v="18"/>
    <n v="997"/>
    <n v="51.521667999999998"/>
    <n v="-7.9608553999999998E-2"/>
    <b v="1"/>
    <b v="0"/>
    <d v="2018-06-22T00:00:00"/>
    <m/>
    <b v="0"/>
    <n v="22"/>
    <n v="20"/>
    <n v="2"/>
    <n v="29"/>
    <n v="51"/>
  </r>
  <r>
    <n v="764"/>
    <n v="838"/>
    <s v="Fore Street, Guildhall"/>
    <x v="45"/>
    <n v="300222"/>
    <n v="51.518093"/>
    <n v="-9.1401700000000002E-2"/>
    <b v="1"/>
    <b v="0"/>
    <d v="2018-10-11T00:00:00"/>
    <m/>
    <b v="0"/>
    <n v="11"/>
    <n v="10"/>
    <n v="1"/>
    <n v="14"/>
    <n v="25"/>
  </r>
  <r>
    <n v="7"/>
    <n v="8"/>
    <s v="Maida Vale, Maida Vale"/>
    <x v="21"/>
    <n v="3423"/>
    <n v="51.529857"/>
    <n v="-0.18348603999999999"/>
    <b v="1"/>
    <b v="0"/>
    <d v="2018-10-31T00:00:00"/>
    <m/>
    <b v="0"/>
    <n v="14"/>
    <n v="11"/>
    <n v="3"/>
    <n v="21"/>
    <n v="39"/>
  </r>
  <r>
    <n v="765"/>
    <n v="839"/>
    <s v="Sea Containers, South Bank"/>
    <x v="56"/>
    <n v="200144"/>
    <n v="51.508032999999998"/>
    <n v="-0.10682363"/>
    <b v="1"/>
    <b v="0"/>
    <d v="2018-12-12T00:00:00"/>
    <m/>
    <b v="0"/>
    <n v="19"/>
    <n v="17"/>
    <n v="2"/>
    <n v="8"/>
    <n v="30"/>
  </r>
  <r>
    <n v="19"/>
    <n v="20"/>
    <s v="Drummond Street , Euston"/>
    <x v="29"/>
    <n v="993"/>
    <n v="51.527326000000002"/>
    <n v="-0.13605286"/>
    <b v="1"/>
    <b v="0"/>
    <d v="2018-12-13T00:00:00"/>
    <m/>
    <b v="0"/>
    <n v="10"/>
    <n v="10"/>
    <n v="0"/>
    <n v="15"/>
    <n v="28"/>
  </r>
  <r>
    <n v="665"/>
    <n v="725"/>
    <s v="Walworth Square, Walworth"/>
    <x v="52"/>
    <n v="300050"/>
    <n v="51.491326999999998"/>
    <n v="-9.6518683999999993E-2"/>
    <b v="1"/>
    <b v="0"/>
    <d v="2019-07-17T00:00:00"/>
    <m/>
    <b v="0"/>
    <n v="3"/>
    <n v="2"/>
    <n v="1"/>
    <n v="19"/>
    <n v="24"/>
  </r>
  <r>
    <n v="456"/>
    <n v="502"/>
    <s v="Bonner Gate, Victoria Park"/>
    <x v="82"/>
    <n v="200241"/>
    <n v="51.533410000000003"/>
    <n v="-4.9591814999999997E-2"/>
    <b v="1"/>
    <b v="0"/>
    <d v="2019-07-24T00:00:00"/>
    <m/>
    <b v="0"/>
    <n v="0"/>
    <n v="0"/>
    <n v="0"/>
    <n v="18"/>
    <n v="21"/>
  </r>
  <r>
    <n v="749"/>
    <n v="818"/>
    <s v="Westminster Pier, Westminster"/>
    <x v="44"/>
    <n v="300249"/>
    <n v="51.501513000000003"/>
    <n v="-0.12382322"/>
    <b v="1"/>
    <b v="0"/>
    <d v="2019-07-24T00:00:00"/>
    <m/>
    <b v="0"/>
    <n v="19"/>
    <n v="17"/>
    <n v="2"/>
    <n v="6"/>
    <n v="27"/>
  </r>
  <r>
    <n v="766"/>
    <n v="840"/>
    <s v="George Row, Bermondsey"/>
    <x v="35"/>
    <n v="2679"/>
    <n v="51.498584999999999"/>
    <n v="-6.8981764000000001E-2"/>
    <b v="1"/>
    <b v="0"/>
    <d v="2020-09-10T00:00:00"/>
    <m/>
    <b v="0"/>
    <n v="5"/>
    <n v="5"/>
    <n v="0"/>
    <n v="16"/>
    <n v="22"/>
  </r>
  <r>
    <n v="768"/>
    <n v="842"/>
    <s v="Temple Gardens, Temple"/>
    <x v="112"/>
    <n v="300250"/>
    <n v="51.510981000000001"/>
    <n v="-0.10832248999999999"/>
    <b v="1"/>
    <b v="0"/>
    <d v="2020-09-23T00:00:00"/>
    <m/>
    <b v="0"/>
    <n v="17"/>
    <n v="14"/>
    <n v="3"/>
    <n v="7"/>
    <n v="24"/>
  </r>
  <r>
    <n v="769"/>
    <n v="844"/>
    <s v="Canada Water Station, Rotherhithe"/>
    <x v="114"/>
    <n v="300252"/>
    <n v="51.498438999999998"/>
    <n v="-4.9150214999999997E-2"/>
    <b v="1"/>
    <b v="0"/>
    <d v="2020-12-18T00:00:00"/>
    <m/>
    <b v="0"/>
    <n v="31"/>
    <n v="27"/>
    <n v="4"/>
    <n v="3"/>
    <n v="35"/>
  </r>
  <r>
    <n v="770"/>
    <n v="845"/>
    <s v="Bermondsey Station, Bermondsey"/>
    <x v="35"/>
    <n v="300253"/>
    <n v="51.497995000000003"/>
    <n v="-6.3471392000000001E-2"/>
    <b v="1"/>
    <b v="0"/>
    <d v="2020-12-18T00:00:00"/>
    <m/>
    <b v="0"/>
    <n v="11"/>
    <n v="10"/>
    <n v="1"/>
    <n v="12"/>
    <n v="30"/>
  </r>
  <r>
    <n v="478"/>
    <n v="525"/>
    <s v="Blythe Road, Olympia"/>
    <x v="64"/>
    <n v="200153"/>
    <n v="51.496926999999999"/>
    <n v="-0.21350087000000001"/>
    <b v="1"/>
    <b v="0"/>
    <d v="2022-01-27T00:00:00"/>
    <m/>
    <b v="0"/>
    <n v="3"/>
    <n v="3"/>
    <n v="0"/>
    <n v="20"/>
    <n v="24"/>
  </r>
  <r>
    <n v="692"/>
    <n v="752"/>
    <s v="London Street, Paddington"/>
    <x v="55"/>
    <n v="300079"/>
    <n v="51.515116999999996"/>
    <n v="-0.17371275999999999"/>
    <b v="1"/>
    <b v="0"/>
    <d v="2022-04-19T00:00:00"/>
    <m/>
    <b v="0"/>
    <n v="15"/>
    <n v="6"/>
    <n v="9"/>
    <n v="2"/>
    <n v="19"/>
  </r>
  <r>
    <n v="771"/>
    <n v="846"/>
    <s v="Burgess Park Albany Road, Walworth"/>
    <x v="52"/>
    <n v="300063"/>
    <n v="51.482239999999997"/>
    <n v="-9.4284400000000004E-2"/>
    <b v="1"/>
    <b v="0"/>
    <d v="2022-08-06T00:00:00"/>
    <m/>
    <b v="0"/>
    <n v="24"/>
    <n v="22"/>
    <n v="2"/>
    <n v="5"/>
    <n v="30"/>
  </r>
  <r>
    <n v="775"/>
    <n v="851"/>
    <s v="The Blue, Bermondsey"/>
    <x v="35"/>
    <n v="300059"/>
    <n v="51.492221000000001"/>
    <n v="-6.2513100000000002E-2"/>
    <b v="1"/>
    <b v="0"/>
    <d v="2022-10-17T00:00:00"/>
    <m/>
    <b v="0"/>
    <n v="10"/>
    <n v="7"/>
    <n v="3"/>
    <n v="8"/>
    <n v="22"/>
  </r>
  <r>
    <n v="781"/>
    <n v="867"/>
    <s v="Pritchards Road, Bethnal Green"/>
    <x v="71"/>
    <n v="200083"/>
    <n v="51.532091000000001"/>
    <n v="-6.1420000000000002E-2"/>
    <b v="1"/>
    <b v="0"/>
    <d v="2025-02-04T00:00:00"/>
    <m/>
    <b v="0"/>
    <n v="15"/>
    <n v="15"/>
    <n v="0"/>
    <n v="12"/>
    <n v="30"/>
  </r>
  <r>
    <m/>
    <m/>
    <m/>
    <x v="123"/>
    <m/>
    <m/>
    <m/>
    <m/>
    <m/>
    <m/>
    <m/>
    <m/>
    <m/>
    <m/>
    <m/>
    <m/>
    <m/>
  </r>
  <r>
    <m/>
    <m/>
    <m/>
    <x v="123"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7B81B2-4206-3844-97D9-2DD0C592326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8" firstHeaderRow="1" firstDataRow="1" firstDataCol="1"/>
  <pivotFields count="17">
    <pivotField showAll="0"/>
    <pivotField dataField="1" showAll="0"/>
    <pivotField showAll="0"/>
    <pivotField axis="axisRow" showAll="0">
      <items count="125">
        <item x="15"/>
        <item x="31"/>
        <item x="70"/>
        <item x="39"/>
        <item x="6"/>
        <item x="25"/>
        <item x="93"/>
        <item x="96"/>
        <item x="13"/>
        <item x="46"/>
        <item x="35"/>
        <item x="71"/>
        <item x="115"/>
        <item x="7"/>
        <item x="38"/>
        <item x="79"/>
        <item x="122"/>
        <item x="113"/>
        <item x="36"/>
        <item x="73"/>
        <item x="61"/>
        <item x="88"/>
        <item x="69"/>
        <item x="101"/>
        <item x="110"/>
        <item x="0"/>
        <item x="10"/>
        <item x="72"/>
        <item x="109"/>
        <item x="17"/>
        <item x="106"/>
        <item x="37"/>
        <item x="29"/>
        <item x="60"/>
        <item x="23"/>
        <item x="8"/>
        <item x="90"/>
        <item x="45"/>
        <item x="11"/>
        <item x="118"/>
        <item x="78"/>
        <item x="100"/>
        <item x="9"/>
        <item x="84"/>
        <item x="14"/>
        <item x="42"/>
        <item x="89"/>
        <item x="27"/>
        <item x="16"/>
        <item x="62"/>
        <item x="2"/>
        <item x="48"/>
        <item x="94"/>
        <item x="83"/>
        <item x="121"/>
        <item x="1"/>
        <item x="107"/>
        <item x="111"/>
        <item x="21"/>
        <item x="4"/>
        <item x="19"/>
        <item x="77"/>
        <item x="76"/>
        <item x="58"/>
        <item x="47"/>
        <item x="57"/>
        <item x="104"/>
        <item x="51"/>
        <item x="81"/>
        <item x="64"/>
        <item x="50"/>
        <item x="55"/>
        <item x="92"/>
        <item x="49"/>
        <item x="80"/>
        <item x="103"/>
        <item x="105"/>
        <item x="119"/>
        <item x="114"/>
        <item x="97"/>
        <item x="65"/>
        <item x="74"/>
        <item x="85"/>
        <item x="18"/>
        <item x="3"/>
        <item x="41"/>
        <item x="12"/>
        <item x="56"/>
        <item x="43"/>
        <item x="33"/>
        <item x="68"/>
        <item x="116"/>
        <item x="53"/>
        <item x="5"/>
        <item x="24"/>
        <item x="22"/>
        <item x="117"/>
        <item x="75"/>
        <item x="99"/>
        <item x="28"/>
        <item x="120"/>
        <item x="112"/>
        <item x="26"/>
        <item x="32"/>
        <item x="40"/>
        <item x="30"/>
        <item x="54"/>
        <item x="82"/>
        <item x="91"/>
        <item x="52"/>
        <item x="66"/>
        <item x="102"/>
        <item x="95"/>
        <item x="20"/>
        <item x="63"/>
        <item x="108"/>
        <item x="87"/>
        <item x="34"/>
        <item x="98"/>
        <item x="67"/>
        <item x="44"/>
        <item x="86"/>
        <item x="59"/>
        <item x="12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 t="grand">
      <x/>
    </i>
  </rowItems>
  <colItems count="1">
    <i/>
  </colItems>
  <dataFields count="1">
    <dataField name="Count of 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C2AE5-1D64-5B4A-A0C2-0DD8AC7927C4}">
  <dimension ref="A3:F128"/>
  <sheetViews>
    <sheetView topLeftCell="A47" workbookViewId="0">
      <selection activeCell="F12" sqref="F12"/>
    </sheetView>
  </sheetViews>
  <sheetFormatPr baseColWidth="10" defaultRowHeight="16" x14ac:dyDescent="0.2"/>
  <cols>
    <col min="1" max="1" width="25.6640625" bestFit="1" customWidth="1"/>
    <col min="2" max="3" width="10" bestFit="1" customWidth="1"/>
    <col min="4" max="5" width="13.83203125" bestFit="1" customWidth="1"/>
    <col min="6" max="6" width="10.83203125" style="4"/>
  </cols>
  <sheetData>
    <row r="3" spans="1:2" x14ac:dyDescent="0.2">
      <c r="A3" s="2" t="s">
        <v>940</v>
      </c>
      <c r="B3" t="s">
        <v>943</v>
      </c>
    </row>
    <row r="4" spans="1:2" x14ac:dyDescent="0.2">
      <c r="A4" s="3" t="s">
        <v>65</v>
      </c>
      <c r="B4">
        <v>6</v>
      </c>
    </row>
    <row r="5" spans="1:2" x14ac:dyDescent="0.2">
      <c r="A5" s="3" t="s">
        <v>118</v>
      </c>
      <c r="B5">
        <v>10</v>
      </c>
    </row>
    <row r="6" spans="1:2" x14ac:dyDescent="0.2">
      <c r="A6" s="3" t="s">
        <v>487</v>
      </c>
      <c r="B6">
        <v>7</v>
      </c>
    </row>
    <row r="7" spans="1:2" x14ac:dyDescent="0.2">
      <c r="A7" s="3" t="s">
        <v>149</v>
      </c>
      <c r="B7">
        <v>4</v>
      </c>
    </row>
    <row r="8" spans="1:2" x14ac:dyDescent="0.2">
      <c r="A8" s="3" t="s">
        <v>33</v>
      </c>
      <c r="B8">
        <v>7</v>
      </c>
    </row>
    <row r="9" spans="1:2" x14ac:dyDescent="0.2">
      <c r="A9" s="3" t="s">
        <v>93</v>
      </c>
      <c r="B9">
        <v>4</v>
      </c>
    </row>
    <row r="10" spans="1:2" x14ac:dyDescent="0.2">
      <c r="A10" s="3" t="s">
        <v>681</v>
      </c>
      <c r="B10">
        <v>14</v>
      </c>
    </row>
    <row r="11" spans="1:2" x14ac:dyDescent="0.2">
      <c r="A11" s="3" t="s">
        <v>687</v>
      </c>
      <c r="B11">
        <v>8</v>
      </c>
    </row>
    <row r="12" spans="1:2" x14ac:dyDescent="0.2">
      <c r="A12" s="3" t="s">
        <v>60</v>
      </c>
      <c r="B12">
        <v>11</v>
      </c>
    </row>
    <row r="13" spans="1:2" x14ac:dyDescent="0.2">
      <c r="A13" s="3" t="s">
        <v>177</v>
      </c>
      <c r="B13">
        <v>5</v>
      </c>
    </row>
    <row r="14" spans="1:2" x14ac:dyDescent="0.2">
      <c r="A14" s="3" t="s">
        <v>132</v>
      </c>
      <c r="B14">
        <v>13</v>
      </c>
    </row>
    <row r="15" spans="1:2" x14ac:dyDescent="0.2">
      <c r="A15" s="3" t="s">
        <v>490</v>
      </c>
      <c r="B15">
        <v>14</v>
      </c>
    </row>
    <row r="16" spans="1:2" x14ac:dyDescent="0.2">
      <c r="A16" s="3" t="s">
        <v>582</v>
      </c>
      <c r="B16">
        <v>3</v>
      </c>
    </row>
    <row r="17" spans="1:2" x14ac:dyDescent="0.2">
      <c r="A17" s="3" t="s">
        <v>36</v>
      </c>
      <c r="B17">
        <v>15</v>
      </c>
    </row>
    <row r="18" spans="1:2" x14ac:dyDescent="0.2">
      <c r="A18" s="3" t="s">
        <v>143</v>
      </c>
      <c r="B18">
        <v>2</v>
      </c>
    </row>
    <row r="19" spans="1:2" x14ac:dyDescent="0.2">
      <c r="A19" s="3" t="s">
        <v>522</v>
      </c>
      <c r="B19">
        <v>11</v>
      </c>
    </row>
    <row r="20" spans="1:2" x14ac:dyDescent="0.2">
      <c r="A20" s="3" t="s">
        <v>895</v>
      </c>
      <c r="B20">
        <v>3</v>
      </c>
    </row>
    <row r="21" spans="1:2" x14ac:dyDescent="0.2">
      <c r="A21" s="3" t="s">
        <v>847</v>
      </c>
      <c r="B21">
        <v>1</v>
      </c>
    </row>
    <row r="22" spans="1:2" x14ac:dyDescent="0.2">
      <c r="A22" s="3" t="s">
        <v>137</v>
      </c>
      <c r="B22">
        <v>14</v>
      </c>
    </row>
    <row r="23" spans="1:2" x14ac:dyDescent="0.2">
      <c r="A23" s="3" t="s">
        <v>496</v>
      </c>
      <c r="B23">
        <v>7</v>
      </c>
    </row>
    <row r="24" spans="1:2" x14ac:dyDescent="0.2">
      <c r="A24" s="3" t="s">
        <v>281</v>
      </c>
      <c r="B24">
        <v>11</v>
      </c>
    </row>
    <row r="25" spans="1:2" x14ac:dyDescent="0.2">
      <c r="A25" s="3" t="s">
        <v>668</v>
      </c>
      <c r="B25">
        <v>2</v>
      </c>
    </row>
    <row r="26" spans="1:2" x14ac:dyDescent="0.2">
      <c r="A26" s="3" t="s">
        <v>414</v>
      </c>
      <c r="B26">
        <v>3</v>
      </c>
    </row>
    <row r="27" spans="1:2" x14ac:dyDescent="0.2">
      <c r="A27" s="3" t="s">
        <v>701</v>
      </c>
      <c r="B27">
        <v>10</v>
      </c>
    </row>
    <row r="28" spans="1:2" x14ac:dyDescent="0.2">
      <c r="A28" s="3" t="s">
        <v>823</v>
      </c>
      <c r="B28">
        <v>1</v>
      </c>
    </row>
    <row r="29" spans="1:2" x14ac:dyDescent="0.2">
      <c r="A29" s="3" t="s">
        <v>17</v>
      </c>
      <c r="B29">
        <v>9</v>
      </c>
    </row>
    <row r="30" spans="1:2" x14ac:dyDescent="0.2">
      <c r="A30" s="3" t="s">
        <v>46</v>
      </c>
      <c r="B30">
        <v>6</v>
      </c>
    </row>
    <row r="31" spans="1:2" x14ac:dyDescent="0.2">
      <c r="A31" s="3" t="s">
        <v>494</v>
      </c>
      <c r="B31">
        <v>7</v>
      </c>
    </row>
    <row r="32" spans="1:2" x14ac:dyDescent="0.2">
      <c r="A32" s="3" t="s">
        <v>817</v>
      </c>
      <c r="B32">
        <v>1</v>
      </c>
    </row>
    <row r="33" spans="1:2" x14ac:dyDescent="0.2">
      <c r="A33" s="3" t="s">
        <v>69</v>
      </c>
      <c r="B33">
        <v>7</v>
      </c>
    </row>
    <row r="34" spans="1:2" x14ac:dyDescent="0.2">
      <c r="A34" s="3" t="s">
        <v>770</v>
      </c>
      <c r="B34">
        <v>2</v>
      </c>
    </row>
    <row r="35" spans="1:2" x14ac:dyDescent="0.2">
      <c r="A35" s="3" t="s">
        <v>140</v>
      </c>
      <c r="B35">
        <v>7</v>
      </c>
    </row>
    <row r="36" spans="1:2" x14ac:dyDescent="0.2">
      <c r="A36" s="3" t="s">
        <v>49</v>
      </c>
      <c r="B36">
        <v>7</v>
      </c>
    </row>
    <row r="37" spans="1:2" x14ac:dyDescent="0.2">
      <c r="A37" s="3" t="s">
        <v>266</v>
      </c>
      <c r="B37">
        <v>2</v>
      </c>
    </row>
    <row r="38" spans="1:2" x14ac:dyDescent="0.2">
      <c r="A38" s="3" t="s">
        <v>88</v>
      </c>
      <c r="B38">
        <v>5</v>
      </c>
    </row>
    <row r="39" spans="1:2" x14ac:dyDescent="0.2">
      <c r="A39" s="3" t="s">
        <v>39</v>
      </c>
      <c r="B39">
        <v>8</v>
      </c>
    </row>
    <row r="40" spans="1:2" x14ac:dyDescent="0.2">
      <c r="A40" s="3" t="s">
        <v>654</v>
      </c>
      <c r="B40">
        <v>12</v>
      </c>
    </row>
    <row r="41" spans="1:2" x14ac:dyDescent="0.2">
      <c r="A41" s="3" t="s">
        <v>173</v>
      </c>
      <c r="B41">
        <v>4</v>
      </c>
    </row>
    <row r="42" spans="1:2" x14ac:dyDescent="0.2">
      <c r="A42" s="3" t="s">
        <v>51</v>
      </c>
      <c r="B42">
        <v>4</v>
      </c>
    </row>
    <row r="43" spans="1:2" x14ac:dyDescent="0.2">
      <c r="A43" s="3" t="s">
        <v>853</v>
      </c>
      <c r="B43">
        <v>1</v>
      </c>
    </row>
    <row r="44" spans="1:2" x14ac:dyDescent="0.2">
      <c r="A44" s="3" t="s">
        <v>517</v>
      </c>
      <c r="B44">
        <v>9</v>
      </c>
    </row>
    <row r="45" spans="1:2" x14ac:dyDescent="0.2">
      <c r="A45" s="3" t="s">
        <v>650</v>
      </c>
      <c r="B45">
        <v>11</v>
      </c>
    </row>
    <row r="46" spans="1:2" x14ac:dyDescent="0.2">
      <c r="A46" s="3" t="s">
        <v>44</v>
      </c>
      <c r="B46">
        <v>19</v>
      </c>
    </row>
    <row r="47" spans="1:2" x14ac:dyDescent="0.2">
      <c r="A47" s="3" t="s">
        <v>584</v>
      </c>
      <c r="B47">
        <v>4</v>
      </c>
    </row>
    <row r="48" spans="1:2" x14ac:dyDescent="0.2">
      <c r="A48" s="3" t="s">
        <v>62</v>
      </c>
      <c r="B48">
        <v>13</v>
      </c>
    </row>
    <row r="49" spans="1:2" x14ac:dyDescent="0.2">
      <c r="A49" s="3" t="s">
        <v>161</v>
      </c>
      <c r="B49">
        <v>8</v>
      </c>
    </row>
    <row r="50" spans="1:2" x14ac:dyDescent="0.2">
      <c r="A50" s="3" t="s">
        <v>672</v>
      </c>
      <c r="B50">
        <v>1</v>
      </c>
    </row>
    <row r="51" spans="1:2" x14ac:dyDescent="0.2">
      <c r="A51" s="3" t="s">
        <v>102</v>
      </c>
      <c r="B51">
        <v>5</v>
      </c>
    </row>
    <row r="52" spans="1:2" x14ac:dyDescent="0.2">
      <c r="A52" s="3" t="s">
        <v>19</v>
      </c>
      <c r="B52">
        <v>15</v>
      </c>
    </row>
    <row r="53" spans="1:2" x14ac:dyDescent="0.2">
      <c r="A53" s="3" t="s">
        <v>288</v>
      </c>
      <c r="B53">
        <v>4</v>
      </c>
    </row>
    <row r="54" spans="1:2" x14ac:dyDescent="0.2">
      <c r="A54" s="3" t="s">
        <v>23</v>
      </c>
      <c r="B54">
        <v>12</v>
      </c>
    </row>
    <row r="55" spans="1:2" x14ac:dyDescent="0.2">
      <c r="A55" s="3" t="s">
        <v>197</v>
      </c>
      <c r="B55">
        <v>12</v>
      </c>
    </row>
    <row r="56" spans="1:2" x14ac:dyDescent="0.2">
      <c r="A56" s="3" t="s">
        <v>599</v>
      </c>
      <c r="B56">
        <v>4</v>
      </c>
    </row>
    <row r="57" spans="1:2" x14ac:dyDescent="0.2">
      <c r="A57" s="3" t="s">
        <v>538</v>
      </c>
      <c r="B57">
        <v>3</v>
      </c>
    </row>
    <row r="58" spans="1:2" x14ac:dyDescent="0.2">
      <c r="A58" s="3" t="s">
        <v>883</v>
      </c>
      <c r="B58">
        <v>1</v>
      </c>
    </row>
    <row r="59" spans="1:2" x14ac:dyDescent="0.2">
      <c r="A59" s="3" t="s">
        <v>21</v>
      </c>
      <c r="B59">
        <v>8</v>
      </c>
    </row>
    <row r="60" spans="1:2" x14ac:dyDescent="0.2">
      <c r="A60" s="3" t="s">
        <v>773</v>
      </c>
      <c r="B60">
        <v>2</v>
      </c>
    </row>
    <row r="61" spans="1:2" x14ac:dyDescent="0.2">
      <c r="A61" s="3" t="s">
        <v>831</v>
      </c>
      <c r="B61">
        <v>1</v>
      </c>
    </row>
    <row r="62" spans="1:2" x14ac:dyDescent="0.2">
      <c r="A62" s="3" t="s">
        <v>31</v>
      </c>
      <c r="B62">
        <v>3</v>
      </c>
    </row>
    <row r="63" spans="1:2" x14ac:dyDescent="0.2">
      <c r="A63" s="3" t="s">
        <v>27</v>
      </c>
      <c r="B63">
        <v>25</v>
      </c>
    </row>
    <row r="64" spans="1:2" x14ac:dyDescent="0.2">
      <c r="A64" s="3" t="s">
        <v>78</v>
      </c>
      <c r="B64">
        <v>18</v>
      </c>
    </row>
    <row r="65" spans="1:2" x14ac:dyDescent="0.2">
      <c r="A65" s="3" t="s">
        <v>513</v>
      </c>
      <c r="B65">
        <v>9</v>
      </c>
    </row>
    <row r="66" spans="1:2" x14ac:dyDescent="0.2">
      <c r="A66" s="3" t="s">
        <v>505</v>
      </c>
      <c r="B66">
        <v>5</v>
      </c>
    </row>
    <row r="67" spans="1:2" x14ac:dyDescent="0.2">
      <c r="A67" s="3" t="s">
        <v>260</v>
      </c>
      <c r="B67">
        <v>3</v>
      </c>
    </row>
    <row r="68" spans="1:2" x14ac:dyDescent="0.2">
      <c r="A68" s="3" t="s">
        <v>193</v>
      </c>
      <c r="B68">
        <v>3</v>
      </c>
    </row>
    <row r="69" spans="1:2" x14ac:dyDescent="0.2">
      <c r="A69" s="3" t="s">
        <v>244</v>
      </c>
      <c r="B69">
        <v>2</v>
      </c>
    </row>
    <row r="70" spans="1:2" x14ac:dyDescent="0.2">
      <c r="A70" s="3" t="s">
        <v>714</v>
      </c>
      <c r="B70">
        <v>2</v>
      </c>
    </row>
    <row r="71" spans="1:2" x14ac:dyDescent="0.2">
      <c r="A71" s="3" t="s">
        <v>209</v>
      </c>
      <c r="B71">
        <v>6</v>
      </c>
    </row>
    <row r="72" spans="1:2" x14ac:dyDescent="0.2">
      <c r="A72" s="3" t="s">
        <v>511</v>
      </c>
      <c r="B72">
        <v>5</v>
      </c>
    </row>
    <row r="73" spans="1:2" x14ac:dyDescent="0.2">
      <c r="A73" s="3" t="s">
        <v>336</v>
      </c>
      <c r="B73">
        <v>4</v>
      </c>
    </row>
    <row r="74" spans="1:2" x14ac:dyDescent="0.2">
      <c r="A74" s="3" t="s">
        <v>206</v>
      </c>
      <c r="B74">
        <v>3</v>
      </c>
    </row>
    <row r="75" spans="1:2" x14ac:dyDescent="0.2">
      <c r="A75" s="3" t="s">
        <v>230</v>
      </c>
      <c r="B75">
        <v>9</v>
      </c>
    </row>
    <row r="76" spans="1:2" x14ac:dyDescent="0.2">
      <c r="A76" s="3" t="s">
        <v>652</v>
      </c>
      <c r="B76">
        <v>5</v>
      </c>
    </row>
    <row r="77" spans="1:2" x14ac:dyDescent="0.2">
      <c r="A77" s="3" t="s">
        <v>201</v>
      </c>
      <c r="B77">
        <v>12</v>
      </c>
    </row>
    <row r="78" spans="1:2" x14ac:dyDescent="0.2">
      <c r="A78" s="3" t="s">
        <v>525</v>
      </c>
      <c r="B78">
        <v>8</v>
      </c>
    </row>
    <row r="79" spans="1:2" x14ac:dyDescent="0.2">
      <c r="A79" s="3" t="s">
        <v>706</v>
      </c>
      <c r="B79">
        <v>4</v>
      </c>
    </row>
    <row r="80" spans="1:2" x14ac:dyDescent="0.2">
      <c r="A80" s="3" t="s">
        <v>743</v>
      </c>
      <c r="B80">
        <v>7</v>
      </c>
    </row>
    <row r="81" spans="1:2" x14ac:dyDescent="0.2">
      <c r="A81" s="3" t="s">
        <v>855</v>
      </c>
      <c r="B81">
        <v>7</v>
      </c>
    </row>
    <row r="82" spans="1:2" x14ac:dyDescent="0.2">
      <c r="A82" s="3" t="s">
        <v>466</v>
      </c>
      <c r="B82">
        <v>2</v>
      </c>
    </row>
    <row r="83" spans="1:2" x14ac:dyDescent="0.2">
      <c r="A83" s="3" t="s">
        <v>692</v>
      </c>
      <c r="B83">
        <v>6</v>
      </c>
    </row>
    <row r="84" spans="1:2" x14ac:dyDescent="0.2">
      <c r="A84" s="3" t="s">
        <v>360</v>
      </c>
      <c r="B84">
        <v>1</v>
      </c>
    </row>
    <row r="85" spans="1:2" x14ac:dyDescent="0.2">
      <c r="A85" s="3" t="s">
        <v>498</v>
      </c>
      <c r="B85">
        <v>4</v>
      </c>
    </row>
    <row r="86" spans="1:2" x14ac:dyDescent="0.2">
      <c r="A86" s="3" t="s">
        <v>626</v>
      </c>
      <c r="B86">
        <v>7</v>
      </c>
    </row>
    <row r="87" spans="1:2" x14ac:dyDescent="0.2">
      <c r="A87" s="3" t="s">
        <v>72</v>
      </c>
      <c r="B87">
        <v>12</v>
      </c>
    </row>
    <row r="88" spans="1:2" x14ac:dyDescent="0.2">
      <c r="A88" s="3" t="s">
        <v>25</v>
      </c>
      <c r="B88">
        <v>1</v>
      </c>
    </row>
    <row r="89" spans="1:2" x14ac:dyDescent="0.2">
      <c r="A89" s="3" t="s">
        <v>158</v>
      </c>
      <c r="B89">
        <v>6</v>
      </c>
    </row>
    <row r="90" spans="1:2" x14ac:dyDescent="0.2">
      <c r="A90" s="3" t="s">
        <v>56</v>
      </c>
      <c r="B90">
        <v>2</v>
      </c>
    </row>
    <row r="91" spans="1:2" x14ac:dyDescent="0.2">
      <c r="A91" s="3" t="s">
        <v>235</v>
      </c>
      <c r="B91">
        <v>9</v>
      </c>
    </row>
    <row r="92" spans="1:2" x14ac:dyDescent="0.2">
      <c r="A92" s="3" t="s">
        <v>164</v>
      </c>
      <c r="B92">
        <v>12</v>
      </c>
    </row>
    <row r="93" spans="1:2" x14ac:dyDescent="0.2">
      <c r="A93" s="3" t="s">
        <v>126</v>
      </c>
      <c r="B93">
        <v>4</v>
      </c>
    </row>
    <row r="94" spans="1:2" x14ac:dyDescent="0.2">
      <c r="A94" s="3" t="s">
        <v>409</v>
      </c>
      <c r="B94">
        <v>1</v>
      </c>
    </row>
    <row r="95" spans="1:2" x14ac:dyDescent="0.2">
      <c r="A95" s="3" t="s">
        <v>613</v>
      </c>
      <c r="B95">
        <v>1</v>
      </c>
    </row>
    <row r="96" spans="1:2" x14ac:dyDescent="0.2">
      <c r="A96" s="3" t="s">
        <v>220</v>
      </c>
      <c r="B96">
        <v>2</v>
      </c>
    </row>
    <row r="97" spans="1:2" x14ac:dyDescent="0.2">
      <c r="A97" s="3" t="s">
        <v>29</v>
      </c>
      <c r="B97">
        <v>7</v>
      </c>
    </row>
    <row r="98" spans="1:2" x14ac:dyDescent="0.2">
      <c r="A98" s="3" t="s">
        <v>90</v>
      </c>
      <c r="B98">
        <v>5</v>
      </c>
    </row>
    <row r="99" spans="1:2" x14ac:dyDescent="0.2">
      <c r="A99" s="3" t="s">
        <v>84</v>
      </c>
      <c r="B99">
        <v>4</v>
      </c>
    </row>
    <row r="100" spans="1:2" x14ac:dyDescent="0.2">
      <c r="A100" s="3" t="s">
        <v>644</v>
      </c>
      <c r="B100">
        <v>1</v>
      </c>
    </row>
    <row r="101" spans="1:2" x14ac:dyDescent="0.2">
      <c r="A101" s="3" t="s">
        <v>500</v>
      </c>
      <c r="B101">
        <v>10</v>
      </c>
    </row>
    <row r="102" spans="1:2" x14ac:dyDescent="0.2">
      <c r="A102" s="3" t="s">
        <v>661</v>
      </c>
      <c r="B102">
        <v>10</v>
      </c>
    </row>
    <row r="103" spans="1:2" x14ac:dyDescent="0.2">
      <c r="A103" s="3" t="s">
        <v>105</v>
      </c>
      <c r="B103">
        <v>11</v>
      </c>
    </row>
    <row r="104" spans="1:2" x14ac:dyDescent="0.2">
      <c r="A104" s="3" t="s">
        <v>862</v>
      </c>
      <c r="B104">
        <v>1</v>
      </c>
    </row>
    <row r="105" spans="1:2" x14ac:dyDescent="0.2">
      <c r="A105" s="3" t="s">
        <v>124</v>
      </c>
      <c r="B105">
        <v>3</v>
      </c>
    </row>
    <row r="106" spans="1:2" x14ac:dyDescent="0.2">
      <c r="A106" s="3" t="s">
        <v>100</v>
      </c>
      <c r="B106">
        <v>9</v>
      </c>
    </row>
    <row r="107" spans="1:2" x14ac:dyDescent="0.2">
      <c r="A107" s="3" t="s">
        <v>120</v>
      </c>
      <c r="B107">
        <v>8</v>
      </c>
    </row>
    <row r="108" spans="1:2" x14ac:dyDescent="0.2">
      <c r="A108" s="3" t="s">
        <v>153</v>
      </c>
      <c r="B108">
        <v>3</v>
      </c>
    </row>
    <row r="109" spans="1:2" x14ac:dyDescent="0.2">
      <c r="A109" s="3" t="s">
        <v>116</v>
      </c>
      <c r="B109">
        <v>15</v>
      </c>
    </row>
    <row r="110" spans="1:2" x14ac:dyDescent="0.2">
      <c r="A110" s="3" t="s">
        <v>204</v>
      </c>
      <c r="B110">
        <v>8</v>
      </c>
    </row>
    <row r="111" spans="1:2" x14ac:dyDescent="0.2">
      <c r="A111" s="3" t="s">
        <v>531</v>
      </c>
      <c r="B111">
        <v>3</v>
      </c>
    </row>
    <row r="112" spans="1:2" x14ac:dyDescent="0.2">
      <c r="A112" s="3" t="s">
        <v>678</v>
      </c>
      <c r="B112">
        <v>5</v>
      </c>
    </row>
    <row r="113" spans="1:2" x14ac:dyDescent="0.2">
      <c r="A113" s="3" t="s">
        <v>211</v>
      </c>
      <c r="B113">
        <v>6</v>
      </c>
    </row>
    <row r="114" spans="1:2" x14ac:dyDescent="0.2">
      <c r="A114" s="3" t="s">
        <v>365</v>
      </c>
      <c r="B114">
        <v>11</v>
      </c>
    </row>
    <row r="115" spans="1:2" x14ac:dyDescent="0.2">
      <c r="A115" s="3" t="s">
        <v>928</v>
      </c>
      <c r="B115">
        <v>1</v>
      </c>
    </row>
    <row r="116" spans="1:2" x14ac:dyDescent="0.2">
      <c r="A116" s="3" t="s">
        <v>659</v>
      </c>
      <c r="B116">
        <v>3</v>
      </c>
    </row>
    <row r="117" spans="1:2" x14ac:dyDescent="0.2">
      <c r="A117" s="3" t="s">
        <v>81</v>
      </c>
      <c r="B117">
        <v>7</v>
      </c>
    </row>
    <row r="118" spans="1:2" x14ac:dyDescent="0.2">
      <c r="A118" s="3" t="s">
        <v>214</v>
      </c>
      <c r="B118">
        <v>9</v>
      </c>
    </row>
    <row r="119" spans="1:2" x14ac:dyDescent="0.2">
      <c r="A119" s="3" t="s">
        <v>807</v>
      </c>
      <c r="B119">
        <v>2</v>
      </c>
    </row>
    <row r="120" spans="1:2" x14ac:dyDescent="0.2">
      <c r="A120" s="3" t="s">
        <v>629</v>
      </c>
      <c r="B120">
        <v>7</v>
      </c>
    </row>
    <row r="121" spans="1:2" x14ac:dyDescent="0.2">
      <c r="A121" s="3" t="s">
        <v>129</v>
      </c>
      <c r="B121">
        <v>5</v>
      </c>
    </row>
    <row r="122" spans="1:2" x14ac:dyDescent="0.2">
      <c r="A122" s="3" t="s">
        <v>689</v>
      </c>
      <c r="B122">
        <v>8</v>
      </c>
    </row>
    <row r="123" spans="1:2" x14ac:dyDescent="0.2">
      <c r="A123" s="3" t="s">
        <v>389</v>
      </c>
      <c r="B123">
        <v>1</v>
      </c>
    </row>
    <row r="124" spans="1:2" x14ac:dyDescent="0.2">
      <c r="A124" s="3" t="s">
        <v>170</v>
      </c>
      <c r="B124">
        <v>16</v>
      </c>
    </row>
    <row r="125" spans="1:2" x14ac:dyDescent="0.2">
      <c r="A125" s="3" t="s">
        <v>931</v>
      </c>
      <c r="B125">
        <v>2</v>
      </c>
    </row>
    <row r="126" spans="1:2" x14ac:dyDescent="0.2">
      <c r="A126" s="3" t="s">
        <v>262</v>
      </c>
      <c r="B126">
        <v>9</v>
      </c>
    </row>
    <row r="127" spans="1:2" x14ac:dyDescent="0.2">
      <c r="A127" s="3" t="s">
        <v>941</v>
      </c>
    </row>
    <row r="128" spans="1:2" x14ac:dyDescent="0.2">
      <c r="A128" s="3" t="s">
        <v>942</v>
      </c>
      <c r="B128">
        <v>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B12EC-BE13-104F-984B-1E2D4BAB59D3}">
  <dimension ref="A1:Q801"/>
  <sheetViews>
    <sheetView tabSelected="1" topLeftCell="A327" workbookViewId="0">
      <selection activeCell="D9" sqref="D9"/>
    </sheetView>
  </sheetViews>
  <sheetFormatPr baseColWidth="10" defaultRowHeight="16" x14ac:dyDescent="0.2"/>
  <cols>
    <col min="1" max="1" width="5.5" bestFit="1" customWidth="1"/>
    <col min="2" max="2" width="4.1640625" bestFit="1" customWidth="1"/>
    <col min="3" max="3" width="42.33203125" bestFit="1" customWidth="1"/>
    <col min="4" max="4" width="25.6640625" bestFit="1" customWidth="1"/>
    <col min="5" max="5" width="12.83203125" bestFit="1" customWidth="1"/>
    <col min="6" max="6" width="12.1640625" bestFit="1" customWidth="1"/>
    <col min="7" max="7" width="12.83203125" bestFit="1" customWidth="1"/>
    <col min="8" max="8" width="8.1640625" bestFit="1" customWidth="1"/>
    <col min="9" max="9" width="6.5" bestFit="1" customWidth="1"/>
    <col min="10" max="10" width="10.5" bestFit="1" customWidth="1"/>
    <col min="11" max="11" width="11.6640625" bestFit="1" customWidth="1"/>
    <col min="12" max="12" width="9.5" bestFit="1" customWidth="1"/>
    <col min="13" max="13" width="7.5" bestFit="1" customWidth="1"/>
    <col min="14" max="14" width="14.83203125" bestFit="1" customWidth="1"/>
    <col min="15" max="15" width="8.5" bestFit="1" customWidth="1"/>
    <col min="16" max="16" width="13.1640625" bestFit="1" customWidth="1"/>
    <col min="17" max="17" width="8.1640625" bestFit="1" customWidth="1"/>
  </cols>
  <sheetData>
    <row r="1" spans="1:17" x14ac:dyDescent="0.2">
      <c r="A1" t="s">
        <v>939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2">
      <c r="A2">
        <v>778</v>
      </c>
      <c r="B2">
        <v>864</v>
      </c>
      <c r="C2" t="s">
        <v>915</v>
      </c>
      <c r="D2" t="s">
        <v>170</v>
      </c>
      <c r="E2">
        <v>3429</v>
      </c>
      <c r="F2">
        <v>51.498125600000002</v>
      </c>
      <c r="G2">
        <v>-0.1321022</v>
      </c>
      <c r="H2" t="b">
        <v>1</v>
      </c>
      <c r="I2" t="b">
        <v>0</v>
      </c>
      <c r="J2" s="1">
        <v>40373</v>
      </c>
      <c r="L2" t="b">
        <v>0</v>
      </c>
      <c r="M2">
        <v>21</v>
      </c>
      <c r="N2">
        <v>21</v>
      </c>
      <c r="O2">
        <v>0</v>
      </c>
      <c r="P2">
        <v>6</v>
      </c>
      <c r="Q2">
        <v>29</v>
      </c>
    </row>
    <row r="3" spans="1:17" x14ac:dyDescent="0.2">
      <c r="A3">
        <v>509</v>
      </c>
      <c r="B3">
        <v>559</v>
      </c>
      <c r="C3" t="s">
        <v>615</v>
      </c>
      <c r="D3" t="s">
        <v>584</v>
      </c>
      <c r="E3">
        <v>200111</v>
      </c>
      <c r="F3">
        <v>51.501390999999998</v>
      </c>
      <c r="G3">
        <v>-0.20599100000000001</v>
      </c>
      <c r="H3" t="b">
        <v>1</v>
      </c>
      <c r="I3" t="b">
        <v>0</v>
      </c>
      <c r="J3" s="1">
        <v>42005</v>
      </c>
      <c r="L3" t="b">
        <v>0</v>
      </c>
      <c r="M3">
        <v>5</v>
      </c>
      <c r="N3">
        <v>5</v>
      </c>
      <c r="O3">
        <v>0</v>
      </c>
      <c r="P3">
        <v>18</v>
      </c>
      <c r="Q3">
        <v>24</v>
      </c>
    </row>
    <row r="4" spans="1:17" x14ac:dyDescent="0.2">
      <c r="A4">
        <v>364</v>
      </c>
      <c r="B4">
        <v>394</v>
      </c>
      <c r="C4" t="s">
        <v>451</v>
      </c>
      <c r="D4" t="s">
        <v>29</v>
      </c>
      <c r="E4">
        <v>2698</v>
      </c>
      <c r="F4">
        <v>51.524825999999997</v>
      </c>
      <c r="G4">
        <v>-0.17626800000000001</v>
      </c>
      <c r="H4" t="b">
        <v>1</v>
      </c>
      <c r="I4" t="b">
        <v>0</v>
      </c>
      <c r="J4" s="1">
        <v>42005</v>
      </c>
      <c r="L4" t="b">
        <v>0</v>
      </c>
      <c r="M4">
        <v>8</v>
      </c>
      <c r="N4">
        <v>4</v>
      </c>
      <c r="O4">
        <v>4</v>
      </c>
      <c r="P4">
        <v>7</v>
      </c>
      <c r="Q4">
        <v>18</v>
      </c>
    </row>
    <row r="5" spans="1:17" x14ac:dyDescent="0.2">
      <c r="A5">
        <v>505</v>
      </c>
      <c r="B5">
        <v>554</v>
      </c>
      <c r="C5" t="s">
        <v>610</v>
      </c>
      <c r="D5" t="s">
        <v>525</v>
      </c>
      <c r="E5">
        <v>200078</v>
      </c>
      <c r="F5">
        <v>51.513548</v>
      </c>
      <c r="G5">
        <v>-5.659E-3</v>
      </c>
      <c r="H5" t="b">
        <v>1</v>
      </c>
      <c r="I5" t="b">
        <v>0</v>
      </c>
      <c r="J5" s="1">
        <v>42005</v>
      </c>
      <c r="L5" t="b">
        <v>0</v>
      </c>
      <c r="M5">
        <v>12</v>
      </c>
      <c r="N5">
        <v>12</v>
      </c>
      <c r="O5">
        <v>0</v>
      </c>
      <c r="P5">
        <v>2</v>
      </c>
      <c r="Q5">
        <v>16</v>
      </c>
    </row>
    <row r="6" spans="1:17" x14ac:dyDescent="0.2">
      <c r="A6">
        <v>529</v>
      </c>
      <c r="B6">
        <v>583</v>
      </c>
      <c r="C6" t="s">
        <v>637</v>
      </c>
      <c r="D6" t="s">
        <v>170</v>
      </c>
      <c r="E6">
        <v>200231</v>
      </c>
      <c r="F6">
        <v>51.497639999999997</v>
      </c>
      <c r="G6">
        <v>-0.12597217999999999</v>
      </c>
      <c r="H6" t="b">
        <v>1</v>
      </c>
      <c r="I6" t="b">
        <v>0</v>
      </c>
      <c r="J6" s="1">
        <v>42005</v>
      </c>
      <c r="L6" t="b">
        <v>0</v>
      </c>
      <c r="M6">
        <v>16</v>
      </c>
      <c r="N6">
        <v>13</v>
      </c>
      <c r="O6">
        <v>3</v>
      </c>
      <c r="P6">
        <v>2</v>
      </c>
      <c r="Q6">
        <v>20</v>
      </c>
    </row>
    <row r="7" spans="1:17" x14ac:dyDescent="0.2">
      <c r="A7">
        <v>34</v>
      </c>
      <c r="B7">
        <v>38</v>
      </c>
      <c r="C7" t="s">
        <v>70</v>
      </c>
      <c r="D7" t="s">
        <v>19</v>
      </c>
      <c r="E7">
        <v>3442</v>
      </c>
      <c r="F7">
        <v>51.497387500000002</v>
      </c>
      <c r="G7">
        <v>-0.197245586</v>
      </c>
      <c r="H7" t="b">
        <v>1</v>
      </c>
      <c r="I7" t="b">
        <v>0</v>
      </c>
      <c r="J7" s="1">
        <v>40367</v>
      </c>
      <c r="L7" t="b">
        <v>0</v>
      </c>
      <c r="M7">
        <v>5</v>
      </c>
      <c r="N7">
        <v>4</v>
      </c>
      <c r="O7">
        <v>1</v>
      </c>
      <c r="P7">
        <v>11</v>
      </c>
      <c r="Q7">
        <v>17</v>
      </c>
    </row>
    <row r="8" spans="1:17" x14ac:dyDescent="0.2">
      <c r="A8">
        <v>459</v>
      </c>
      <c r="B8">
        <v>505</v>
      </c>
      <c r="C8" t="s">
        <v>561</v>
      </c>
      <c r="D8" t="s">
        <v>522</v>
      </c>
      <c r="E8">
        <v>200038</v>
      </c>
      <c r="F8">
        <v>51.520398</v>
      </c>
      <c r="G8">
        <v>-2.6768E-2</v>
      </c>
      <c r="H8" t="b">
        <v>1</v>
      </c>
      <c r="I8" t="b">
        <v>0</v>
      </c>
      <c r="J8" s="1">
        <v>40938</v>
      </c>
      <c r="L8" t="b">
        <v>0</v>
      </c>
      <c r="M8">
        <v>4</v>
      </c>
      <c r="N8">
        <v>2</v>
      </c>
      <c r="O8">
        <v>2</v>
      </c>
      <c r="P8">
        <v>25</v>
      </c>
      <c r="Q8">
        <v>29</v>
      </c>
    </row>
    <row r="9" spans="1:17" x14ac:dyDescent="0.2">
      <c r="A9">
        <v>658</v>
      </c>
      <c r="B9">
        <v>718</v>
      </c>
      <c r="C9" t="s">
        <v>785</v>
      </c>
      <c r="D9" t="s">
        <v>51</v>
      </c>
      <c r="E9">
        <v>300040</v>
      </c>
      <c r="F9">
        <v>51.535716829999998</v>
      </c>
      <c r="G9">
        <v>-6.0291813E-2</v>
      </c>
      <c r="H9" t="b">
        <v>1</v>
      </c>
      <c r="I9" t="b">
        <v>0</v>
      </c>
      <c r="J9" s="1">
        <v>41598</v>
      </c>
      <c r="L9" t="b">
        <v>0</v>
      </c>
      <c r="M9">
        <v>27</v>
      </c>
      <c r="N9">
        <v>22</v>
      </c>
      <c r="O9">
        <v>5</v>
      </c>
      <c r="P9">
        <v>16</v>
      </c>
      <c r="Q9">
        <v>45</v>
      </c>
    </row>
    <row r="10" spans="1:17" x14ac:dyDescent="0.2">
      <c r="A10">
        <v>550</v>
      </c>
      <c r="B10">
        <v>606</v>
      </c>
      <c r="C10" t="s">
        <v>664</v>
      </c>
      <c r="D10" t="s">
        <v>584</v>
      </c>
      <c r="E10">
        <v>200218</v>
      </c>
      <c r="F10">
        <v>51.504199</v>
      </c>
      <c r="G10">
        <v>-0.21094099999999999</v>
      </c>
      <c r="H10" t="b">
        <v>1</v>
      </c>
      <c r="I10" t="b">
        <v>0</v>
      </c>
      <c r="J10" s="1">
        <v>42005</v>
      </c>
      <c r="L10" t="b">
        <v>0</v>
      </c>
      <c r="M10">
        <v>3</v>
      </c>
      <c r="N10">
        <v>3</v>
      </c>
      <c r="O10">
        <v>0</v>
      </c>
      <c r="P10">
        <v>21</v>
      </c>
      <c r="Q10">
        <v>26</v>
      </c>
    </row>
    <row r="11" spans="1:17" x14ac:dyDescent="0.2">
      <c r="A11">
        <v>716</v>
      </c>
      <c r="B11">
        <v>776</v>
      </c>
      <c r="C11" t="s">
        <v>848</v>
      </c>
      <c r="D11" t="s">
        <v>36</v>
      </c>
      <c r="E11">
        <v>300099</v>
      </c>
      <c r="F11">
        <v>51.517631999999999</v>
      </c>
      <c r="G11">
        <v>-0.12998570000000001</v>
      </c>
      <c r="H11" t="b">
        <v>1</v>
      </c>
      <c r="I11" t="b">
        <v>0</v>
      </c>
      <c r="J11" s="1">
        <v>41729</v>
      </c>
      <c r="L11" t="b">
        <v>0</v>
      </c>
      <c r="M11">
        <v>2</v>
      </c>
      <c r="N11">
        <v>1</v>
      </c>
      <c r="O11">
        <v>1</v>
      </c>
      <c r="P11">
        <v>18</v>
      </c>
      <c r="Q11">
        <v>22</v>
      </c>
    </row>
    <row r="12" spans="1:17" x14ac:dyDescent="0.2">
      <c r="A12">
        <v>311</v>
      </c>
      <c r="B12">
        <v>334</v>
      </c>
      <c r="C12" t="s">
        <v>396</v>
      </c>
      <c r="D12" t="s">
        <v>137</v>
      </c>
      <c r="E12">
        <v>2635</v>
      </c>
      <c r="F12">
        <v>51.542890999999997</v>
      </c>
      <c r="G12">
        <v>-0.13225400000000001</v>
      </c>
      <c r="H12" t="b">
        <v>1</v>
      </c>
      <c r="I12" t="b">
        <v>0</v>
      </c>
      <c r="J12" s="1">
        <v>40385</v>
      </c>
      <c r="L12" t="b">
        <v>0</v>
      </c>
      <c r="M12">
        <v>1</v>
      </c>
      <c r="N12">
        <v>1</v>
      </c>
      <c r="O12">
        <v>0</v>
      </c>
      <c r="P12">
        <v>16</v>
      </c>
      <c r="Q12">
        <v>18</v>
      </c>
    </row>
    <row r="13" spans="1:17" x14ac:dyDescent="0.2">
      <c r="A13">
        <v>559</v>
      </c>
      <c r="B13">
        <v>616</v>
      </c>
      <c r="C13" t="s">
        <v>675</v>
      </c>
      <c r="D13" t="s">
        <v>654</v>
      </c>
      <c r="E13">
        <v>200098</v>
      </c>
      <c r="F13">
        <v>51.481021310000003</v>
      </c>
      <c r="G13">
        <v>-0.20997349700000001</v>
      </c>
      <c r="H13" t="b">
        <v>1</v>
      </c>
      <c r="I13" t="b">
        <v>0</v>
      </c>
      <c r="J13" s="1">
        <v>42005</v>
      </c>
      <c r="L13" t="b">
        <v>0</v>
      </c>
      <c r="M13">
        <v>0</v>
      </c>
      <c r="N13">
        <v>0</v>
      </c>
      <c r="O13">
        <v>0</v>
      </c>
      <c r="P13">
        <v>23</v>
      </c>
      <c r="Q13">
        <v>24</v>
      </c>
    </row>
    <row r="14" spans="1:17" x14ac:dyDescent="0.2">
      <c r="A14">
        <v>793</v>
      </c>
      <c r="B14">
        <v>881</v>
      </c>
      <c r="C14" t="s">
        <v>932</v>
      </c>
      <c r="D14" t="s">
        <v>120</v>
      </c>
      <c r="E14">
        <v>200134</v>
      </c>
      <c r="F14">
        <v>51.528301999999996</v>
      </c>
      <c r="G14">
        <v>-0.14446600000000001</v>
      </c>
      <c r="H14" t="b">
        <v>1</v>
      </c>
      <c r="I14" t="b">
        <v>0</v>
      </c>
      <c r="J14" s="1">
        <v>42005</v>
      </c>
      <c r="L14" t="b">
        <v>0</v>
      </c>
      <c r="M14">
        <v>11</v>
      </c>
      <c r="N14">
        <v>6</v>
      </c>
      <c r="O14">
        <v>5</v>
      </c>
      <c r="P14">
        <v>12</v>
      </c>
      <c r="Q14">
        <v>27</v>
      </c>
    </row>
    <row r="15" spans="1:17" x14ac:dyDescent="0.2">
      <c r="A15">
        <v>650</v>
      </c>
      <c r="B15">
        <v>710</v>
      </c>
      <c r="C15" t="s">
        <v>777</v>
      </c>
      <c r="D15" t="s">
        <v>687</v>
      </c>
      <c r="E15">
        <v>300045</v>
      </c>
      <c r="F15">
        <v>51.474392180000002</v>
      </c>
      <c r="G15">
        <v>-0.16334759400000001</v>
      </c>
      <c r="H15" t="b">
        <v>1</v>
      </c>
      <c r="I15" t="b">
        <v>0</v>
      </c>
      <c r="J15" s="1">
        <v>41593</v>
      </c>
      <c r="L15" t="b">
        <v>0</v>
      </c>
      <c r="M15">
        <v>8</v>
      </c>
      <c r="N15">
        <v>7</v>
      </c>
      <c r="O15">
        <v>1</v>
      </c>
      <c r="P15">
        <v>8</v>
      </c>
      <c r="Q15">
        <v>20</v>
      </c>
    </row>
    <row r="16" spans="1:17" x14ac:dyDescent="0.2">
      <c r="A16">
        <v>783</v>
      </c>
      <c r="B16">
        <v>869</v>
      </c>
      <c r="C16" t="s">
        <v>920</v>
      </c>
      <c r="D16" t="s">
        <v>116</v>
      </c>
      <c r="E16">
        <v>1059</v>
      </c>
      <c r="F16">
        <v>51.490435699999999</v>
      </c>
      <c r="G16">
        <v>-0.1228069</v>
      </c>
      <c r="H16" t="b">
        <v>1</v>
      </c>
      <c r="I16" t="b">
        <v>0</v>
      </c>
      <c r="J16" s="1">
        <v>40373</v>
      </c>
      <c r="L16" t="b">
        <v>0</v>
      </c>
      <c r="M16">
        <v>4</v>
      </c>
      <c r="N16">
        <v>3</v>
      </c>
      <c r="O16">
        <v>1</v>
      </c>
      <c r="P16">
        <v>18</v>
      </c>
      <c r="Q16">
        <v>24</v>
      </c>
    </row>
    <row r="17" spans="1:17" x14ac:dyDescent="0.2">
      <c r="A17">
        <v>439</v>
      </c>
      <c r="B17">
        <v>483</v>
      </c>
      <c r="C17" t="s">
        <v>541</v>
      </c>
      <c r="D17" t="s">
        <v>500</v>
      </c>
      <c r="E17">
        <v>22166</v>
      </c>
      <c r="F17">
        <v>51.513280000000002</v>
      </c>
      <c r="G17">
        <v>-4.7784E-2</v>
      </c>
      <c r="H17" t="b">
        <v>1</v>
      </c>
      <c r="I17" t="b">
        <v>0</v>
      </c>
      <c r="J17" s="1">
        <v>40928</v>
      </c>
      <c r="L17" t="b">
        <v>0</v>
      </c>
      <c r="M17">
        <v>0</v>
      </c>
      <c r="N17">
        <v>0</v>
      </c>
      <c r="O17">
        <v>0</v>
      </c>
      <c r="P17">
        <v>32</v>
      </c>
      <c r="Q17">
        <v>33</v>
      </c>
    </row>
    <row r="18" spans="1:17" x14ac:dyDescent="0.2">
      <c r="A18">
        <v>282</v>
      </c>
      <c r="B18">
        <v>303</v>
      </c>
      <c r="C18" t="s">
        <v>366</v>
      </c>
      <c r="D18" t="s">
        <v>161</v>
      </c>
      <c r="E18">
        <v>1132</v>
      </c>
      <c r="F18">
        <v>51.502953789999999</v>
      </c>
      <c r="G18">
        <v>-0.15845608899999999</v>
      </c>
      <c r="H18" t="b">
        <v>1</v>
      </c>
      <c r="I18" t="b">
        <v>0</v>
      </c>
      <c r="J18" s="1">
        <v>40381</v>
      </c>
      <c r="L18" t="b">
        <v>0</v>
      </c>
      <c r="M18">
        <v>12</v>
      </c>
      <c r="N18">
        <v>5</v>
      </c>
      <c r="O18">
        <v>7</v>
      </c>
      <c r="P18">
        <v>19</v>
      </c>
      <c r="Q18">
        <v>34</v>
      </c>
    </row>
    <row r="19" spans="1:17" x14ac:dyDescent="0.2">
      <c r="A19">
        <v>736</v>
      </c>
      <c r="B19">
        <v>802</v>
      </c>
      <c r="C19" t="s">
        <v>871</v>
      </c>
      <c r="D19" t="s">
        <v>661</v>
      </c>
      <c r="E19">
        <v>300209</v>
      </c>
      <c r="F19">
        <v>51.476590059999999</v>
      </c>
      <c r="G19">
        <v>-0.118256789</v>
      </c>
      <c r="H19" t="b">
        <v>1</v>
      </c>
      <c r="I19" t="b">
        <v>0</v>
      </c>
      <c r="J19" s="1">
        <v>42523</v>
      </c>
      <c r="L19" t="b">
        <v>0</v>
      </c>
      <c r="M19">
        <v>14</v>
      </c>
      <c r="N19">
        <v>14</v>
      </c>
      <c r="O19">
        <v>0</v>
      </c>
      <c r="P19">
        <v>18</v>
      </c>
      <c r="Q19">
        <v>32</v>
      </c>
    </row>
    <row r="20" spans="1:17" x14ac:dyDescent="0.2">
      <c r="A20">
        <v>412</v>
      </c>
      <c r="B20">
        <v>456</v>
      </c>
      <c r="C20" t="s">
        <v>507</v>
      </c>
      <c r="D20" t="s">
        <v>137</v>
      </c>
      <c r="E20">
        <v>200118</v>
      </c>
      <c r="F20">
        <v>51.537706</v>
      </c>
      <c r="G20">
        <v>-0.14480190000000001</v>
      </c>
      <c r="H20" t="b">
        <v>1</v>
      </c>
      <c r="I20" t="b">
        <v>0</v>
      </c>
      <c r="J20" s="1">
        <v>40918</v>
      </c>
      <c r="L20" t="b">
        <v>0</v>
      </c>
      <c r="M20">
        <v>20</v>
      </c>
      <c r="N20">
        <v>15</v>
      </c>
      <c r="O20">
        <v>5</v>
      </c>
      <c r="P20">
        <v>4</v>
      </c>
      <c r="Q20">
        <v>26</v>
      </c>
    </row>
    <row r="21" spans="1:17" x14ac:dyDescent="0.2">
      <c r="A21">
        <v>170</v>
      </c>
      <c r="B21">
        <v>185</v>
      </c>
      <c r="C21" t="s">
        <v>246</v>
      </c>
      <c r="D21" t="s">
        <v>201</v>
      </c>
      <c r="E21">
        <v>1174</v>
      </c>
      <c r="F21">
        <v>51.488057529999999</v>
      </c>
      <c r="G21">
        <v>-0.140741432</v>
      </c>
      <c r="H21" t="b">
        <v>1</v>
      </c>
      <c r="I21" t="b">
        <v>0</v>
      </c>
      <c r="J21" s="1">
        <v>40376</v>
      </c>
      <c r="L21" t="b">
        <v>0</v>
      </c>
      <c r="M21">
        <v>0</v>
      </c>
      <c r="N21">
        <v>0</v>
      </c>
      <c r="O21">
        <v>0</v>
      </c>
      <c r="P21">
        <v>12</v>
      </c>
      <c r="Q21">
        <v>14</v>
      </c>
    </row>
    <row r="22" spans="1:17" x14ac:dyDescent="0.2">
      <c r="A22">
        <v>88</v>
      </c>
      <c r="B22">
        <v>95</v>
      </c>
      <c r="C22" t="s">
        <v>144</v>
      </c>
      <c r="D22" t="s">
        <v>93</v>
      </c>
      <c r="E22">
        <v>1065</v>
      </c>
      <c r="F22">
        <v>51.520841699999998</v>
      </c>
      <c r="G22">
        <v>-9.7340161999999994E-2</v>
      </c>
      <c r="H22" t="b">
        <v>1</v>
      </c>
      <c r="I22" t="b">
        <v>0</v>
      </c>
      <c r="J22" s="1">
        <v>40373</v>
      </c>
      <c r="L22" t="b">
        <v>0</v>
      </c>
      <c r="M22">
        <v>1</v>
      </c>
      <c r="N22">
        <v>1</v>
      </c>
      <c r="O22">
        <v>0</v>
      </c>
      <c r="P22">
        <v>12</v>
      </c>
      <c r="Q22">
        <v>15</v>
      </c>
    </row>
    <row r="23" spans="1:17" x14ac:dyDescent="0.2">
      <c r="A23">
        <v>666</v>
      </c>
      <c r="B23">
        <v>726</v>
      </c>
      <c r="C23" t="s">
        <v>793</v>
      </c>
      <c r="D23" t="s">
        <v>687</v>
      </c>
      <c r="E23">
        <v>300047</v>
      </c>
      <c r="F23">
        <v>51.475050959999997</v>
      </c>
      <c r="G23">
        <v>-0.15090837100000001</v>
      </c>
      <c r="H23" t="b">
        <v>1</v>
      </c>
      <c r="I23" t="b">
        <v>0</v>
      </c>
      <c r="J23" s="1">
        <v>41600</v>
      </c>
      <c r="L23" t="b">
        <v>0</v>
      </c>
      <c r="M23">
        <v>3</v>
      </c>
      <c r="N23">
        <v>3</v>
      </c>
      <c r="O23">
        <v>0</v>
      </c>
      <c r="P23">
        <v>17</v>
      </c>
      <c r="Q23">
        <v>22</v>
      </c>
    </row>
    <row r="24" spans="1:17" x14ac:dyDescent="0.2">
      <c r="A24">
        <v>601</v>
      </c>
      <c r="B24">
        <v>661</v>
      </c>
      <c r="C24" t="s">
        <v>725</v>
      </c>
      <c r="D24" t="s">
        <v>706</v>
      </c>
      <c r="E24">
        <v>300023</v>
      </c>
      <c r="F24">
        <v>51.516320950000001</v>
      </c>
      <c r="G24">
        <v>-0.20260861199999999</v>
      </c>
      <c r="H24" t="b">
        <v>1</v>
      </c>
      <c r="I24" t="b">
        <v>0</v>
      </c>
      <c r="J24" s="1">
        <v>41574</v>
      </c>
      <c r="L24" t="b">
        <v>0</v>
      </c>
      <c r="M24">
        <v>23</v>
      </c>
      <c r="N24">
        <v>20</v>
      </c>
      <c r="O24">
        <v>3</v>
      </c>
      <c r="P24">
        <v>12</v>
      </c>
      <c r="Q24">
        <v>37</v>
      </c>
    </row>
    <row r="25" spans="1:17" x14ac:dyDescent="0.2">
      <c r="A25">
        <v>583</v>
      </c>
      <c r="B25">
        <v>643</v>
      </c>
      <c r="C25" t="s">
        <v>705</v>
      </c>
      <c r="D25" t="s">
        <v>706</v>
      </c>
      <c r="E25">
        <v>300026</v>
      </c>
      <c r="F25">
        <v>51.5190427</v>
      </c>
      <c r="G25">
        <v>-0.204764421</v>
      </c>
      <c r="H25" t="b">
        <v>1</v>
      </c>
      <c r="I25" t="b">
        <v>0</v>
      </c>
      <c r="J25" s="1">
        <v>41564</v>
      </c>
      <c r="L25" t="b">
        <v>0</v>
      </c>
      <c r="M25">
        <v>3</v>
      </c>
      <c r="N25">
        <v>1</v>
      </c>
      <c r="O25">
        <v>2</v>
      </c>
      <c r="P25">
        <v>19</v>
      </c>
      <c r="Q25">
        <v>22</v>
      </c>
    </row>
    <row r="26" spans="1:17" x14ac:dyDescent="0.2">
      <c r="A26">
        <v>753</v>
      </c>
      <c r="B26">
        <v>826</v>
      </c>
      <c r="C26" t="s">
        <v>889</v>
      </c>
      <c r="D26" t="s">
        <v>204</v>
      </c>
      <c r="E26">
        <v>300242</v>
      </c>
      <c r="F26">
        <v>51.496862999999998</v>
      </c>
      <c r="G26">
        <v>-0.1429434</v>
      </c>
      <c r="H26" t="b">
        <v>1</v>
      </c>
      <c r="I26" t="b">
        <v>0</v>
      </c>
      <c r="J26" s="1">
        <v>42936</v>
      </c>
      <c r="L26" t="b">
        <v>0</v>
      </c>
      <c r="M26">
        <v>24</v>
      </c>
      <c r="N26">
        <v>21</v>
      </c>
      <c r="O26">
        <v>3</v>
      </c>
      <c r="P26">
        <v>3</v>
      </c>
      <c r="Q26">
        <v>28</v>
      </c>
    </row>
    <row r="27" spans="1:17" x14ac:dyDescent="0.2">
      <c r="A27">
        <v>664</v>
      </c>
      <c r="B27">
        <v>724</v>
      </c>
      <c r="C27" t="s">
        <v>791</v>
      </c>
      <c r="D27" t="s">
        <v>365</v>
      </c>
      <c r="E27">
        <v>300046</v>
      </c>
      <c r="F27">
        <v>51.45799126</v>
      </c>
      <c r="G27">
        <v>-0.184806157</v>
      </c>
      <c r="H27" t="b">
        <v>1</v>
      </c>
      <c r="I27" t="b">
        <v>0</v>
      </c>
      <c r="J27" s="1">
        <v>41600</v>
      </c>
      <c r="L27" t="b">
        <v>0</v>
      </c>
      <c r="M27">
        <v>4</v>
      </c>
      <c r="N27">
        <v>4</v>
      </c>
      <c r="O27">
        <v>0</v>
      </c>
      <c r="P27">
        <v>23</v>
      </c>
      <c r="Q27">
        <v>28</v>
      </c>
    </row>
    <row r="28" spans="1:17" x14ac:dyDescent="0.2">
      <c r="A28">
        <v>523</v>
      </c>
      <c r="B28">
        <v>576</v>
      </c>
      <c r="C28" t="s">
        <v>631</v>
      </c>
      <c r="D28" t="s">
        <v>505</v>
      </c>
      <c r="E28">
        <v>200109</v>
      </c>
      <c r="F28">
        <v>51.497304</v>
      </c>
      <c r="G28">
        <v>-2.2793000000000001E-2</v>
      </c>
      <c r="H28" t="b">
        <v>1</v>
      </c>
      <c r="I28" t="b">
        <v>0</v>
      </c>
      <c r="J28" s="1">
        <v>42005</v>
      </c>
      <c r="L28" t="b">
        <v>0</v>
      </c>
      <c r="M28">
        <v>18</v>
      </c>
      <c r="N28">
        <v>18</v>
      </c>
      <c r="O28">
        <v>0</v>
      </c>
      <c r="P28">
        <v>5</v>
      </c>
      <c r="Q28">
        <v>23</v>
      </c>
    </row>
    <row r="29" spans="1:17" x14ac:dyDescent="0.2">
      <c r="A29">
        <v>25</v>
      </c>
      <c r="B29">
        <v>26</v>
      </c>
      <c r="C29" t="s">
        <v>57</v>
      </c>
      <c r="D29" t="s">
        <v>17</v>
      </c>
      <c r="E29">
        <v>1019</v>
      </c>
      <c r="F29">
        <v>51.527280930000003</v>
      </c>
      <c r="G29">
        <v>-0.11829517000000001</v>
      </c>
      <c r="H29" t="b">
        <v>1</v>
      </c>
      <c r="I29" t="b">
        <v>0</v>
      </c>
      <c r="J29" s="1">
        <v>40365</v>
      </c>
      <c r="L29" t="b">
        <v>0</v>
      </c>
      <c r="M29">
        <v>9</v>
      </c>
      <c r="N29">
        <v>9</v>
      </c>
      <c r="O29">
        <v>0</v>
      </c>
      <c r="P29">
        <v>9</v>
      </c>
      <c r="Q29">
        <v>21</v>
      </c>
    </row>
    <row r="30" spans="1:17" x14ac:dyDescent="0.2">
      <c r="A30">
        <v>454</v>
      </c>
      <c r="B30">
        <v>500</v>
      </c>
      <c r="C30" t="s">
        <v>556</v>
      </c>
      <c r="D30" t="s">
        <v>500</v>
      </c>
      <c r="E30">
        <v>200148</v>
      </c>
      <c r="F30">
        <v>51.520018999999998</v>
      </c>
      <c r="G30">
        <v>-5.4379999999999998E-2</v>
      </c>
      <c r="H30" t="b">
        <v>1</v>
      </c>
      <c r="I30" t="b">
        <v>0</v>
      </c>
      <c r="J30" s="1">
        <v>40932</v>
      </c>
      <c r="L30" t="b">
        <v>0</v>
      </c>
      <c r="M30">
        <v>28</v>
      </c>
      <c r="N30">
        <v>28</v>
      </c>
      <c r="O30">
        <v>0</v>
      </c>
      <c r="P30">
        <v>10</v>
      </c>
      <c r="Q30">
        <v>41</v>
      </c>
    </row>
    <row r="31" spans="1:17" x14ac:dyDescent="0.2">
      <c r="A31">
        <v>471</v>
      </c>
      <c r="B31">
        <v>518</v>
      </c>
      <c r="C31" t="s">
        <v>573</v>
      </c>
      <c r="D31" t="s">
        <v>513</v>
      </c>
      <c r="E31">
        <v>200041</v>
      </c>
      <c r="F31">
        <v>51.528224000000002</v>
      </c>
      <c r="G31">
        <v>-3.7470999999999997E-2</v>
      </c>
      <c r="H31" t="b">
        <v>1</v>
      </c>
      <c r="I31" t="b">
        <v>0</v>
      </c>
      <c r="J31" s="1">
        <v>42005</v>
      </c>
      <c r="L31" t="b">
        <v>0</v>
      </c>
      <c r="M31">
        <v>12</v>
      </c>
      <c r="N31">
        <v>12</v>
      </c>
      <c r="O31">
        <v>0</v>
      </c>
      <c r="P31">
        <v>17</v>
      </c>
      <c r="Q31">
        <v>30</v>
      </c>
    </row>
    <row r="32" spans="1:17" x14ac:dyDescent="0.2">
      <c r="A32">
        <v>722</v>
      </c>
      <c r="B32">
        <v>785</v>
      </c>
      <c r="C32" t="s">
        <v>856</v>
      </c>
      <c r="D32" t="s">
        <v>855</v>
      </c>
      <c r="E32">
        <v>300233</v>
      </c>
      <c r="F32">
        <v>51.541482000000002</v>
      </c>
      <c r="G32">
        <v>-1.0437699999999999E-2</v>
      </c>
      <c r="H32" t="b">
        <v>1</v>
      </c>
      <c r="I32" t="b">
        <v>0</v>
      </c>
      <c r="J32" s="1">
        <v>42373</v>
      </c>
      <c r="L32" t="b">
        <v>0</v>
      </c>
      <c r="M32">
        <v>18</v>
      </c>
      <c r="N32">
        <v>16</v>
      </c>
      <c r="O32">
        <v>2</v>
      </c>
      <c r="P32">
        <v>12</v>
      </c>
      <c r="Q32">
        <v>30</v>
      </c>
    </row>
    <row r="33" spans="1:17" x14ac:dyDescent="0.2">
      <c r="A33">
        <v>581</v>
      </c>
      <c r="B33">
        <v>641</v>
      </c>
      <c r="C33" t="s">
        <v>703</v>
      </c>
      <c r="D33" t="s">
        <v>214</v>
      </c>
      <c r="E33">
        <v>300025</v>
      </c>
      <c r="F33">
        <v>51.49824168</v>
      </c>
      <c r="G33">
        <v>-0.117495865</v>
      </c>
      <c r="H33" t="b">
        <v>1</v>
      </c>
      <c r="I33" t="b">
        <v>0</v>
      </c>
      <c r="J33" s="1">
        <v>41563</v>
      </c>
      <c r="L33" t="b">
        <v>0</v>
      </c>
      <c r="M33">
        <v>16</v>
      </c>
      <c r="N33">
        <v>14</v>
      </c>
      <c r="O33">
        <v>2</v>
      </c>
      <c r="P33">
        <v>4</v>
      </c>
      <c r="Q33">
        <v>23</v>
      </c>
    </row>
    <row r="34" spans="1:17" x14ac:dyDescent="0.2">
      <c r="A34">
        <v>13</v>
      </c>
      <c r="B34">
        <v>14</v>
      </c>
      <c r="C34" t="s">
        <v>40</v>
      </c>
      <c r="D34" t="s">
        <v>23</v>
      </c>
      <c r="E34">
        <v>1011</v>
      </c>
      <c r="F34">
        <v>51.529415999999998</v>
      </c>
      <c r="G34">
        <v>-0.1239444</v>
      </c>
      <c r="H34" t="b">
        <v>1</v>
      </c>
      <c r="I34" t="b">
        <v>0</v>
      </c>
      <c r="J34" s="1">
        <v>40364</v>
      </c>
      <c r="L34" t="b">
        <v>0</v>
      </c>
      <c r="M34">
        <v>15</v>
      </c>
      <c r="N34">
        <v>9</v>
      </c>
      <c r="O34">
        <v>6</v>
      </c>
      <c r="P34">
        <v>25</v>
      </c>
      <c r="Q34">
        <v>45</v>
      </c>
    </row>
    <row r="35" spans="1:17" x14ac:dyDescent="0.2">
      <c r="A35">
        <v>155</v>
      </c>
      <c r="B35">
        <v>168</v>
      </c>
      <c r="C35" t="s">
        <v>228</v>
      </c>
      <c r="D35" t="s">
        <v>19</v>
      </c>
      <c r="E35">
        <v>3463</v>
      </c>
      <c r="F35">
        <v>51.500401230000001</v>
      </c>
      <c r="G35">
        <v>-0.195455928</v>
      </c>
      <c r="H35" t="b">
        <v>1</v>
      </c>
      <c r="I35" t="b">
        <v>0</v>
      </c>
      <c r="J35" s="1">
        <v>40375</v>
      </c>
      <c r="L35" t="b">
        <v>0</v>
      </c>
      <c r="M35">
        <v>4</v>
      </c>
      <c r="N35">
        <v>1</v>
      </c>
      <c r="O35">
        <v>3</v>
      </c>
      <c r="P35">
        <v>15</v>
      </c>
      <c r="Q35">
        <v>19</v>
      </c>
    </row>
    <row r="36" spans="1:17" x14ac:dyDescent="0.2">
      <c r="A36">
        <v>496</v>
      </c>
      <c r="B36">
        <v>545</v>
      </c>
      <c r="C36" t="s">
        <v>601</v>
      </c>
      <c r="D36" t="s">
        <v>137</v>
      </c>
      <c r="E36">
        <v>200070</v>
      </c>
      <c r="F36">
        <v>51.539957000000001</v>
      </c>
      <c r="G36">
        <v>-0.14524599999999999</v>
      </c>
      <c r="H36" t="b">
        <v>1</v>
      </c>
      <c r="I36" t="b">
        <v>0</v>
      </c>
      <c r="J36" s="1">
        <v>42005</v>
      </c>
      <c r="L36" t="b">
        <v>0</v>
      </c>
      <c r="M36">
        <v>23</v>
      </c>
      <c r="N36">
        <v>22</v>
      </c>
      <c r="O36">
        <v>1</v>
      </c>
      <c r="P36">
        <v>1</v>
      </c>
      <c r="Q36">
        <v>24</v>
      </c>
    </row>
    <row r="37" spans="1:17" x14ac:dyDescent="0.2">
      <c r="A37">
        <v>74</v>
      </c>
      <c r="B37">
        <v>79</v>
      </c>
      <c r="C37" t="s">
        <v>123</v>
      </c>
      <c r="D37" t="s">
        <v>124</v>
      </c>
      <c r="E37">
        <v>3455</v>
      </c>
      <c r="F37">
        <v>51.511726000000003</v>
      </c>
      <c r="G37">
        <v>-0.11385596000000001</v>
      </c>
      <c r="H37" t="b">
        <v>1</v>
      </c>
      <c r="I37" t="b">
        <v>0</v>
      </c>
      <c r="J37" s="1">
        <v>43034</v>
      </c>
      <c r="L37" t="b">
        <v>0</v>
      </c>
      <c r="M37">
        <v>15</v>
      </c>
      <c r="N37">
        <v>13</v>
      </c>
      <c r="O37">
        <v>2</v>
      </c>
      <c r="P37">
        <v>3</v>
      </c>
      <c r="Q37">
        <v>18</v>
      </c>
    </row>
    <row r="38" spans="1:17" x14ac:dyDescent="0.2">
      <c r="A38">
        <v>610</v>
      </c>
      <c r="B38">
        <v>670</v>
      </c>
      <c r="C38" t="s">
        <v>734</v>
      </c>
      <c r="D38" t="s">
        <v>681</v>
      </c>
      <c r="E38">
        <v>200169</v>
      </c>
      <c r="F38">
        <v>51.467185620000002</v>
      </c>
      <c r="G38">
        <v>-0.15224858199999999</v>
      </c>
      <c r="H38" t="b">
        <v>1</v>
      </c>
      <c r="I38" t="b">
        <v>0</v>
      </c>
      <c r="J38" s="1">
        <v>41578</v>
      </c>
      <c r="L38" t="b">
        <v>0</v>
      </c>
      <c r="M38">
        <v>12</v>
      </c>
      <c r="N38">
        <v>11</v>
      </c>
      <c r="O38">
        <v>1</v>
      </c>
      <c r="P38">
        <v>11</v>
      </c>
      <c r="Q38">
        <v>28</v>
      </c>
    </row>
    <row r="39" spans="1:17" x14ac:dyDescent="0.2">
      <c r="A39">
        <v>163</v>
      </c>
      <c r="B39">
        <v>177</v>
      </c>
      <c r="C39" t="s">
        <v>238</v>
      </c>
      <c r="D39" t="s">
        <v>204</v>
      </c>
      <c r="E39">
        <v>1122</v>
      </c>
      <c r="F39">
        <v>51.496160920000001</v>
      </c>
      <c r="G39">
        <v>-0.14094763599999999</v>
      </c>
      <c r="H39" t="b">
        <v>1</v>
      </c>
      <c r="I39" t="b">
        <v>0</v>
      </c>
      <c r="J39" s="1">
        <v>40375</v>
      </c>
      <c r="L39" t="b">
        <v>0</v>
      </c>
      <c r="M39">
        <v>1</v>
      </c>
      <c r="N39">
        <v>0</v>
      </c>
      <c r="O39">
        <v>1</v>
      </c>
      <c r="P39">
        <v>23</v>
      </c>
      <c r="Q39">
        <v>25</v>
      </c>
    </row>
    <row r="40" spans="1:17" x14ac:dyDescent="0.2">
      <c r="A40">
        <v>594</v>
      </c>
      <c r="B40">
        <v>654</v>
      </c>
      <c r="C40" t="s">
        <v>718</v>
      </c>
      <c r="D40" t="s">
        <v>206</v>
      </c>
      <c r="E40">
        <v>200223</v>
      </c>
      <c r="F40">
        <v>51.482678210000003</v>
      </c>
      <c r="G40">
        <v>-0.117661574</v>
      </c>
      <c r="H40" t="b">
        <v>1</v>
      </c>
      <c r="I40" t="b">
        <v>0</v>
      </c>
      <c r="J40" s="1">
        <v>41570</v>
      </c>
      <c r="L40" t="b">
        <v>0</v>
      </c>
      <c r="M40">
        <v>15</v>
      </c>
      <c r="N40">
        <v>15</v>
      </c>
      <c r="O40">
        <v>0</v>
      </c>
      <c r="P40">
        <v>17</v>
      </c>
      <c r="Q40">
        <v>34</v>
      </c>
    </row>
    <row r="41" spans="1:17" x14ac:dyDescent="0.2">
      <c r="A41">
        <v>417</v>
      </c>
      <c r="B41">
        <v>461</v>
      </c>
      <c r="C41" t="s">
        <v>514</v>
      </c>
      <c r="D41" t="s">
        <v>500</v>
      </c>
      <c r="E41">
        <v>200013</v>
      </c>
      <c r="F41">
        <v>51.515999999999998</v>
      </c>
      <c r="G41">
        <v>-3.8774999999999997E-2</v>
      </c>
      <c r="H41" t="b">
        <v>1</v>
      </c>
      <c r="I41" t="b">
        <v>0</v>
      </c>
      <c r="J41" s="1">
        <v>40919</v>
      </c>
      <c r="L41" t="b">
        <v>1</v>
      </c>
      <c r="M41">
        <v>13</v>
      </c>
      <c r="N41">
        <v>13</v>
      </c>
      <c r="O41">
        <v>0</v>
      </c>
      <c r="P41">
        <v>13</v>
      </c>
      <c r="Q41">
        <v>26</v>
      </c>
    </row>
    <row r="42" spans="1:17" x14ac:dyDescent="0.2">
      <c r="A42">
        <v>604</v>
      </c>
      <c r="B42">
        <v>664</v>
      </c>
      <c r="C42" t="s">
        <v>728</v>
      </c>
      <c r="D42" t="s">
        <v>687</v>
      </c>
      <c r="E42">
        <v>300013</v>
      </c>
      <c r="F42">
        <v>51.474375999999999</v>
      </c>
      <c r="G42">
        <v>-0.155442787</v>
      </c>
      <c r="H42" t="b">
        <v>1</v>
      </c>
      <c r="I42" t="b">
        <v>0</v>
      </c>
      <c r="J42" s="1">
        <v>41575</v>
      </c>
      <c r="L42" t="b">
        <v>0</v>
      </c>
      <c r="M42">
        <v>11</v>
      </c>
      <c r="N42">
        <v>7</v>
      </c>
      <c r="O42">
        <v>4</v>
      </c>
      <c r="P42">
        <v>12</v>
      </c>
      <c r="Q42">
        <v>24</v>
      </c>
    </row>
    <row r="43" spans="1:17" x14ac:dyDescent="0.2">
      <c r="A43">
        <v>655</v>
      </c>
      <c r="B43">
        <v>715</v>
      </c>
      <c r="C43" t="s">
        <v>782</v>
      </c>
      <c r="D43" t="s">
        <v>500</v>
      </c>
      <c r="E43">
        <v>300049</v>
      </c>
      <c r="F43">
        <v>51.51563007</v>
      </c>
      <c r="G43">
        <v>-4.9067243000000003E-2</v>
      </c>
      <c r="H43" t="b">
        <v>1</v>
      </c>
      <c r="I43" t="b">
        <v>0</v>
      </c>
      <c r="J43" s="1">
        <v>41597</v>
      </c>
      <c r="L43" t="b">
        <v>0</v>
      </c>
      <c r="M43">
        <v>3</v>
      </c>
      <c r="N43">
        <v>2</v>
      </c>
      <c r="O43">
        <v>1</v>
      </c>
      <c r="P43">
        <v>18</v>
      </c>
      <c r="Q43">
        <v>22</v>
      </c>
    </row>
    <row r="44" spans="1:17" x14ac:dyDescent="0.2">
      <c r="A44">
        <v>111</v>
      </c>
      <c r="B44">
        <v>121</v>
      </c>
      <c r="C44" t="s">
        <v>174</v>
      </c>
      <c r="D44" t="s">
        <v>27</v>
      </c>
      <c r="E44">
        <v>1086</v>
      </c>
      <c r="F44">
        <v>51.518913480000002</v>
      </c>
      <c r="G44">
        <v>-0.156166631</v>
      </c>
      <c r="H44" t="b">
        <v>1</v>
      </c>
      <c r="I44" t="b">
        <v>0</v>
      </c>
      <c r="J44" s="1">
        <v>40374</v>
      </c>
      <c r="L44" t="b">
        <v>0</v>
      </c>
      <c r="M44">
        <v>10</v>
      </c>
      <c r="N44">
        <v>9</v>
      </c>
      <c r="O44">
        <v>1</v>
      </c>
      <c r="P44">
        <v>11</v>
      </c>
      <c r="Q44">
        <v>22</v>
      </c>
    </row>
    <row r="45" spans="1:17" x14ac:dyDescent="0.2">
      <c r="A45">
        <v>296</v>
      </c>
      <c r="B45">
        <v>319</v>
      </c>
      <c r="C45" t="s">
        <v>380</v>
      </c>
      <c r="D45" t="s">
        <v>90</v>
      </c>
      <c r="E45">
        <v>3500</v>
      </c>
      <c r="F45">
        <v>51.527025629999997</v>
      </c>
      <c r="G45">
        <v>-8.8542771000000006E-2</v>
      </c>
      <c r="H45" t="b">
        <v>1</v>
      </c>
      <c r="I45" t="b">
        <v>0</v>
      </c>
      <c r="J45" s="1">
        <v>40382</v>
      </c>
      <c r="L45" t="b">
        <v>0</v>
      </c>
      <c r="M45">
        <v>12</v>
      </c>
      <c r="N45">
        <v>11</v>
      </c>
      <c r="O45">
        <v>1</v>
      </c>
      <c r="P45">
        <v>9</v>
      </c>
      <c r="Q45">
        <v>21</v>
      </c>
    </row>
    <row r="46" spans="1:17" x14ac:dyDescent="0.2">
      <c r="A46">
        <v>473</v>
      </c>
      <c r="B46">
        <v>520</v>
      </c>
      <c r="C46" t="s">
        <v>575</v>
      </c>
      <c r="D46" t="s">
        <v>490</v>
      </c>
      <c r="E46">
        <v>200234</v>
      </c>
      <c r="F46">
        <v>51.526040999999999</v>
      </c>
      <c r="G46">
        <v>-4.7218000000000003E-2</v>
      </c>
      <c r="H46" t="b">
        <v>1</v>
      </c>
      <c r="I46" t="b">
        <v>0</v>
      </c>
      <c r="J46" s="1">
        <v>42005</v>
      </c>
      <c r="L46" t="b">
        <v>0</v>
      </c>
      <c r="M46">
        <v>1</v>
      </c>
      <c r="N46">
        <v>1</v>
      </c>
      <c r="O46">
        <v>0</v>
      </c>
      <c r="P46">
        <v>20</v>
      </c>
      <c r="Q46">
        <v>21</v>
      </c>
    </row>
    <row r="47" spans="1:17" x14ac:dyDescent="0.2">
      <c r="A47">
        <v>316</v>
      </c>
      <c r="B47">
        <v>340</v>
      </c>
      <c r="C47" t="s">
        <v>401</v>
      </c>
      <c r="D47" t="s">
        <v>149</v>
      </c>
      <c r="E47">
        <v>1201</v>
      </c>
      <c r="F47">
        <v>51.514441339999998</v>
      </c>
      <c r="G47">
        <v>-8.7587446999999999E-2</v>
      </c>
      <c r="H47" t="b">
        <v>1</v>
      </c>
      <c r="I47" t="b">
        <v>0</v>
      </c>
      <c r="J47" s="1">
        <v>40386</v>
      </c>
      <c r="L47" t="b">
        <v>0</v>
      </c>
      <c r="M47">
        <v>12</v>
      </c>
      <c r="N47">
        <v>9</v>
      </c>
      <c r="O47">
        <v>3</v>
      </c>
      <c r="P47">
        <v>3</v>
      </c>
      <c r="Q47">
        <v>16</v>
      </c>
    </row>
    <row r="48" spans="1:17" x14ac:dyDescent="0.2">
      <c r="A48">
        <v>178</v>
      </c>
      <c r="B48">
        <v>193</v>
      </c>
      <c r="C48" t="s">
        <v>254</v>
      </c>
      <c r="D48" t="s">
        <v>33</v>
      </c>
      <c r="E48">
        <v>963</v>
      </c>
      <c r="F48">
        <v>51.505817759999999</v>
      </c>
      <c r="G48">
        <v>-0.100186337</v>
      </c>
      <c r="H48" t="b">
        <v>1</v>
      </c>
      <c r="I48" t="b">
        <v>0</v>
      </c>
      <c r="J48" s="1">
        <v>40376</v>
      </c>
      <c r="L48" t="b">
        <v>0</v>
      </c>
      <c r="M48">
        <v>53</v>
      </c>
      <c r="N48">
        <v>48</v>
      </c>
      <c r="O48">
        <v>5</v>
      </c>
      <c r="P48">
        <v>6</v>
      </c>
      <c r="Q48">
        <v>60</v>
      </c>
    </row>
    <row r="49" spans="1:17" x14ac:dyDescent="0.2">
      <c r="A49">
        <v>255</v>
      </c>
      <c r="B49">
        <v>275</v>
      </c>
      <c r="C49" t="s">
        <v>337</v>
      </c>
      <c r="D49" t="s">
        <v>93</v>
      </c>
      <c r="E49">
        <v>1191</v>
      </c>
      <c r="F49">
        <v>51.520044970000001</v>
      </c>
      <c r="G49">
        <v>-9.2176446999999995E-2</v>
      </c>
      <c r="H49" t="b">
        <v>1</v>
      </c>
      <c r="I49" t="b">
        <v>0</v>
      </c>
      <c r="J49" s="1">
        <v>40380</v>
      </c>
      <c r="L49" t="b">
        <v>0</v>
      </c>
      <c r="M49">
        <v>6</v>
      </c>
      <c r="N49">
        <v>6</v>
      </c>
      <c r="O49">
        <v>0</v>
      </c>
      <c r="P49">
        <v>11</v>
      </c>
      <c r="Q49">
        <v>19</v>
      </c>
    </row>
    <row r="50" spans="1:17" x14ac:dyDescent="0.2">
      <c r="A50">
        <v>647</v>
      </c>
      <c r="B50">
        <v>707</v>
      </c>
      <c r="C50" t="s">
        <v>774</v>
      </c>
      <c r="D50" t="s">
        <v>689</v>
      </c>
      <c r="E50">
        <v>200197</v>
      </c>
      <c r="F50">
        <v>51.490217620000003</v>
      </c>
      <c r="G50">
        <v>-0.21508709200000001</v>
      </c>
      <c r="H50" t="b">
        <v>1</v>
      </c>
      <c r="I50" t="b">
        <v>0</v>
      </c>
      <c r="J50" s="1">
        <v>41592</v>
      </c>
      <c r="L50" t="b">
        <v>0</v>
      </c>
      <c r="M50">
        <v>1</v>
      </c>
      <c r="N50">
        <v>1</v>
      </c>
      <c r="O50">
        <v>0</v>
      </c>
      <c r="P50">
        <v>30</v>
      </c>
      <c r="Q50">
        <v>32</v>
      </c>
    </row>
    <row r="51" spans="1:17" x14ac:dyDescent="0.2">
      <c r="A51">
        <v>109</v>
      </c>
      <c r="B51">
        <v>119</v>
      </c>
      <c r="C51" t="s">
        <v>171</v>
      </c>
      <c r="D51" t="s">
        <v>90</v>
      </c>
      <c r="E51">
        <v>964</v>
      </c>
      <c r="F51">
        <v>51.525893240000002</v>
      </c>
      <c r="G51">
        <v>-9.0847760999999999E-2</v>
      </c>
      <c r="H51" t="b">
        <v>1</v>
      </c>
      <c r="I51" t="b">
        <v>0</v>
      </c>
      <c r="J51" s="1">
        <v>40373</v>
      </c>
      <c r="L51" t="b">
        <v>0</v>
      </c>
      <c r="M51">
        <v>4</v>
      </c>
      <c r="N51">
        <v>3</v>
      </c>
      <c r="O51">
        <v>1</v>
      </c>
      <c r="P51">
        <v>9</v>
      </c>
      <c r="Q51">
        <v>18</v>
      </c>
    </row>
    <row r="52" spans="1:17" x14ac:dyDescent="0.2">
      <c r="A52">
        <v>640</v>
      </c>
      <c r="B52">
        <v>700</v>
      </c>
      <c r="C52" t="s">
        <v>765</v>
      </c>
      <c r="D52" t="s">
        <v>681</v>
      </c>
      <c r="E52">
        <v>200201</v>
      </c>
      <c r="F52">
        <v>51.476964959999997</v>
      </c>
      <c r="G52">
        <v>-0.17434706599999999</v>
      </c>
      <c r="H52" t="b">
        <v>1</v>
      </c>
      <c r="I52" t="b">
        <v>0</v>
      </c>
      <c r="J52" s="1">
        <v>41591</v>
      </c>
      <c r="L52" t="b">
        <v>0</v>
      </c>
      <c r="M52">
        <v>2</v>
      </c>
      <c r="N52">
        <v>2</v>
      </c>
      <c r="O52">
        <v>0</v>
      </c>
      <c r="P52">
        <v>21</v>
      </c>
      <c r="Q52">
        <v>25</v>
      </c>
    </row>
    <row r="53" spans="1:17" x14ac:dyDescent="0.2">
      <c r="A53">
        <v>574</v>
      </c>
      <c r="B53">
        <v>631</v>
      </c>
      <c r="C53" t="s">
        <v>695</v>
      </c>
      <c r="D53" t="s">
        <v>244</v>
      </c>
      <c r="E53">
        <v>200183</v>
      </c>
      <c r="F53">
        <v>51.4795017</v>
      </c>
      <c r="G53">
        <v>-0.14177070899999999</v>
      </c>
      <c r="H53" t="b">
        <v>1</v>
      </c>
      <c r="I53" t="b">
        <v>0</v>
      </c>
      <c r="J53" s="1">
        <v>41555</v>
      </c>
      <c r="L53" t="b">
        <v>0</v>
      </c>
      <c r="M53">
        <v>16</v>
      </c>
      <c r="N53">
        <v>16</v>
      </c>
      <c r="O53">
        <v>0</v>
      </c>
      <c r="P53">
        <v>6</v>
      </c>
      <c r="Q53">
        <v>27</v>
      </c>
    </row>
    <row r="54" spans="1:17" x14ac:dyDescent="0.2">
      <c r="A54">
        <v>752</v>
      </c>
      <c r="B54">
        <v>821</v>
      </c>
      <c r="C54" t="s">
        <v>888</v>
      </c>
      <c r="D54" t="s">
        <v>687</v>
      </c>
      <c r="E54">
        <v>300221</v>
      </c>
      <c r="F54">
        <v>51.483507490000001</v>
      </c>
      <c r="G54">
        <v>-0.147714557</v>
      </c>
      <c r="H54" t="b">
        <v>1</v>
      </c>
      <c r="I54" t="b">
        <v>0</v>
      </c>
      <c r="J54" s="1">
        <v>42783</v>
      </c>
      <c r="L54" t="b">
        <v>0</v>
      </c>
      <c r="M54">
        <v>15</v>
      </c>
      <c r="N54">
        <v>15</v>
      </c>
      <c r="O54">
        <v>0</v>
      </c>
      <c r="P54">
        <v>8</v>
      </c>
      <c r="Q54">
        <v>27</v>
      </c>
    </row>
    <row r="55" spans="1:17" x14ac:dyDescent="0.2">
      <c r="A55">
        <v>252</v>
      </c>
      <c r="B55">
        <v>272</v>
      </c>
      <c r="C55" t="s">
        <v>333</v>
      </c>
      <c r="D55" t="s">
        <v>214</v>
      </c>
      <c r="E55">
        <v>1133</v>
      </c>
      <c r="F55">
        <v>51.501444560000003</v>
      </c>
      <c r="G55">
        <v>-0.110699309</v>
      </c>
      <c r="H55" t="b">
        <v>1</v>
      </c>
      <c r="I55" t="b">
        <v>0</v>
      </c>
      <c r="J55" s="1">
        <v>40380</v>
      </c>
      <c r="L55" t="b">
        <v>0</v>
      </c>
      <c r="M55">
        <v>20</v>
      </c>
      <c r="N55">
        <v>19</v>
      </c>
      <c r="O55">
        <v>1</v>
      </c>
      <c r="P55">
        <v>2</v>
      </c>
      <c r="Q55">
        <v>22</v>
      </c>
    </row>
    <row r="56" spans="1:17" x14ac:dyDescent="0.2">
      <c r="A56">
        <v>141</v>
      </c>
      <c r="B56">
        <v>153</v>
      </c>
      <c r="C56" t="s">
        <v>212</v>
      </c>
      <c r="D56" t="s">
        <v>161</v>
      </c>
      <c r="E56">
        <v>1096</v>
      </c>
      <c r="F56">
        <v>51.511932999999999</v>
      </c>
      <c r="G56">
        <v>-0.17441100000000001</v>
      </c>
      <c r="H56" t="b">
        <v>1</v>
      </c>
      <c r="I56" t="b">
        <v>0</v>
      </c>
      <c r="J56" s="1">
        <v>40374</v>
      </c>
      <c r="L56" t="b">
        <v>0</v>
      </c>
      <c r="M56">
        <v>24</v>
      </c>
      <c r="N56">
        <v>22</v>
      </c>
      <c r="O56">
        <v>2</v>
      </c>
      <c r="P56">
        <v>1</v>
      </c>
      <c r="Q56">
        <v>27</v>
      </c>
    </row>
    <row r="57" spans="1:17" x14ac:dyDescent="0.2">
      <c r="A57">
        <v>792</v>
      </c>
      <c r="B57">
        <v>879</v>
      </c>
      <c r="C57" t="s">
        <v>930</v>
      </c>
      <c r="D57" t="s">
        <v>931</v>
      </c>
      <c r="E57">
        <v>200136</v>
      </c>
      <c r="F57">
        <v>51.514766999999999</v>
      </c>
      <c r="G57">
        <v>-0.22578699999999999</v>
      </c>
      <c r="H57" t="b">
        <v>1</v>
      </c>
      <c r="I57" t="b">
        <v>0</v>
      </c>
      <c r="J57" s="1">
        <v>42005</v>
      </c>
      <c r="L57" t="b">
        <v>0</v>
      </c>
      <c r="M57">
        <v>13</v>
      </c>
      <c r="N57">
        <v>11</v>
      </c>
      <c r="O57">
        <v>2</v>
      </c>
      <c r="P57">
        <v>19</v>
      </c>
      <c r="Q57">
        <v>36</v>
      </c>
    </row>
    <row r="58" spans="1:17" x14ac:dyDescent="0.2">
      <c r="A58">
        <v>224</v>
      </c>
      <c r="B58">
        <v>242</v>
      </c>
      <c r="C58" t="s">
        <v>305</v>
      </c>
      <c r="D58" t="s">
        <v>27</v>
      </c>
      <c r="E58">
        <v>3482</v>
      </c>
      <c r="F58">
        <v>51.52200801</v>
      </c>
      <c r="G58">
        <v>-0.15135928800000001</v>
      </c>
      <c r="H58" t="b">
        <v>1</v>
      </c>
      <c r="I58" t="b">
        <v>0</v>
      </c>
      <c r="J58" s="1">
        <v>40379</v>
      </c>
      <c r="L58" t="b">
        <v>0</v>
      </c>
      <c r="M58">
        <v>8</v>
      </c>
      <c r="N58">
        <v>8</v>
      </c>
      <c r="O58">
        <v>0</v>
      </c>
      <c r="P58">
        <v>13</v>
      </c>
      <c r="Q58">
        <v>23</v>
      </c>
    </row>
    <row r="59" spans="1:17" x14ac:dyDescent="0.2">
      <c r="A59">
        <v>266</v>
      </c>
      <c r="B59">
        <v>287</v>
      </c>
      <c r="C59" t="s">
        <v>348</v>
      </c>
      <c r="D59" t="s">
        <v>36</v>
      </c>
      <c r="E59">
        <v>1156</v>
      </c>
      <c r="F59">
        <v>51.52367314</v>
      </c>
      <c r="G59">
        <v>-0.128377673</v>
      </c>
      <c r="H59" t="b">
        <v>1</v>
      </c>
      <c r="I59" t="b">
        <v>0</v>
      </c>
      <c r="J59" s="1">
        <v>40380</v>
      </c>
      <c r="L59" t="b">
        <v>0</v>
      </c>
      <c r="M59">
        <v>9</v>
      </c>
      <c r="N59">
        <v>3</v>
      </c>
      <c r="O59">
        <v>6</v>
      </c>
      <c r="P59">
        <v>12</v>
      </c>
      <c r="Q59">
        <v>23</v>
      </c>
    </row>
    <row r="60" spans="1:17" x14ac:dyDescent="0.2">
      <c r="A60">
        <v>639</v>
      </c>
      <c r="B60">
        <v>699</v>
      </c>
      <c r="C60" t="s">
        <v>764</v>
      </c>
      <c r="D60" t="s">
        <v>517</v>
      </c>
      <c r="E60">
        <v>200057</v>
      </c>
      <c r="F60">
        <v>51.5366541</v>
      </c>
      <c r="G60">
        <v>-7.0230310000000004E-2</v>
      </c>
      <c r="H60" t="b">
        <v>1</v>
      </c>
      <c r="I60" t="b">
        <v>0</v>
      </c>
      <c r="J60" s="1">
        <v>41590</v>
      </c>
      <c r="L60" t="b">
        <v>0</v>
      </c>
      <c r="M60">
        <v>9</v>
      </c>
      <c r="N60">
        <v>7</v>
      </c>
      <c r="O60">
        <v>2</v>
      </c>
      <c r="P60">
        <v>29</v>
      </c>
      <c r="Q60">
        <v>39</v>
      </c>
    </row>
    <row r="61" spans="1:17" x14ac:dyDescent="0.2">
      <c r="A61">
        <v>249</v>
      </c>
      <c r="B61">
        <v>268</v>
      </c>
      <c r="C61" t="s">
        <v>330</v>
      </c>
      <c r="D61" t="s">
        <v>204</v>
      </c>
      <c r="E61">
        <v>1087</v>
      </c>
      <c r="F61">
        <v>51.49320445</v>
      </c>
      <c r="G61">
        <v>-0.14413287499999999</v>
      </c>
      <c r="H61" t="b">
        <v>1</v>
      </c>
      <c r="I61" t="b">
        <v>0</v>
      </c>
      <c r="J61" s="1">
        <v>40380</v>
      </c>
      <c r="L61" t="b">
        <v>0</v>
      </c>
      <c r="M61">
        <v>20</v>
      </c>
      <c r="N61">
        <v>16</v>
      </c>
      <c r="O61">
        <v>4</v>
      </c>
      <c r="P61">
        <v>5</v>
      </c>
      <c r="Q61">
        <v>29</v>
      </c>
    </row>
    <row r="62" spans="1:17" x14ac:dyDescent="0.2">
      <c r="A62">
        <v>166</v>
      </c>
      <c r="B62">
        <v>181</v>
      </c>
      <c r="C62" t="s">
        <v>241</v>
      </c>
      <c r="D62" t="s">
        <v>177</v>
      </c>
      <c r="E62">
        <v>3473</v>
      </c>
      <c r="F62">
        <v>51.499412470000003</v>
      </c>
      <c r="G62">
        <v>-0.152317537</v>
      </c>
      <c r="H62" t="b">
        <v>1</v>
      </c>
      <c r="I62" t="b">
        <v>0</v>
      </c>
      <c r="J62" s="1">
        <v>40375</v>
      </c>
      <c r="L62" t="b">
        <v>0</v>
      </c>
      <c r="M62">
        <v>11</v>
      </c>
      <c r="N62">
        <v>9</v>
      </c>
      <c r="O62">
        <v>2</v>
      </c>
      <c r="P62">
        <v>8</v>
      </c>
      <c r="Q62">
        <v>21</v>
      </c>
    </row>
    <row r="63" spans="1:17" x14ac:dyDescent="0.2">
      <c r="A63">
        <v>460</v>
      </c>
      <c r="B63">
        <v>506</v>
      </c>
      <c r="C63" t="s">
        <v>562</v>
      </c>
      <c r="D63" t="s">
        <v>21</v>
      </c>
      <c r="E63">
        <v>200036</v>
      </c>
      <c r="F63">
        <v>51.517474999999997</v>
      </c>
      <c r="G63">
        <v>-7.5855000000000006E-2</v>
      </c>
      <c r="H63" t="b">
        <v>1</v>
      </c>
      <c r="I63" t="b">
        <v>0</v>
      </c>
      <c r="J63" s="1">
        <v>40938</v>
      </c>
      <c r="L63" t="b">
        <v>0</v>
      </c>
      <c r="M63">
        <v>11</v>
      </c>
      <c r="N63">
        <v>3</v>
      </c>
      <c r="O63">
        <v>8</v>
      </c>
      <c r="P63">
        <v>10</v>
      </c>
      <c r="Q63">
        <v>23</v>
      </c>
    </row>
    <row r="64" spans="1:17" x14ac:dyDescent="0.2">
      <c r="A64">
        <v>167</v>
      </c>
      <c r="B64">
        <v>182</v>
      </c>
      <c r="C64" t="s">
        <v>242</v>
      </c>
      <c r="D64" t="s">
        <v>27</v>
      </c>
      <c r="E64">
        <v>1166</v>
      </c>
      <c r="F64">
        <v>51.522029029999999</v>
      </c>
      <c r="G64">
        <v>-0.165842551</v>
      </c>
      <c r="H64" t="b">
        <v>1</v>
      </c>
      <c r="I64" t="b">
        <v>0</v>
      </c>
      <c r="J64" s="1">
        <v>40376</v>
      </c>
      <c r="L64" t="b">
        <v>0</v>
      </c>
      <c r="M64">
        <v>11</v>
      </c>
      <c r="N64">
        <v>11</v>
      </c>
      <c r="O64">
        <v>0</v>
      </c>
      <c r="P64">
        <v>5</v>
      </c>
      <c r="Q64">
        <v>18</v>
      </c>
    </row>
    <row r="65" spans="1:17" x14ac:dyDescent="0.2">
      <c r="A65">
        <v>253</v>
      </c>
      <c r="B65">
        <v>273</v>
      </c>
      <c r="C65" t="s">
        <v>334</v>
      </c>
      <c r="D65" t="s">
        <v>235</v>
      </c>
      <c r="E65">
        <v>1186</v>
      </c>
      <c r="F65">
        <v>51.506133239999997</v>
      </c>
      <c r="G65">
        <v>-0.114686385</v>
      </c>
      <c r="H65" t="b">
        <v>1</v>
      </c>
      <c r="I65" t="b">
        <v>0</v>
      </c>
      <c r="J65" s="1">
        <v>40380</v>
      </c>
      <c r="L65" t="b">
        <v>0</v>
      </c>
      <c r="M65">
        <v>13</v>
      </c>
      <c r="N65">
        <v>12</v>
      </c>
      <c r="O65">
        <v>1</v>
      </c>
      <c r="P65">
        <v>21</v>
      </c>
      <c r="Q65">
        <v>38</v>
      </c>
    </row>
    <row r="66" spans="1:17" x14ac:dyDescent="0.2">
      <c r="A66">
        <v>750</v>
      </c>
      <c r="B66">
        <v>819</v>
      </c>
      <c r="C66" t="s">
        <v>886</v>
      </c>
      <c r="D66" t="s">
        <v>235</v>
      </c>
      <c r="E66">
        <v>300246</v>
      </c>
      <c r="F66">
        <v>51.506210000000003</v>
      </c>
      <c r="G66">
        <v>-0.114842</v>
      </c>
      <c r="H66" t="b">
        <v>1</v>
      </c>
      <c r="I66" t="b">
        <v>0</v>
      </c>
      <c r="J66" s="1">
        <v>42656</v>
      </c>
      <c r="L66" t="b">
        <v>0</v>
      </c>
      <c r="M66">
        <v>24</v>
      </c>
      <c r="N66">
        <v>22</v>
      </c>
      <c r="O66">
        <v>2</v>
      </c>
      <c r="P66">
        <v>13</v>
      </c>
      <c r="Q66">
        <v>38</v>
      </c>
    </row>
    <row r="67" spans="1:17" x14ac:dyDescent="0.2">
      <c r="A67">
        <v>770</v>
      </c>
      <c r="B67">
        <v>845</v>
      </c>
      <c r="C67" t="s">
        <v>907</v>
      </c>
      <c r="D67" t="s">
        <v>132</v>
      </c>
      <c r="E67">
        <v>300253</v>
      </c>
      <c r="F67">
        <v>51.497995000000003</v>
      </c>
      <c r="G67">
        <v>-6.3471392000000001E-2</v>
      </c>
      <c r="H67" t="b">
        <v>1</v>
      </c>
      <c r="I67" t="b">
        <v>0</v>
      </c>
      <c r="J67" s="1">
        <v>44183</v>
      </c>
      <c r="L67" t="b">
        <v>0</v>
      </c>
      <c r="M67">
        <v>11</v>
      </c>
      <c r="N67">
        <v>10</v>
      </c>
      <c r="O67">
        <v>1</v>
      </c>
      <c r="P67">
        <v>12</v>
      </c>
      <c r="Q67">
        <v>30</v>
      </c>
    </row>
    <row r="68" spans="1:17" x14ac:dyDescent="0.2">
      <c r="A68">
        <v>298</v>
      </c>
      <c r="B68">
        <v>321</v>
      </c>
      <c r="C68" t="s">
        <v>382</v>
      </c>
      <c r="D68" t="s">
        <v>132</v>
      </c>
      <c r="E68">
        <v>2637</v>
      </c>
      <c r="F68">
        <v>51.49785559</v>
      </c>
      <c r="G68">
        <v>-8.1608045000000004E-2</v>
      </c>
      <c r="H68" t="b">
        <v>1</v>
      </c>
      <c r="I68" t="b">
        <v>0</v>
      </c>
      <c r="J68" s="1">
        <v>40382</v>
      </c>
      <c r="L68" t="b">
        <v>0</v>
      </c>
      <c r="M68">
        <v>7</v>
      </c>
      <c r="N68">
        <v>7</v>
      </c>
      <c r="O68">
        <v>0</v>
      </c>
      <c r="P68">
        <v>16</v>
      </c>
      <c r="Q68">
        <v>24</v>
      </c>
    </row>
    <row r="69" spans="1:17" x14ac:dyDescent="0.2">
      <c r="A69">
        <v>228</v>
      </c>
      <c r="B69">
        <v>246</v>
      </c>
      <c r="C69" t="s">
        <v>309</v>
      </c>
      <c r="D69" t="s">
        <v>17</v>
      </c>
      <c r="E69">
        <v>1159</v>
      </c>
      <c r="F69">
        <v>51.522853009999999</v>
      </c>
      <c r="G69">
        <v>-9.9994052E-2</v>
      </c>
      <c r="H69" t="b">
        <v>1</v>
      </c>
      <c r="I69" t="b">
        <v>0</v>
      </c>
      <c r="J69" s="1">
        <v>40379</v>
      </c>
      <c r="L69" t="b">
        <v>0</v>
      </c>
      <c r="M69">
        <v>16</v>
      </c>
      <c r="N69">
        <v>12</v>
      </c>
      <c r="O69">
        <v>4</v>
      </c>
      <c r="P69">
        <v>20</v>
      </c>
      <c r="Q69">
        <v>41</v>
      </c>
    </row>
    <row r="70" spans="1:17" x14ac:dyDescent="0.2">
      <c r="A70">
        <v>626</v>
      </c>
      <c r="B70">
        <v>686</v>
      </c>
      <c r="C70" t="s">
        <v>751</v>
      </c>
      <c r="D70" t="s">
        <v>650</v>
      </c>
      <c r="E70">
        <v>200097</v>
      </c>
      <c r="F70">
        <v>51.488144380000001</v>
      </c>
      <c r="G70">
        <v>-0.22245646799999999</v>
      </c>
      <c r="H70" t="b">
        <v>1</v>
      </c>
      <c r="I70" t="b">
        <v>0</v>
      </c>
      <c r="J70" s="1">
        <v>41585</v>
      </c>
      <c r="L70" t="b">
        <v>0</v>
      </c>
      <c r="M70">
        <v>7</v>
      </c>
      <c r="N70">
        <v>7</v>
      </c>
      <c r="O70">
        <v>0</v>
      </c>
      <c r="P70">
        <v>18</v>
      </c>
      <c r="Q70">
        <v>26</v>
      </c>
    </row>
    <row r="71" spans="1:17" x14ac:dyDescent="0.2">
      <c r="A71">
        <v>400</v>
      </c>
      <c r="B71">
        <v>444</v>
      </c>
      <c r="C71" t="s">
        <v>489</v>
      </c>
      <c r="D71" t="s">
        <v>490</v>
      </c>
      <c r="E71">
        <v>200047</v>
      </c>
      <c r="F71">
        <v>51.525680000000001</v>
      </c>
      <c r="G71">
        <v>-5.5312E-2</v>
      </c>
      <c r="H71" t="b">
        <v>1</v>
      </c>
      <c r="I71" t="b">
        <v>0</v>
      </c>
      <c r="J71" s="1">
        <v>40915</v>
      </c>
      <c r="L71" t="b">
        <v>0</v>
      </c>
      <c r="M71">
        <v>16</v>
      </c>
      <c r="N71">
        <v>13</v>
      </c>
      <c r="O71">
        <v>3</v>
      </c>
      <c r="P71">
        <v>7</v>
      </c>
      <c r="Q71">
        <v>24</v>
      </c>
    </row>
    <row r="72" spans="1:17" x14ac:dyDescent="0.2">
      <c r="A72">
        <v>121</v>
      </c>
      <c r="B72">
        <v>132</v>
      </c>
      <c r="C72" t="s">
        <v>185</v>
      </c>
      <c r="D72" t="s">
        <v>72</v>
      </c>
      <c r="E72">
        <v>973</v>
      </c>
      <c r="F72">
        <v>51.523648039999998</v>
      </c>
      <c r="G72">
        <v>-7.4754872E-2</v>
      </c>
      <c r="H72" t="b">
        <v>1</v>
      </c>
      <c r="I72" t="b">
        <v>0</v>
      </c>
      <c r="J72" s="1">
        <v>40374</v>
      </c>
      <c r="L72" t="b">
        <v>0</v>
      </c>
      <c r="M72">
        <v>24</v>
      </c>
      <c r="N72">
        <v>22</v>
      </c>
      <c r="O72">
        <v>2</v>
      </c>
      <c r="P72">
        <v>12</v>
      </c>
      <c r="Q72">
        <v>38</v>
      </c>
    </row>
    <row r="73" spans="1:17" x14ac:dyDescent="0.2">
      <c r="A73">
        <v>740</v>
      </c>
      <c r="B73">
        <v>807</v>
      </c>
      <c r="C73" t="s">
        <v>875</v>
      </c>
      <c r="D73" t="s">
        <v>714</v>
      </c>
      <c r="E73">
        <v>300236</v>
      </c>
      <c r="F73">
        <v>51.5212</v>
      </c>
      <c r="G73">
        <v>-0.20888817300000001</v>
      </c>
      <c r="H73" t="b">
        <v>1</v>
      </c>
      <c r="I73" t="b">
        <v>0</v>
      </c>
      <c r="J73" s="1">
        <v>42544</v>
      </c>
      <c r="L73" t="b">
        <v>0</v>
      </c>
      <c r="M73">
        <v>6</v>
      </c>
      <c r="N73">
        <v>4</v>
      </c>
      <c r="O73">
        <v>2</v>
      </c>
      <c r="P73">
        <v>15</v>
      </c>
      <c r="Q73">
        <v>24</v>
      </c>
    </row>
    <row r="74" spans="1:17" x14ac:dyDescent="0.2">
      <c r="A74">
        <v>712</v>
      </c>
      <c r="B74">
        <v>772</v>
      </c>
      <c r="C74" t="s">
        <v>843</v>
      </c>
      <c r="D74" t="s">
        <v>661</v>
      </c>
      <c r="E74">
        <v>300015</v>
      </c>
      <c r="F74">
        <v>51.472509559999999</v>
      </c>
      <c r="G74">
        <v>-0.122831913</v>
      </c>
      <c r="H74" t="b">
        <v>1</v>
      </c>
      <c r="I74" t="b">
        <v>0</v>
      </c>
      <c r="J74" s="1">
        <v>41731</v>
      </c>
      <c r="L74" t="b">
        <v>0</v>
      </c>
      <c r="M74">
        <v>15</v>
      </c>
      <c r="N74">
        <v>15</v>
      </c>
      <c r="O74">
        <v>0</v>
      </c>
      <c r="P74">
        <v>16</v>
      </c>
      <c r="Q74">
        <v>35</v>
      </c>
    </row>
    <row r="75" spans="1:17" x14ac:dyDescent="0.2">
      <c r="A75">
        <v>733</v>
      </c>
      <c r="B75">
        <v>798</v>
      </c>
      <c r="C75" t="s">
        <v>868</v>
      </c>
      <c r="D75" t="s">
        <v>23</v>
      </c>
      <c r="E75">
        <v>300212</v>
      </c>
      <c r="F75">
        <v>51.530199879999998</v>
      </c>
      <c r="G75">
        <v>-0.12229944099999999</v>
      </c>
      <c r="H75" t="b">
        <v>1</v>
      </c>
      <c r="I75" t="b">
        <v>0</v>
      </c>
      <c r="J75" s="1">
        <v>42522</v>
      </c>
      <c r="L75" t="b">
        <v>0</v>
      </c>
      <c r="M75">
        <v>20</v>
      </c>
      <c r="N75">
        <v>12</v>
      </c>
      <c r="O75">
        <v>8</v>
      </c>
      <c r="P75">
        <v>5</v>
      </c>
      <c r="Q75">
        <v>27</v>
      </c>
    </row>
    <row r="76" spans="1:17" x14ac:dyDescent="0.2">
      <c r="A76">
        <v>621</v>
      </c>
      <c r="B76">
        <v>681</v>
      </c>
      <c r="C76" t="s">
        <v>746</v>
      </c>
      <c r="D76" t="s">
        <v>654</v>
      </c>
      <c r="E76">
        <v>200043</v>
      </c>
      <c r="F76">
        <v>51.473036870000001</v>
      </c>
      <c r="G76">
        <v>-0.21474980799999999</v>
      </c>
      <c r="H76" t="b">
        <v>1</v>
      </c>
      <c r="I76" t="b">
        <v>0</v>
      </c>
      <c r="J76" s="1">
        <v>41584</v>
      </c>
      <c r="L76" t="b">
        <v>0</v>
      </c>
      <c r="M76">
        <v>18</v>
      </c>
      <c r="N76">
        <v>18</v>
      </c>
      <c r="O76">
        <v>0</v>
      </c>
      <c r="P76">
        <v>28</v>
      </c>
      <c r="Q76">
        <v>46</v>
      </c>
    </row>
    <row r="77" spans="1:17" x14ac:dyDescent="0.2">
      <c r="A77">
        <v>537</v>
      </c>
      <c r="B77">
        <v>592</v>
      </c>
      <c r="C77" t="s">
        <v>646</v>
      </c>
      <c r="D77" t="s">
        <v>60</v>
      </c>
      <c r="E77">
        <v>200108</v>
      </c>
      <c r="F77">
        <v>51.517099999999999</v>
      </c>
      <c r="G77">
        <v>-0.18376999999999999</v>
      </c>
      <c r="H77" t="b">
        <v>1</v>
      </c>
      <c r="I77" t="b">
        <v>0</v>
      </c>
      <c r="J77" s="1">
        <v>42005</v>
      </c>
      <c r="L77" t="b">
        <v>0</v>
      </c>
      <c r="M77">
        <v>5</v>
      </c>
      <c r="N77">
        <v>4</v>
      </c>
      <c r="O77">
        <v>1</v>
      </c>
      <c r="P77">
        <v>15</v>
      </c>
      <c r="Q77">
        <v>20</v>
      </c>
    </row>
    <row r="78" spans="1:17" x14ac:dyDescent="0.2">
      <c r="A78">
        <v>516</v>
      </c>
      <c r="B78">
        <v>568</v>
      </c>
      <c r="C78" t="s">
        <v>622</v>
      </c>
      <c r="D78" t="s">
        <v>60</v>
      </c>
      <c r="E78">
        <v>200110</v>
      </c>
      <c r="F78">
        <v>51.516159999999999</v>
      </c>
      <c r="G78">
        <v>-0.18697</v>
      </c>
      <c r="H78" t="b">
        <v>1</v>
      </c>
      <c r="I78" t="b">
        <v>0</v>
      </c>
      <c r="J78" s="1">
        <v>42005</v>
      </c>
      <c r="L78" t="b">
        <v>0</v>
      </c>
      <c r="M78">
        <v>6</v>
      </c>
      <c r="N78">
        <v>5</v>
      </c>
      <c r="O78">
        <v>1</v>
      </c>
      <c r="P78">
        <v>9</v>
      </c>
      <c r="Q78">
        <v>18</v>
      </c>
    </row>
    <row r="79" spans="1:17" x14ac:dyDescent="0.2">
      <c r="A79">
        <v>284</v>
      </c>
      <c r="B79">
        <v>307</v>
      </c>
      <c r="C79" t="s">
        <v>368</v>
      </c>
      <c r="D79" t="s">
        <v>288</v>
      </c>
      <c r="E79">
        <v>1157</v>
      </c>
      <c r="F79">
        <v>51.509908369999998</v>
      </c>
      <c r="G79">
        <v>-0.18784271699999999</v>
      </c>
      <c r="H79" t="b">
        <v>1</v>
      </c>
      <c r="I79" t="b">
        <v>0</v>
      </c>
      <c r="J79" s="1">
        <v>40381</v>
      </c>
      <c r="L79" t="b">
        <v>0</v>
      </c>
      <c r="M79">
        <v>0</v>
      </c>
      <c r="N79">
        <v>0</v>
      </c>
      <c r="O79">
        <v>0</v>
      </c>
      <c r="P79">
        <v>18</v>
      </c>
      <c r="Q79">
        <v>24</v>
      </c>
    </row>
    <row r="80" spans="1:17" x14ac:dyDescent="0.2">
      <c r="A80">
        <v>287</v>
      </c>
      <c r="B80">
        <v>310</v>
      </c>
      <c r="C80" t="s">
        <v>371</v>
      </c>
      <c r="D80" t="s">
        <v>116</v>
      </c>
      <c r="E80">
        <v>1205</v>
      </c>
      <c r="F80">
        <v>51.490867899999998</v>
      </c>
      <c r="G80">
        <v>-0.116911864</v>
      </c>
      <c r="H80" t="b">
        <v>1</v>
      </c>
      <c r="I80" t="b">
        <v>0</v>
      </c>
      <c r="J80" s="1">
        <v>40382</v>
      </c>
      <c r="L80" t="b">
        <v>0</v>
      </c>
      <c r="M80">
        <v>2</v>
      </c>
      <c r="N80">
        <v>2</v>
      </c>
      <c r="O80">
        <v>0</v>
      </c>
      <c r="P80">
        <v>16</v>
      </c>
      <c r="Q80">
        <v>19</v>
      </c>
    </row>
    <row r="81" spans="1:17" x14ac:dyDescent="0.2">
      <c r="A81">
        <v>728</v>
      </c>
      <c r="B81">
        <v>792</v>
      </c>
      <c r="C81" t="s">
        <v>863</v>
      </c>
      <c r="D81" t="s">
        <v>126</v>
      </c>
      <c r="E81">
        <v>300214</v>
      </c>
      <c r="F81">
        <v>51.505460999999997</v>
      </c>
      <c r="G81">
        <v>-0.10454093</v>
      </c>
      <c r="H81" t="b">
        <v>1</v>
      </c>
      <c r="I81" t="b">
        <v>0</v>
      </c>
      <c r="J81" s="1">
        <v>42408</v>
      </c>
      <c r="L81" t="b">
        <v>0</v>
      </c>
      <c r="M81">
        <v>29</v>
      </c>
      <c r="N81">
        <v>29</v>
      </c>
      <c r="O81">
        <v>0</v>
      </c>
      <c r="P81">
        <v>6</v>
      </c>
      <c r="Q81">
        <v>42</v>
      </c>
    </row>
    <row r="82" spans="1:17" x14ac:dyDescent="0.2">
      <c r="A82">
        <v>599</v>
      </c>
      <c r="B82">
        <v>659</v>
      </c>
      <c r="C82" t="s">
        <v>723</v>
      </c>
      <c r="D82" t="s">
        <v>84</v>
      </c>
      <c r="E82">
        <v>200212</v>
      </c>
      <c r="F82">
        <v>51.511933999999997</v>
      </c>
      <c r="G82">
        <v>-0.10307893999999999</v>
      </c>
      <c r="H82" t="b">
        <v>1</v>
      </c>
      <c r="I82" t="b">
        <v>0</v>
      </c>
      <c r="J82" s="1">
        <v>41572</v>
      </c>
      <c r="L82" t="b">
        <v>0</v>
      </c>
      <c r="M82">
        <v>18</v>
      </c>
      <c r="N82">
        <v>15</v>
      </c>
      <c r="O82">
        <v>3</v>
      </c>
      <c r="P82">
        <v>9</v>
      </c>
      <c r="Q82">
        <v>35</v>
      </c>
    </row>
    <row r="83" spans="1:17" x14ac:dyDescent="0.2">
      <c r="A83">
        <v>682</v>
      </c>
      <c r="B83">
        <v>742</v>
      </c>
      <c r="C83" t="s">
        <v>810</v>
      </c>
      <c r="D83" t="s">
        <v>599</v>
      </c>
      <c r="E83">
        <v>300090</v>
      </c>
      <c r="F83">
        <v>51.515108179999999</v>
      </c>
      <c r="G83">
        <v>-0.208565479</v>
      </c>
      <c r="H83" t="b">
        <v>1</v>
      </c>
      <c r="I83" t="b">
        <v>0</v>
      </c>
      <c r="J83" s="1">
        <v>41606</v>
      </c>
      <c r="L83" t="b">
        <v>0</v>
      </c>
      <c r="M83">
        <v>16</v>
      </c>
      <c r="N83">
        <v>13</v>
      </c>
      <c r="O83">
        <v>3</v>
      </c>
      <c r="P83">
        <v>6</v>
      </c>
      <c r="Q83">
        <v>22</v>
      </c>
    </row>
    <row r="84" spans="1:17" x14ac:dyDescent="0.2">
      <c r="A84">
        <v>597</v>
      </c>
      <c r="B84">
        <v>657</v>
      </c>
      <c r="C84" t="s">
        <v>721</v>
      </c>
      <c r="D84" t="s">
        <v>626</v>
      </c>
      <c r="E84">
        <v>200220</v>
      </c>
      <c r="F84">
        <v>51.499679999999998</v>
      </c>
      <c r="G84">
        <v>-0.221791551</v>
      </c>
      <c r="H84" t="b">
        <v>1</v>
      </c>
      <c r="I84" t="b">
        <v>0</v>
      </c>
      <c r="J84" s="1">
        <v>41571</v>
      </c>
      <c r="L84" t="b">
        <v>0</v>
      </c>
      <c r="M84">
        <v>4</v>
      </c>
      <c r="N84">
        <v>4</v>
      </c>
      <c r="O84">
        <v>0</v>
      </c>
      <c r="P84">
        <v>16</v>
      </c>
      <c r="Q84">
        <v>21</v>
      </c>
    </row>
    <row r="85" spans="1:17" x14ac:dyDescent="0.2">
      <c r="A85">
        <v>478</v>
      </c>
      <c r="B85">
        <v>525</v>
      </c>
      <c r="C85" t="s">
        <v>580</v>
      </c>
      <c r="D85" t="s">
        <v>336</v>
      </c>
      <c r="E85">
        <v>200153</v>
      </c>
      <c r="F85">
        <v>51.496926999999999</v>
      </c>
      <c r="G85">
        <v>-0.21350087000000001</v>
      </c>
      <c r="H85" t="b">
        <v>1</v>
      </c>
      <c r="I85" t="b">
        <v>0</v>
      </c>
      <c r="J85" s="1">
        <v>44588</v>
      </c>
      <c r="L85" t="b">
        <v>0</v>
      </c>
      <c r="M85">
        <v>3</v>
      </c>
      <c r="N85">
        <v>3</v>
      </c>
      <c r="O85">
        <v>0</v>
      </c>
      <c r="P85">
        <v>20</v>
      </c>
      <c r="Q85">
        <v>24</v>
      </c>
    </row>
    <row r="86" spans="1:17" x14ac:dyDescent="0.2">
      <c r="A86">
        <v>26</v>
      </c>
      <c r="B86">
        <v>28</v>
      </c>
      <c r="C86" t="s">
        <v>58</v>
      </c>
      <c r="D86" t="s">
        <v>39</v>
      </c>
      <c r="E86">
        <v>1025</v>
      </c>
      <c r="F86">
        <v>51.523518080000002</v>
      </c>
      <c r="G86">
        <v>-0.14361364099999999</v>
      </c>
      <c r="H86" t="b">
        <v>1</v>
      </c>
      <c r="I86" t="b">
        <v>0</v>
      </c>
      <c r="J86" s="1">
        <v>40366</v>
      </c>
      <c r="L86" t="b">
        <v>0</v>
      </c>
      <c r="M86">
        <v>9</v>
      </c>
      <c r="N86">
        <v>7</v>
      </c>
      <c r="O86">
        <v>2</v>
      </c>
      <c r="P86">
        <v>9</v>
      </c>
      <c r="Q86">
        <v>19</v>
      </c>
    </row>
    <row r="87" spans="1:17" x14ac:dyDescent="0.2">
      <c r="A87">
        <v>456</v>
      </c>
      <c r="B87">
        <v>502</v>
      </c>
      <c r="C87" t="s">
        <v>558</v>
      </c>
      <c r="D87" t="s">
        <v>531</v>
      </c>
      <c r="E87">
        <v>200241</v>
      </c>
      <c r="F87">
        <v>51.533410000000003</v>
      </c>
      <c r="G87">
        <v>-4.9591814999999997E-2</v>
      </c>
      <c r="H87" t="b">
        <v>1</v>
      </c>
      <c r="I87" t="b">
        <v>0</v>
      </c>
      <c r="J87" s="1">
        <v>43670</v>
      </c>
      <c r="L87" t="b">
        <v>0</v>
      </c>
      <c r="M87">
        <v>0</v>
      </c>
      <c r="N87">
        <v>0</v>
      </c>
      <c r="O87">
        <v>0</v>
      </c>
      <c r="P87">
        <v>18</v>
      </c>
      <c r="Q87">
        <v>21</v>
      </c>
    </row>
    <row r="88" spans="1:17" x14ac:dyDescent="0.2">
      <c r="A88">
        <v>418</v>
      </c>
      <c r="B88">
        <v>462</v>
      </c>
      <c r="C88" t="s">
        <v>515</v>
      </c>
      <c r="D88" t="s">
        <v>137</v>
      </c>
      <c r="E88">
        <v>200105</v>
      </c>
      <c r="F88">
        <v>51.541603000000002</v>
      </c>
      <c r="G88">
        <v>-0.138853</v>
      </c>
      <c r="H88" t="b">
        <v>1</v>
      </c>
      <c r="I88" t="b">
        <v>0</v>
      </c>
      <c r="J88" s="1">
        <v>40919</v>
      </c>
      <c r="L88" t="b">
        <v>0</v>
      </c>
      <c r="M88">
        <v>8</v>
      </c>
      <c r="N88">
        <v>7</v>
      </c>
      <c r="O88">
        <v>1</v>
      </c>
      <c r="P88">
        <v>33</v>
      </c>
      <c r="Q88">
        <v>45</v>
      </c>
    </row>
    <row r="89" spans="1:17" x14ac:dyDescent="0.2">
      <c r="A89">
        <v>114</v>
      </c>
      <c r="B89">
        <v>125</v>
      </c>
      <c r="C89" t="s">
        <v>178</v>
      </c>
      <c r="D89" t="s">
        <v>100</v>
      </c>
      <c r="E89">
        <v>996</v>
      </c>
      <c r="F89">
        <v>51.50069491</v>
      </c>
      <c r="G89">
        <v>-9.4524318999999996E-2</v>
      </c>
      <c r="H89" t="b">
        <v>1</v>
      </c>
      <c r="I89" t="b">
        <v>0</v>
      </c>
      <c r="J89" s="1">
        <v>40374</v>
      </c>
      <c r="L89" t="b">
        <v>0</v>
      </c>
      <c r="M89">
        <v>19</v>
      </c>
      <c r="N89">
        <v>19</v>
      </c>
      <c r="O89">
        <v>0</v>
      </c>
      <c r="P89">
        <v>1</v>
      </c>
      <c r="Q89">
        <v>21</v>
      </c>
    </row>
    <row r="90" spans="1:17" x14ac:dyDescent="0.2">
      <c r="A90">
        <v>85</v>
      </c>
      <c r="B90">
        <v>92</v>
      </c>
      <c r="C90" t="s">
        <v>139</v>
      </c>
      <c r="D90" t="s">
        <v>140</v>
      </c>
      <c r="E90">
        <v>1082</v>
      </c>
      <c r="F90">
        <v>51.498898320000002</v>
      </c>
      <c r="G90">
        <v>-0.100440521</v>
      </c>
      <c r="H90" t="b">
        <v>1</v>
      </c>
      <c r="I90" t="b">
        <v>0</v>
      </c>
      <c r="J90" s="1">
        <v>40372</v>
      </c>
      <c r="L90" t="b">
        <v>0</v>
      </c>
      <c r="M90">
        <v>30</v>
      </c>
      <c r="N90">
        <v>28</v>
      </c>
      <c r="O90">
        <v>2</v>
      </c>
      <c r="P90">
        <v>11</v>
      </c>
      <c r="Q90">
        <v>41</v>
      </c>
    </row>
    <row r="91" spans="1:17" x14ac:dyDescent="0.2">
      <c r="A91">
        <v>41</v>
      </c>
      <c r="B91">
        <v>45</v>
      </c>
      <c r="C91" t="s">
        <v>79</v>
      </c>
      <c r="D91" t="s">
        <v>27</v>
      </c>
      <c r="E91">
        <v>1035</v>
      </c>
      <c r="F91">
        <v>51.522511000000002</v>
      </c>
      <c r="G91">
        <v>-0.162298</v>
      </c>
      <c r="H91" t="b">
        <v>1</v>
      </c>
      <c r="I91" t="b">
        <v>0</v>
      </c>
      <c r="J91" s="1">
        <v>40368</v>
      </c>
      <c r="L91" t="b">
        <v>0</v>
      </c>
      <c r="M91">
        <v>22</v>
      </c>
      <c r="N91">
        <v>11</v>
      </c>
      <c r="O91">
        <v>11</v>
      </c>
      <c r="P91">
        <v>1</v>
      </c>
      <c r="Q91">
        <v>26</v>
      </c>
    </row>
    <row r="92" spans="1:17" x14ac:dyDescent="0.2">
      <c r="A92">
        <v>240</v>
      </c>
      <c r="B92">
        <v>259</v>
      </c>
      <c r="C92" t="s">
        <v>321</v>
      </c>
      <c r="D92" t="s">
        <v>177</v>
      </c>
      <c r="E92">
        <v>1180</v>
      </c>
      <c r="F92">
        <v>51.490958999999997</v>
      </c>
      <c r="G92">
        <v>-0.15323310000000001</v>
      </c>
      <c r="H92" t="b">
        <v>1</v>
      </c>
      <c r="I92" t="b">
        <v>0</v>
      </c>
      <c r="J92" s="1">
        <v>40380</v>
      </c>
      <c r="L92" t="b">
        <v>0</v>
      </c>
      <c r="M92">
        <v>10</v>
      </c>
      <c r="N92">
        <v>7</v>
      </c>
      <c r="O92">
        <v>3</v>
      </c>
      <c r="P92">
        <v>6</v>
      </c>
      <c r="Q92">
        <v>16</v>
      </c>
    </row>
    <row r="93" spans="1:17" x14ac:dyDescent="0.2">
      <c r="A93">
        <v>449</v>
      </c>
      <c r="B93">
        <v>495</v>
      </c>
      <c r="C93" t="s">
        <v>551</v>
      </c>
      <c r="D93" t="s">
        <v>522</v>
      </c>
      <c r="E93">
        <v>200252</v>
      </c>
      <c r="F93">
        <v>51.528168999999998</v>
      </c>
      <c r="G93">
        <v>-1.8703000000000001E-2</v>
      </c>
      <c r="H93" t="b">
        <v>1</v>
      </c>
      <c r="I93" t="b">
        <v>0</v>
      </c>
      <c r="J93" s="1">
        <v>40931</v>
      </c>
      <c r="L93" t="b">
        <v>0</v>
      </c>
      <c r="M93">
        <v>1</v>
      </c>
      <c r="N93">
        <v>1</v>
      </c>
      <c r="O93">
        <v>0</v>
      </c>
      <c r="P93">
        <v>37</v>
      </c>
      <c r="Q93">
        <v>39</v>
      </c>
    </row>
    <row r="94" spans="1:17" x14ac:dyDescent="0.2">
      <c r="A94">
        <v>452</v>
      </c>
      <c r="B94">
        <v>498</v>
      </c>
      <c r="C94" t="s">
        <v>554</v>
      </c>
      <c r="D94" t="s">
        <v>522</v>
      </c>
      <c r="E94">
        <v>200251</v>
      </c>
      <c r="F94">
        <v>51.527057999999997</v>
      </c>
      <c r="G94">
        <v>-2.5295999999999999E-2</v>
      </c>
      <c r="H94" t="b">
        <v>1</v>
      </c>
      <c r="I94" t="b">
        <v>0</v>
      </c>
      <c r="J94" s="1">
        <v>40932</v>
      </c>
      <c r="L94" t="b">
        <v>0</v>
      </c>
      <c r="M94">
        <v>22</v>
      </c>
      <c r="N94">
        <v>20</v>
      </c>
      <c r="O94">
        <v>2</v>
      </c>
      <c r="P94">
        <v>19</v>
      </c>
      <c r="Q94">
        <v>42</v>
      </c>
    </row>
    <row r="95" spans="1:17" x14ac:dyDescent="0.2">
      <c r="A95">
        <v>105</v>
      </c>
      <c r="B95">
        <v>115</v>
      </c>
      <c r="C95" t="s">
        <v>166</v>
      </c>
      <c r="D95" t="s">
        <v>65</v>
      </c>
      <c r="E95">
        <v>1062</v>
      </c>
      <c r="F95">
        <v>51.514233679999997</v>
      </c>
      <c r="G95">
        <v>-7.3537653999999994E-2</v>
      </c>
      <c r="H95" t="b">
        <v>1</v>
      </c>
      <c r="I95" t="b">
        <v>0</v>
      </c>
      <c r="J95" s="1">
        <v>40373</v>
      </c>
      <c r="L95" t="b">
        <v>0</v>
      </c>
      <c r="M95">
        <v>12</v>
      </c>
      <c r="N95">
        <v>9</v>
      </c>
      <c r="O95">
        <v>3</v>
      </c>
      <c r="P95">
        <v>19</v>
      </c>
      <c r="Q95">
        <v>34</v>
      </c>
    </row>
    <row r="96" spans="1:17" x14ac:dyDescent="0.2">
      <c r="A96">
        <v>202</v>
      </c>
      <c r="B96">
        <v>219</v>
      </c>
      <c r="C96" t="s">
        <v>282</v>
      </c>
      <c r="D96" t="s">
        <v>69</v>
      </c>
      <c r="E96">
        <v>1183</v>
      </c>
      <c r="F96">
        <v>51.490163610000003</v>
      </c>
      <c r="G96">
        <v>-0.19039362000000001</v>
      </c>
      <c r="H96" t="b">
        <v>1</v>
      </c>
      <c r="I96" t="b">
        <v>0</v>
      </c>
      <c r="J96" s="1">
        <v>40378</v>
      </c>
      <c r="L96" t="b">
        <v>0</v>
      </c>
      <c r="M96">
        <v>8</v>
      </c>
      <c r="N96">
        <v>7</v>
      </c>
      <c r="O96">
        <v>1</v>
      </c>
      <c r="P96">
        <v>19</v>
      </c>
      <c r="Q96">
        <v>29</v>
      </c>
    </row>
    <row r="97" spans="1:17" x14ac:dyDescent="0.2">
      <c r="A97">
        <v>774</v>
      </c>
      <c r="B97">
        <v>850</v>
      </c>
      <c r="C97" t="s">
        <v>911</v>
      </c>
      <c r="D97" t="s">
        <v>211</v>
      </c>
      <c r="E97">
        <v>300060</v>
      </c>
      <c r="F97">
        <v>51.489102000000003</v>
      </c>
      <c r="G97">
        <v>-9.1548900000000002E-2</v>
      </c>
      <c r="H97" t="b">
        <v>1</v>
      </c>
      <c r="I97" t="b">
        <v>0</v>
      </c>
      <c r="J97" s="1">
        <v>42005</v>
      </c>
      <c r="L97" t="b">
        <v>0</v>
      </c>
      <c r="M97">
        <v>4</v>
      </c>
      <c r="N97">
        <v>4</v>
      </c>
      <c r="O97">
        <v>0</v>
      </c>
      <c r="P97">
        <v>16</v>
      </c>
      <c r="Q97">
        <v>22</v>
      </c>
    </row>
    <row r="98" spans="1:17" x14ac:dyDescent="0.2">
      <c r="A98">
        <v>78</v>
      </c>
      <c r="B98">
        <v>84</v>
      </c>
      <c r="C98" t="s">
        <v>130</v>
      </c>
      <c r="D98" t="s">
        <v>44</v>
      </c>
      <c r="E98">
        <v>3449</v>
      </c>
      <c r="F98">
        <v>51.51593725</v>
      </c>
      <c r="G98">
        <v>-0.111778348</v>
      </c>
      <c r="H98" t="b">
        <v>1</v>
      </c>
      <c r="I98" t="b">
        <v>0</v>
      </c>
      <c r="J98" s="1">
        <v>40372</v>
      </c>
      <c r="L98" t="b">
        <v>0</v>
      </c>
      <c r="M98">
        <v>13</v>
      </c>
      <c r="N98">
        <v>12</v>
      </c>
      <c r="O98">
        <v>1</v>
      </c>
      <c r="P98">
        <v>12</v>
      </c>
      <c r="Q98">
        <v>25</v>
      </c>
    </row>
    <row r="99" spans="1:17" x14ac:dyDescent="0.2">
      <c r="A99">
        <v>369</v>
      </c>
      <c r="B99">
        <v>399</v>
      </c>
      <c r="C99" t="s">
        <v>456</v>
      </c>
      <c r="D99" t="s">
        <v>72</v>
      </c>
      <c r="E99">
        <v>2687</v>
      </c>
      <c r="F99">
        <v>51.522617619999998</v>
      </c>
      <c r="G99">
        <v>-7.1653961000000002E-2</v>
      </c>
      <c r="H99" t="b">
        <v>1</v>
      </c>
      <c r="I99" t="b">
        <v>0</v>
      </c>
      <c r="J99" s="1">
        <v>40610</v>
      </c>
      <c r="L99" t="b">
        <v>0</v>
      </c>
      <c r="M99">
        <v>19</v>
      </c>
      <c r="N99">
        <v>15</v>
      </c>
      <c r="O99">
        <v>4</v>
      </c>
      <c r="P99">
        <v>3</v>
      </c>
      <c r="Q99">
        <v>24</v>
      </c>
    </row>
    <row r="100" spans="1:17" x14ac:dyDescent="0.2">
      <c r="A100">
        <v>87</v>
      </c>
      <c r="B100">
        <v>94</v>
      </c>
      <c r="C100" t="s">
        <v>142</v>
      </c>
      <c r="D100" t="s">
        <v>143</v>
      </c>
      <c r="E100">
        <v>1070</v>
      </c>
      <c r="F100">
        <v>51.49506109</v>
      </c>
      <c r="G100">
        <v>-8.5814488999999994E-2</v>
      </c>
      <c r="H100" t="b">
        <v>1</v>
      </c>
      <c r="I100" t="b">
        <v>0</v>
      </c>
      <c r="J100" s="1">
        <v>40372</v>
      </c>
      <c r="L100" t="b">
        <v>0</v>
      </c>
      <c r="M100">
        <v>20</v>
      </c>
      <c r="N100">
        <v>19</v>
      </c>
      <c r="O100">
        <v>1</v>
      </c>
      <c r="P100">
        <v>5</v>
      </c>
      <c r="Q100">
        <v>28</v>
      </c>
    </row>
    <row r="101" spans="1:17" x14ac:dyDescent="0.2">
      <c r="A101">
        <v>670</v>
      </c>
      <c r="B101">
        <v>730</v>
      </c>
      <c r="C101" t="s">
        <v>797</v>
      </c>
      <c r="D101" t="s">
        <v>650</v>
      </c>
      <c r="E101">
        <v>300082</v>
      </c>
      <c r="F101">
        <v>51.492084920000003</v>
      </c>
      <c r="G101">
        <v>-0.229116862</v>
      </c>
      <c r="H101" t="b">
        <v>1</v>
      </c>
      <c r="I101" t="b">
        <v>0</v>
      </c>
      <c r="J101" s="1">
        <v>41600</v>
      </c>
      <c r="L101" t="b">
        <v>0</v>
      </c>
      <c r="M101">
        <v>10</v>
      </c>
      <c r="N101">
        <v>9</v>
      </c>
      <c r="O101">
        <v>1</v>
      </c>
      <c r="P101">
        <v>3</v>
      </c>
      <c r="Q101">
        <v>18</v>
      </c>
    </row>
    <row r="102" spans="1:17" x14ac:dyDescent="0.2">
      <c r="A102">
        <v>23</v>
      </c>
      <c r="B102">
        <v>24</v>
      </c>
      <c r="C102" t="s">
        <v>54</v>
      </c>
      <c r="D102" t="s">
        <v>36</v>
      </c>
      <c r="E102">
        <v>981</v>
      </c>
      <c r="F102">
        <v>51.519080109999997</v>
      </c>
      <c r="G102">
        <v>-0.12467840199999999</v>
      </c>
      <c r="H102" t="b">
        <v>1</v>
      </c>
      <c r="I102" t="b">
        <v>0</v>
      </c>
      <c r="J102" s="1">
        <v>40365</v>
      </c>
      <c r="L102" t="b">
        <v>0</v>
      </c>
      <c r="M102">
        <v>16</v>
      </c>
      <c r="N102">
        <v>12</v>
      </c>
      <c r="O102">
        <v>4</v>
      </c>
      <c r="P102">
        <v>17</v>
      </c>
      <c r="Q102">
        <v>35</v>
      </c>
    </row>
    <row r="103" spans="1:17" x14ac:dyDescent="0.2">
      <c r="A103">
        <v>5</v>
      </c>
      <c r="B103">
        <v>6</v>
      </c>
      <c r="C103" t="s">
        <v>26</v>
      </c>
      <c r="D103" t="s">
        <v>27</v>
      </c>
      <c r="E103">
        <v>3424</v>
      </c>
      <c r="F103">
        <v>51.518117840000002</v>
      </c>
      <c r="G103">
        <v>-0.144228881</v>
      </c>
      <c r="H103" t="b">
        <v>1</v>
      </c>
      <c r="I103" t="b">
        <v>0</v>
      </c>
      <c r="J103" s="1">
        <v>40363</v>
      </c>
      <c r="L103" t="b">
        <v>0</v>
      </c>
      <c r="M103">
        <v>14</v>
      </c>
      <c r="N103">
        <v>8</v>
      </c>
      <c r="O103">
        <v>6</v>
      </c>
      <c r="P103">
        <v>3</v>
      </c>
      <c r="Q103">
        <v>18</v>
      </c>
    </row>
    <row r="104" spans="1:17" x14ac:dyDescent="0.2">
      <c r="A104">
        <v>699</v>
      </c>
      <c r="B104">
        <v>759</v>
      </c>
      <c r="C104" t="s">
        <v>829</v>
      </c>
      <c r="D104" t="s">
        <v>27</v>
      </c>
      <c r="E104">
        <v>300072</v>
      </c>
      <c r="F104">
        <v>51.524561689999999</v>
      </c>
      <c r="G104">
        <v>-0.16566868600000001</v>
      </c>
      <c r="H104" t="b">
        <v>1</v>
      </c>
      <c r="I104" t="b">
        <v>0</v>
      </c>
      <c r="J104" s="1">
        <v>41652</v>
      </c>
      <c r="L104" t="b">
        <v>0</v>
      </c>
      <c r="M104">
        <v>2</v>
      </c>
      <c r="N104">
        <v>1</v>
      </c>
      <c r="O104">
        <v>1</v>
      </c>
      <c r="P104">
        <v>15</v>
      </c>
      <c r="Q104">
        <v>18</v>
      </c>
    </row>
    <row r="105" spans="1:17" x14ac:dyDescent="0.2">
      <c r="A105">
        <v>241</v>
      </c>
      <c r="B105">
        <v>260</v>
      </c>
      <c r="C105" t="s">
        <v>322</v>
      </c>
      <c r="D105" t="s">
        <v>158</v>
      </c>
      <c r="E105">
        <v>3489</v>
      </c>
      <c r="F105">
        <v>51.513684599999998</v>
      </c>
      <c r="G105">
        <v>-0.13558087899999999</v>
      </c>
      <c r="H105" t="b">
        <v>1</v>
      </c>
      <c r="I105" t="b">
        <v>0</v>
      </c>
      <c r="J105" s="1">
        <v>40380</v>
      </c>
      <c r="L105" t="b">
        <v>0</v>
      </c>
      <c r="M105">
        <v>9</v>
      </c>
      <c r="N105">
        <v>7</v>
      </c>
      <c r="O105">
        <v>2</v>
      </c>
      <c r="P105">
        <v>6</v>
      </c>
      <c r="Q105">
        <v>18</v>
      </c>
    </row>
    <row r="106" spans="1:17" x14ac:dyDescent="0.2">
      <c r="A106">
        <v>440</v>
      </c>
      <c r="B106">
        <v>484</v>
      </c>
      <c r="C106" t="s">
        <v>542</v>
      </c>
      <c r="D106" t="s">
        <v>522</v>
      </c>
      <c r="E106">
        <v>22172</v>
      </c>
      <c r="F106">
        <v>51.528827999999997</v>
      </c>
      <c r="G106">
        <v>-1.3258000000000001E-2</v>
      </c>
      <c r="H106" t="b">
        <v>1</v>
      </c>
      <c r="I106" t="b">
        <v>0</v>
      </c>
      <c r="J106" s="1">
        <v>40931</v>
      </c>
      <c r="L106" t="b">
        <v>0</v>
      </c>
      <c r="M106">
        <v>6</v>
      </c>
      <c r="N106">
        <v>5</v>
      </c>
      <c r="O106">
        <v>1</v>
      </c>
      <c r="P106">
        <v>16</v>
      </c>
      <c r="Q106">
        <v>24</v>
      </c>
    </row>
    <row r="107" spans="1:17" x14ac:dyDescent="0.2">
      <c r="A107">
        <v>596</v>
      </c>
      <c r="B107">
        <v>656</v>
      </c>
      <c r="C107" t="s">
        <v>720</v>
      </c>
      <c r="D107" t="s">
        <v>652</v>
      </c>
      <c r="E107">
        <v>200040</v>
      </c>
      <c r="F107">
        <v>51.468418749999998</v>
      </c>
      <c r="G107">
        <v>-0.199135704</v>
      </c>
      <c r="H107" t="b">
        <v>1</v>
      </c>
      <c r="I107" t="b">
        <v>0</v>
      </c>
      <c r="J107" s="1">
        <v>41571</v>
      </c>
      <c r="L107" t="b">
        <v>0</v>
      </c>
      <c r="M107">
        <v>27</v>
      </c>
      <c r="N107">
        <v>20</v>
      </c>
      <c r="O107">
        <v>7</v>
      </c>
      <c r="P107">
        <v>1</v>
      </c>
      <c r="Q107">
        <v>29</v>
      </c>
    </row>
    <row r="108" spans="1:17" x14ac:dyDescent="0.2">
      <c r="A108">
        <v>10</v>
      </c>
      <c r="B108">
        <v>11</v>
      </c>
      <c r="C108" t="s">
        <v>35</v>
      </c>
      <c r="D108" t="s">
        <v>36</v>
      </c>
      <c r="E108">
        <v>1022</v>
      </c>
      <c r="F108">
        <v>51.523951429999997</v>
      </c>
      <c r="G108">
        <v>-0.122502346</v>
      </c>
      <c r="H108" t="b">
        <v>1</v>
      </c>
      <c r="I108" t="b">
        <v>0</v>
      </c>
      <c r="J108" s="1">
        <v>40364</v>
      </c>
      <c r="L108" t="b">
        <v>0</v>
      </c>
      <c r="M108">
        <v>18</v>
      </c>
      <c r="N108">
        <v>12</v>
      </c>
      <c r="O108">
        <v>6</v>
      </c>
      <c r="P108">
        <v>3</v>
      </c>
      <c r="Q108">
        <v>24</v>
      </c>
    </row>
    <row r="109" spans="1:17" x14ac:dyDescent="0.2">
      <c r="A109">
        <v>233</v>
      </c>
      <c r="B109">
        <v>251</v>
      </c>
      <c r="C109" t="s">
        <v>314</v>
      </c>
      <c r="D109" t="s">
        <v>21</v>
      </c>
      <c r="E109">
        <v>1161</v>
      </c>
      <c r="F109">
        <v>51.518908000000003</v>
      </c>
      <c r="G109">
        <v>-7.9249E-2</v>
      </c>
      <c r="H109" t="b">
        <v>1</v>
      </c>
      <c r="I109" t="b">
        <v>0</v>
      </c>
      <c r="J109" s="1">
        <v>40380</v>
      </c>
      <c r="L109" t="b">
        <v>0</v>
      </c>
      <c r="M109">
        <v>26</v>
      </c>
      <c r="N109">
        <v>24</v>
      </c>
      <c r="O109">
        <v>2</v>
      </c>
      <c r="P109">
        <v>6</v>
      </c>
      <c r="Q109">
        <v>34</v>
      </c>
    </row>
    <row r="110" spans="1:17" x14ac:dyDescent="0.2">
      <c r="A110">
        <v>40</v>
      </c>
      <c r="B110">
        <v>44</v>
      </c>
      <c r="C110" t="s">
        <v>77</v>
      </c>
      <c r="D110" t="s">
        <v>78</v>
      </c>
      <c r="E110">
        <v>1034</v>
      </c>
      <c r="F110">
        <v>51.510736870000002</v>
      </c>
      <c r="G110">
        <v>-0.144165239</v>
      </c>
      <c r="H110" t="b">
        <v>1</v>
      </c>
      <c r="I110" t="b">
        <v>0</v>
      </c>
      <c r="J110" s="1">
        <v>40368</v>
      </c>
      <c r="L110" t="b">
        <v>0</v>
      </c>
      <c r="M110">
        <v>11</v>
      </c>
      <c r="N110">
        <v>7</v>
      </c>
      <c r="O110">
        <v>4</v>
      </c>
      <c r="P110">
        <v>10</v>
      </c>
      <c r="Q110">
        <v>21</v>
      </c>
    </row>
    <row r="111" spans="1:17" x14ac:dyDescent="0.2">
      <c r="A111">
        <v>586</v>
      </c>
      <c r="B111">
        <v>646</v>
      </c>
      <c r="C111" t="s">
        <v>709</v>
      </c>
      <c r="D111" t="s">
        <v>170</v>
      </c>
      <c r="E111">
        <v>200178</v>
      </c>
      <c r="F111">
        <v>51.498865629999997</v>
      </c>
      <c r="G111">
        <v>-0.137424571</v>
      </c>
      <c r="H111" t="b">
        <v>1</v>
      </c>
      <c r="I111" t="b">
        <v>0</v>
      </c>
      <c r="J111" s="1">
        <v>41565</v>
      </c>
      <c r="L111" t="b">
        <v>0</v>
      </c>
      <c r="M111">
        <v>13</v>
      </c>
      <c r="N111">
        <v>13</v>
      </c>
      <c r="O111">
        <v>0</v>
      </c>
      <c r="P111">
        <v>0</v>
      </c>
      <c r="Q111">
        <v>16</v>
      </c>
    </row>
    <row r="112" spans="1:17" x14ac:dyDescent="0.2">
      <c r="A112">
        <v>226</v>
      </c>
      <c r="B112">
        <v>244</v>
      </c>
      <c r="C112" t="s">
        <v>307</v>
      </c>
      <c r="D112" t="s">
        <v>46</v>
      </c>
      <c r="E112">
        <v>1145</v>
      </c>
      <c r="F112">
        <v>51.516150000000003</v>
      </c>
      <c r="G112">
        <v>-0.1284177</v>
      </c>
      <c r="H112" t="b">
        <v>1</v>
      </c>
      <c r="I112" t="b">
        <v>0</v>
      </c>
      <c r="J112" s="1">
        <v>40379</v>
      </c>
      <c r="L112" t="b">
        <v>0</v>
      </c>
      <c r="M112">
        <v>14</v>
      </c>
      <c r="N112">
        <v>9</v>
      </c>
      <c r="O112">
        <v>5</v>
      </c>
      <c r="P112">
        <v>2</v>
      </c>
      <c r="Q112">
        <v>18</v>
      </c>
    </row>
    <row r="113" spans="1:17" x14ac:dyDescent="0.2">
      <c r="A113">
        <v>308</v>
      </c>
      <c r="B113">
        <v>331</v>
      </c>
      <c r="C113" t="s">
        <v>393</v>
      </c>
      <c r="D113" t="s">
        <v>193</v>
      </c>
      <c r="E113">
        <v>1211</v>
      </c>
      <c r="F113">
        <v>51.520858869999998</v>
      </c>
      <c r="G113">
        <v>-8.9887855000000003E-2</v>
      </c>
      <c r="H113" t="b">
        <v>1</v>
      </c>
      <c r="I113" t="b">
        <v>0</v>
      </c>
      <c r="J113" s="1">
        <v>40385</v>
      </c>
      <c r="L113" t="b">
        <v>0</v>
      </c>
      <c r="M113">
        <v>8</v>
      </c>
      <c r="N113">
        <v>7</v>
      </c>
      <c r="O113">
        <v>1</v>
      </c>
      <c r="P113">
        <v>19</v>
      </c>
      <c r="Q113">
        <v>30</v>
      </c>
    </row>
    <row r="114" spans="1:17" x14ac:dyDescent="0.2">
      <c r="A114">
        <v>416</v>
      </c>
      <c r="B114">
        <v>460</v>
      </c>
      <c r="C114" t="s">
        <v>512</v>
      </c>
      <c r="D114" t="s">
        <v>513</v>
      </c>
      <c r="E114">
        <v>200123</v>
      </c>
      <c r="F114">
        <v>51.516196000000001</v>
      </c>
      <c r="G114">
        <v>-2.9138000000000001E-2</v>
      </c>
      <c r="H114" t="b">
        <v>1</v>
      </c>
      <c r="I114" t="b">
        <v>0</v>
      </c>
      <c r="J114" s="1">
        <v>40919</v>
      </c>
      <c r="L114" t="b">
        <v>0</v>
      </c>
      <c r="M114">
        <v>10</v>
      </c>
      <c r="N114">
        <v>9</v>
      </c>
      <c r="O114">
        <v>1</v>
      </c>
      <c r="P114">
        <v>22</v>
      </c>
      <c r="Q114">
        <v>33</v>
      </c>
    </row>
    <row r="115" spans="1:17" x14ac:dyDescent="0.2">
      <c r="A115">
        <v>771</v>
      </c>
      <c r="B115">
        <v>846</v>
      </c>
      <c r="C115" t="s">
        <v>908</v>
      </c>
      <c r="D115" t="s">
        <v>211</v>
      </c>
      <c r="E115">
        <v>300063</v>
      </c>
      <c r="F115">
        <v>51.482239999999997</v>
      </c>
      <c r="G115">
        <v>-9.4284400000000004E-2</v>
      </c>
      <c r="H115" t="b">
        <v>1</v>
      </c>
      <c r="I115" t="b">
        <v>0</v>
      </c>
      <c r="J115" s="1">
        <v>44779</v>
      </c>
      <c r="L115" t="b">
        <v>0</v>
      </c>
      <c r="M115">
        <v>24</v>
      </c>
      <c r="N115">
        <v>22</v>
      </c>
      <c r="O115">
        <v>2</v>
      </c>
      <c r="P115">
        <v>5</v>
      </c>
      <c r="Q115">
        <v>30</v>
      </c>
    </row>
    <row r="116" spans="1:17" x14ac:dyDescent="0.2">
      <c r="A116">
        <v>512</v>
      </c>
      <c r="B116">
        <v>562</v>
      </c>
      <c r="C116" t="s">
        <v>618</v>
      </c>
      <c r="D116" t="s">
        <v>44</v>
      </c>
      <c r="E116">
        <v>200074</v>
      </c>
      <c r="F116">
        <v>51.517420000000001</v>
      </c>
      <c r="G116">
        <v>-0.12318999999999999</v>
      </c>
      <c r="H116" t="b">
        <v>1</v>
      </c>
      <c r="I116" t="b">
        <v>0</v>
      </c>
      <c r="J116" s="1">
        <v>40968</v>
      </c>
      <c r="L116" t="b">
        <v>0</v>
      </c>
      <c r="M116">
        <v>6</v>
      </c>
      <c r="N116">
        <v>4</v>
      </c>
      <c r="O116">
        <v>2</v>
      </c>
      <c r="P116">
        <v>12</v>
      </c>
      <c r="Q116">
        <v>21</v>
      </c>
    </row>
    <row r="117" spans="1:17" x14ac:dyDescent="0.2">
      <c r="A117">
        <v>331</v>
      </c>
      <c r="B117">
        <v>359</v>
      </c>
      <c r="C117" t="s">
        <v>418</v>
      </c>
      <c r="D117" t="s">
        <v>170</v>
      </c>
      <c r="E117">
        <v>2662</v>
      </c>
      <c r="F117">
        <v>51.49782999</v>
      </c>
      <c r="G117">
        <v>-0.13544082599999999</v>
      </c>
      <c r="H117" t="b">
        <v>1</v>
      </c>
      <c r="I117" t="b">
        <v>0</v>
      </c>
      <c r="J117" s="1">
        <v>40487</v>
      </c>
      <c r="L117" t="b">
        <v>0</v>
      </c>
      <c r="M117">
        <v>7</v>
      </c>
      <c r="N117">
        <v>7</v>
      </c>
      <c r="O117">
        <v>0</v>
      </c>
      <c r="P117">
        <v>10</v>
      </c>
      <c r="Q117">
        <v>18</v>
      </c>
    </row>
    <row r="118" spans="1:17" x14ac:dyDescent="0.2">
      <c r="A118">
        <v>360</v>
      </c>
      <c r="B118">
        <v>390</v>
      </c>
      <c r="C118" t="s">
        <v>447</v>
      </c>
      <c r="D118" t="s">
        <v>72</v>
      </c>
      <c r="E118">
        <v>1223</v>
      </c>
      <c r="F118">
        <v>51.521776000000003</v>
      </c>
      <c r="G118">
        <v>-6.8856000000000001E-2</v>
      </c>
      <c r="H118" t="b">
        <v>1</v>
      </c>
      <c r="I118" t="b">
        <v>0</v>
      </c>
      <c r="J118" s="1">
        <v>40589</v>
      </c>
      <c r="L118" t="b">
        <v>0</v>
      </c>
      <c r="M118">
        <v>40</v>
      </c>
      <c r="N118">
        <v>36</v>
      </c>
      <c r="O118">
        <v>4</v>
      </c>
      <c r="P118">
        <v>1</v>
      </c>
      <c r="Q118">
        <v>41</v>
      </c>
    </row>
    <row r="119" spans="1:17" x14ac:dyDescent="0.2">
      <c r="A119">
        <v>632</v>
      </c>
      <c r="B119">
        <v>692</v>
      </c>
      <c r="C119" t="s">
        <v>757</v>
      </c>
      <c r="D119" t="s">
        <v>531</v>
      </c>
      <c r="E119">
        <v>200112</v>
      </c>
      <c r="F119">
        <v>51.542118549999998</v>
      </c>
      <c r="G119">
        <v>-2.8941601000000001E-2</v>
      </c>
      <c r="H119" t="b">
        <v>1</v>
      </c>
      <c r="I119" t="b">
        <v>0</v>
      </c>
      <c r="J119" s="1">
        <v>41589</v>
      </c>
      <c r="L119" t="b">
        <v>0</v>
      </c>
      <c r="M119">
        <v>18</v>
      </c>
      <c r="N119">
        <v>16</v>
      </c>
      <c r="O119">
        <v>2</v>
      </c>
      <c r="P119">
        <v>1</v>
      </c>
      <c r="Q119">
        <v>22</v>
      </c>
    </row>
    <row r="120" spans="1:17" x14ac:dyDescent="0.2">
      <c r="A120">
        <v>365</v>
      </c>
      <c r="B120">
        <v>395</v>
      </c>
      <c r="C120" t="s">
        <v>452</v>
      </c>
      <c r="D120" t="s">
        <v>281</v>
      </c>
      <c r="E120">
        <v>2695</v>
      </c>
      <c r="F120">
        <v>51.492462000000003</v>
      </c>
      <c r="G120">
        <v>-0.15991900000000001</v>
      </c>
      <c r="H120" t="b">
        <v>1</v>
      </c>
      <c r="I120" t="b">
        <v>0</v>
      </c>
      <c r="J120" s="1">
        <v>40602</v>
      </c>
      <c r="L120" t="b">
        <v>0</v>
      </c>
      <c r="M120">
        <v>15</v>
      </c>
      <c r="N120">
        <v>11</v>
      </c>
      <c r="O120">
        <v>4</v>
      </c>
      <c r="P120">
        <v>0</v>
      </c>
      <c r="Q120">
        <v>15</v>
      </c>
    </row>
    <row r="121" spans="1:17" x14ac:dyDescent="0.2">
      <c r="A121">
        <v>194</v>
      </c>
      <c r="B121">
        <v>211</v>
      </c>
      <c r="C121" t="s">
        <v>273</v>
      </c>
      <c r="D121" t="s">
        <v>197</v>
      </c>
      <c r="E121">
        <v>3469</v>
      </c>
      <c r="F121">
        <v>51.494645230000003</v>
      </c>
      <c r="G121">
        <v>-0.158105512</v>
      </c>
      <c r="H121" t="b">
        <v>1</v>
      </c>
      <c r="I121" t="b">
        <v>0</v>
      </c>
      <c r="J121" s="1">
        <v>40378</v>
      </c>
      <c r="L121" t="b">
        <v>0</v>
      </c>
      <c r="M121">
        <v>21</v>
      </c>
      <c r="N121">
        <v>13</v>
      </c>
      <c r="O121">
        <v>8</v>
      </c>
      <c r="P121">
        <v>12</v>
      </c>
      <c r="Q121">
        <v>34</v>
      </c>
    </row>
    <row r="122" spans="1:17" x14ac:dyDescent="0.2">
      <c r="A122">
        <v>547</v>
      </c>
      <c r="B122">
        <v>603</v>
      </c>
      <c r="C122" t="s">
        <v>660</v>
      </c>
      <c r="D122" t="s">
        <v>661</v>
      </c>
      <c r="E122">
        <v>200137</v>
      </c>
      <c r="F122">
        <v>51.477839000000003</v>
      </c>
      <c r="G122">
        <v>-0.116493</v>
      </c>
      <c r="H122" t="b">
        <v>1</v>
      </c>
      <c r="I122" t="b">
        <v>0</v>
      </c>
      <c r="J122" s="1">
        <v>42005</v>
      </c>
      <c r="L122" t="b">
        <v>0</v>
      </c>
      <c r="M122">
        <v>4</v>
      </c>
      <c r="N122">
        <v>3</v>
      </c>
      <c r="O122">
        <v>1</v>
      </c>
      <c r="P122">
        <v>37</v>
      </c>
      <c r="Q122">
        <v>44</v>
      </c>
    </row>
    <row r="123" spans="1:17" x14ac:dyDescent="0.2">
      <c r="A123">
        <v>65</v>
      </c>
      <c r="B123">
        <v>70</v>
      </c>
      <c r="C123" t="s">
        <v>111</v>
      </c>
      <c r="D123" t="s">
        <v>23</v>
      </c>
      <c r="E123">
        <v>1066</v>
      </c>
      <c r="F123">
        <v>51.531360589999998</v>
      </c>
      <c r="G123">
        <v>-0.11706997800000001</v>
      </c>
      <c r="H123" t="b">
        <v>1</v>
      </c>
      <c r="I123" t="b">
        <v>0</v>
      </c>
      <c r="J123" s="1">
        <v>40370</v>
      </c>
      <c r="L123" t="b">
        <v>0</v>
      </c>
      <c r="M123">
        <v>2</v>
      </c>
      <c r="N123">
        <v>2</v>
      </c>
      <c r="O123">
        <v>0</v>
      </c>
      <c r="P123">
        <v>18</v>
      </c>
      <c r="Q123">
        <v>24</v>
      </c>
    </row>
    <row r="124" spans="1:17" x14ac:dyDescent="0.2">
      <c r="A124">
        <v>384</v>
      </c>
      <c r="B124">
        <v>425</v>
      </c>
      <c r="C124" t="s">
        <v>472</v>
      </c>
      <c r="D124" t="s">
        <v>137</v>
      </c>
      <c r="E124">
        <v>22181</v>
      </c>
      <c r="F124">
        <v>51.53792</v>
      </c>
      <c r="G124">
        <v>-0.13053000000000001</v>
      </c>
      <c r="H124" t="b">
        <v>1</v>
      </c>
      <c r="I124" t="b">
        <v>0</v>
      </c>
      <c r="J124" s="1">
        <v>40731</v>
      </c>
      <c r="L124" t="b">
        <v>0</v>
      </c>
      <c r="M124">
        <v>4</v>
      </c>
      <c r="N124">
        <v>4</v>
      </c>
      <c r="O124">
        <v>0</v>
      </c>
      <c r="P124">
        <v>12</v>
      </c>
      <c r="Q124">
        <v>18</v>
      </c>
    </row>
    <row r="125" spans="1:17" x14ac:dyDescent="0.2">
      <c r="A125">
        <v>195</v>
      </c>
      <c r="B125">
        <v>212</v>
      </c>
      <c r="C125" t="s">
        <v>274</v>
      </c>
      <c r="D125" t="s">
        <v>209</v>
      </c>
      <c r="E125">
        <v>3487</v>
      </c>
      <c r="F125">
        <v>51.506584580000002</v>
      </c>
      <c r="G125">
        <v>-0.199004026</v>
      </c>
      <c r="H125" t="b">
        <v>1</v>
      </c>
      <c r="I125" t="b">
        <v>0</v>
      </c>
      <c r="J125" s="1">
        <v>40378</v>
      </c>
      <c r="L125" t="b">
        <v>0</v>
      </c>
      <c r="M125">
        <v>1</v>
      </c>
      <c r="N125">
        <v>0</v>
      </c>
      <c r="O125">
        <v>1</v>
      </c>
      <c r="P125">
        <v>15</v>
      </c>
      <c r="Q125">
        <v>17</v>
      </c>
    </row>
    <row r="126" spans="1:17" x14ac:dyDescent="0.2">
      <c r="A126">
        <v>769</v>
      </c>
      <c r="B126">
        <v>844</v>
      </c>
      <c r="C126" t="s">
        <v>906</v>
      </c>
      <c r="D126" t="s">
        <v>466</v>
      </c>
      <c r="E126">
        <v>300252</v>
      </c>
      <c r="F126">
        <v>51.498438999999998</v>
      </c>
      <c r="G126">
        <v>-4.9150214999999997E-2</v>
      </c>
      <c r="H126" t="b">
        <v>1</v>
      </c>
      <c r="I126" t="b">
        <v>0</v>
      </c>
      <c r="J126" s="1">
        <v>44183</v>
      </c>
      <c r="L126" t="b">
        <v>0</v>
      </c>
      <c r="M126">
        <v>31</v>
      </c>
      <c r="N126">
        <v>27</v>
      </c>
      <c r="O126">
        <v>4</v>
      </c>
      <c r="P126">
        <v>3</v>
      </c>
      <c r="Q126">
        <v>35</v>
      </c>
    </row>
    <row r="127" spans="1:17" x14ac:dyDescent="0.2">
      <c r="A127">
        <v>443</v>
      </c>
      <c r="B127">
        <v>487</v>
      </c>
      <c r="C127" t="s">
        <v>545</v>
      </c>
      <c r="D127" t="s">
        <v>525</v>
      </c>
      <c r="E127">
        <v>22175</v>
      </c>
      <c r="F127">
        <v>51.511811000000002</v>
      </c>
      <c r="G127">
        <v>-2.5625999999999999E-2</v>
      </c>
      <c r="H127" t="b">
        <v>1</v>
      </c>
      <c r="I127" t="b">
        <v>0</v>
      </c>
      <c r="J127" s="1">
        <v>40938</v>
      </c>
      <c r="L127" t="b">
        <v>0</v>
      </c>
      <c r="M127">
        <v>22</v>
      </c>
      <c r="N127">
        <v>22</v>
      </c>
      <c r="O127">
        <v>0</v>
      </c>
      <c r="P127">
        <v>1</v>
      </c>
      <c r="Q127">
        <v>23</v>
      </c>
    </row>
    <row r="128" spans="1:17" x14ac:dyDescent="0.2">
      <c r="A128">
        <v>424</v>
      </c>
      <c r="B128">
        <v>468</v>
      </c>
      <c r="C128" t="s">
        <v>523</v>
      </c>
      <c r="D128" t="s">
        <v>522</v>
      </c>
      <c r="E128">
        <v>200150</v>
      </c>
      <c r="F128">
        <v>51.521563999999998</v>
      </c>
      <c r="G128">
        <v>-2.2693999999999999E-2</v>
      </c>
      <c r="H128" t="b">
        <v>1</v>
      </c>
      <c r="I128" t="b">
        <v>0</v>
      </c>
      <c r="J128" s="1">
        <v>40920</v>
      </c>
      <c r="L128" t="b">
        <v>0</v>
      </c>
      <c r="M128">
        <v>5</v>
      </c>
      <c r="N128">
        <v>4</v>
      </c>
      <c r="O128">
        <v>1</v>
      </c>
      <c r="P128">
        <v>17</v>
      </c>
      <c r="Q128">
        <v>24</v>
      </c>
    </row>
    <row r="129" spans="1:17" x14ac:dyDescent="0.2">
      <c r="A129">
        <v>215</v>
      </c>
      <c r="B129">
        <v>232</v>
      </c>
      <c r="C129" t="s">
        <v>296</v>
      </c>
      <c r="D129" t="s">
        <v>44</v>
      </c>
      <c r="E129">
        <v>1139</v>
      </c>
      <c r="F129">
        <v>51.515010250000003</v>
      </c>
      <c r="G129">
        <v>-0.112753217</v>
      </c>
      <c r="H129" t="b">
        <v>1</v>
      </c>
      <c r="I129" t="b">
        <v>0</v>
      </c>
      <c r="J129" s="1">
        <v>40379</v>
      </c>
      <c r="L129" t="b">
        <v>0</v>
      </c>
      <c r="M129">
        <v>7</v>
      </c>
      <c r="N129">
        <v>5</v>
      </c>
      <c r="O129">
        <v>2</v>
      </c>
      <c r="P129">
        <v>6</v>
      </c>
      <c r="Q129">
        <v>16</v>
      </c>
    </row>
    <row r="130" spans="1:17" x14ac:dyDescent="0.2">
      <c r="A130">
        <v>614</v>
      </c>
      <c r="B130">
        <v>674</v>
      </c>
      <c r="C130" t="s">
        <v>738</v>
      </c>
      <c r="D130" t="s">
        <v>23</v>
      </c>
      <c r="E130">
        <v>300035</v>
      </c>
      <c r="F130">
        <v>51.535467779999998</v>
      </c>
      <c r="G130">
        <v>-0.11619105</v>
      </c>
      <c r="H130" t="b">
        <v>1</v>
      </c>
      <c r="I130" t="b">
        <v>0</v>
      </c>
      <c r="J130" s="1">
        <v>42005</v>
      </c>
      <c r="L130" t="b">
        <v>0</v>
      </c>
      <c r="M130">
        <v>22</v>
      </c>
      <c r="N130">
        <v>20</v>
      </c>
      <c r="O130">
        <v>2</v>
      </c>
      <c r="P130">
        <v>17</v>
      </c>
      <c r="Q130">
        <v>40</v>
      </c>
    </row>
    <row r="131" spans="1:17" x14ac:dyDescent="0.2">
      <c r="A131">
        <v>15</v>
      </c>
      <c r="B131">
        <v>16</v>
      </c>
      <c r="C131" t="s">
        <v>42</v>
      </c>
      <c r="D131" t="s">
        <v>36</v>
      </c>
      <c r="E131">
        <v>1010</v>
      </c>
      <c r="F131">
        <v>51.526357949999998</v>
      </c>
      <c r="G131">
        <v>-0.12597929399999999</v>
      </c>
      <c r="H131" t="b">
        <v>1</v>
      </c>
      <c r="I131" t="b">
        <v>0</v>
      </c>
      <c r="J131" s="1">
        <v>40364</v>
      </c>
      <c r="L131" t="b">
        <v>0</v>
      </c>
      <c r="M131">
        <v>4</v>
      </c>
      <c r="N131">
        <v>3</v>
      </c>
      <c r="O131">
        <v>1</v>
      </c>
      <c r="P131">
        <v>15</v>
      </c>
      <c r="Q131">
        <v>21</v>
      </c>
    </row>
    <row r="132" spans="1:17" x14ac:dyDescent="0.2">
      <c r="A132">
        <v>413</v>
      </c>
      <c r="B132">
        <v>457</v>
      </c>
      <c r="C132" t="s">
        <v>508</v>
      </c>
      <c r="D132" t="s">
        <v>137</v>
      </c>
      <c r="E132">
        <v>200016</v>
      </c>
      <c r="F132">
        <v>51.542138000000001</v>
      </c>
      <c r="G132">
        <v>-0.14539299999999999</v>
      </c>
      <c r="H132" t="b">
        <v>1</v>
      </c>
      <c r="I132" t="b">
        <v>0</v>
      </c>
      <c r="J132" s="1">
        <v>40918</v>
      </c>
      <c r="L132" t="b">
        <v>0</v>
      </c>
      <c r="M132">
        <v>6</v>
      </c>
      <c r="N132">
        <v>2</v>
      </c>
      <c r="O132">
        <v>4</v>
      </c>
      <c r="P132">
        <v>20</v>
      </c>
      <c r="Q132">
        <v>29</v>
      </c>
    </row>
    <row r="133" spans="1:17" x14ac:dyDescent="0.2">
      <c r="A133">
        <v>30</v>
      </c>
      <c r="B133">
        <v>33</v>
      </c>
      <c r="C133" t="s">
        <v>64</v>
      </c>
      <c r="D133" t="s">
        <v>65</v>
      </c>
      <c r="E133">
        <v>3430</v>
      </c>
      <c r="F133">
        <v>51.515231</v>
      </c>
      <c r="G133">
        <v>-7.0150000000000004E-2</v>
      </c>
      <c r="H133" t="b">
        <v>1</v>
      </c>
      <c r="I133" t="b">
        <v>0</v>
      </c>
      <c r="J133" s="1">
        <v>40366</v>
      </c>
      <c r="L133" t="b">
        <v>0</v>
      </c>
      <c r="M133">
        <v>14</v>
      </c>
      <c r="N133">
        <v>13</v>
      </c>
      <c r="O133">
        <v>1</v>
      </c>
      <c r="P133">
        <v>9</v>
      </c>
      <c r="Q133">
        <v>24</v>
      </c>
    </row>
    <row r="134" spans="1:17" x14ac:dyDescent="0.2">
      <c r="A134">
        <v>455</v>
      </c>
      <c r="B134">
        <v>501</v>
      </c>
      <c r="C134" t="s">
        <v>557</v>
      </c>
      <c r="D134" t="s">
        <v>490</v>
      </c>
      <c r="E134">
        <v>200073</v>
      </c>
      <c r="F134">
        <v>51.522561000000003</v>
      </c>
      <c r="G134">
        <v>-5.4883000000000001E-2</v>
      </c>
      <c r="H134" t="b">
        <v>1</v>
      </c>
      <c r="I134" t="b">
        <v>0</v>
      </c>
      <c r="J134" s="1">
        <v>40932</v>
      </c>
      <c r="L134" t="b">
        <v>0</v>
      </c>
      <c r="M134">
        <v>10</v>
      </c>
      <c r="N134">
        <v>9</v>
      </c>
      <c r="O134">
        <v>1</v>
      </c>
      <c r="P134">
        <v>13</v>
      </c>
      <c r="Q134">
        <v>24</v>
      </c>
    </row>
    <row r="135" spans="1:17" x14ac:dyDescent="0.2">
      <c r="A135">
        <v>235</v>
      </c>
      <c r="B135">
        <v>254</v>
      </c>
      <c r="C135" t="s">
        <v>316</v>
      </c>
      <c r="D135" t="s">
        <v>118</v>
      </c>
      <c r="E135">
        <v>3471</v>
      </c>
      <c r="F135">
        <v>51.530515870000002</v>
      </c>
      <c r="G135">
        <v>-0.106408455</v>
      </c>
      <c r="H135" t="b">
        <v>1</v>
      </c>
      <c r="I135" t="b">
        <v>0</v>
      </c>
      <c r="J135" s="1">
        <v>40380</v>
      </c>
      <c r="L135" t="b">
        <v>0</v>
      </c>
      <c r="M135">
        <v>9</v>
      </c>
      <c r="N135">
        <v>5</v>
      </c>
      <c r="O135">
        <v>4</v>
      </c>
      <c r="P135">
        <v>7</v>
      </c>
      <c r="Q135">
        <v>18</v>
      </c>
    </row>
    <row r="136" spans="1:17" x14ac:dyDescent="0.2">
      <c r="A136">
        <v>129</v>
      </c>
      <c r="B136">
        <v>141</v>
      </c>
      <c r="C136" t="s">
        <v>194</v>
      </c>
      <c r="D136" t="s">
        <v>27</v>
      </c>
      <c r="E136">
        <v>1003</v>
      </c>
      <c r="F136">
        <v>51.515308050000002</v>
      </c>
      <c r="G136">
        <v>-0.14720371099999999</v>
      </c>
      <c r="H136" t="b">
        <v>1</v>
      </c>
      <c r="I136" t="b">
        <v>0</v>
      </c>
      <c r="J136" s="1">
        <v>40374</v>
      </c>
      <c r="L136" t="b">
        <v>0</v>
      </c>
      <c r="M136">
        <v>7</v>
      </c>
      <c r="N136">
        <v>5</v>
      </c>
      <c r="O136">
        <v>2</v>
      </c>
      <c r="P136">
        <v>21</v>
      </c>
      <c r="Q136">
        <v>29</v>
      </c>
    </row>
    <row r="137" spans="1:17" x14ac:dyDescent="0.2">
      <c r="A137">
        <v>636</v>
      </c>
      <c r="B137">
        <v>696</v>
      </c>
      <c r="C137" t="s">
        <v>761</v>
      </c>
      <c r="D137" t="s">
        <v>650</v>
      </c>
      <c r="E137">
        <v>300018</v>
      </c>
      <c r="F137">
        <v>51.487285350000001</v>
      </c>
      <c r="G137">
        <v>-0.21799592100000001</v>
      </c>
      <c r="H137" t="b">
        <v>1</v>
      </c>
      <c r="I137" t="b">
        <v>0</v>
      </c>
      <c r="J137" s="1">
        <v>41589</v>
      </c>
      <c r="L137" t="b">
        <v>0</v>
      </c>
      <c r="M137">
        <v>3</v>
      </c>
      <c r="N137">
        <v>3</v>
      </c>
      <c r="O137">
        <v>0</v>
      </c>
      <c r="P137">
        <v>15</v>
      </c>
      <c r="Q137">
        <v>21</v>
      </c>
    </row>
    <row r="138" spans="1:17" x14ac:dyDescent="0.2">
      <c r="A138">
        <v>6</v>
      </c>
      <c r="B138">
        <v>7</v>
      </c>
      <c r="C138" t="s">
        <v>28</v>
      </c>
      <c r="D138" t="s">
        <v>29</v>
      </c>
      <c r="E138">
        <v>3422</v>
      </c>
      <c r="F138">
        <v>51.534300389999999</v>
      </c>
      <c r="G138">
        <v>-0.16807430000000001</v>
      </c>
      <c r="H138" t="b">
        <v>1</v>
      </c>
      <c r="I138" t="b">
        <v>0</v>
      </c>
      <c r="J138" s="1">
        <v>40363</v>
      </c>
      <c r="L138" t="b">
        <v>0</v>
      </c>
      <c r="M138">
        <v>8</v>
      </c>
      <c r="N138">
        <v>8</v>
      </c>
      <c r="O138">
        <v>0</v>
      </c>
      <c r="P138">
        <v>6</v>
      </c>
      <c r="Q138">
        <v>16</v>
      </c>
    </row>
    <row r="139" spans="1:17" x14ac:dyDescent="0.2">
      <c r="A139">
        <v>209</v>
      </c>
      <c r="B139">
        <v>226</v>
      </c>
      <c r="C139" t="s">
        <v>290</v>
      </c>
      <c r="D139" t="s">
        <v>129</v>
      </c>
      <c r="E139">
        <v>3488</v>
      </c>
      <c r="F139">
        <v>51.508446139999997</v>
      </c>
      <c r="G139">
        <v>-0.13196138900000001</v>
      </c>
      <c r="H139" t="b">
        <v>1</v>
      </c>
      <c r="I139" t="b">
        <v>0</v>
      </c>
      <c r="J139" s="1">
        <v>40379</v>
      </c>
      <c r="L139" t="b">
        <v>0</v>
      </c>
      <c r="M139">
        <v>5</v>
      </c>
      <c r="N139">
        <v>5</v>
      </c>
      <c r="O139">
        <v>0</v>
      </c>
      <c r="P139">
        <v>17</v>
      </c>
      <c r="Q139">
        <v>24</v>
      </c>
    </row>
    <row r="140" spans="1:17" x14ac:dyDescent="0.2">
      <c r="A140">
        <v>352</v>
      </c>
      <c r="B140">
        <v>381</v>
      </c>
      <c r="C140" t="s">
        <v>439</v>
      </c>
      <c r="D140" t="s">
        <v>39</v>
      </c>
      <c r="E140">
        <v>2669</v>
      </c>
      <c r="F140">
        <v>51.519530430000003</v>
      </c>
      <c r="G140">
        <v>-0.13577731000000001</v>
      </c>
      <c r="H140" t="b">
        <v>1</v>
      </c>
      <c r="I140" t="b">
        <v>0</v>
      </c>
      <c r="J140" s="1">
        <v>40571</v>
      </c>
      <c r="L140" t="b">
        <v>0</v>
      </c>
      <c r="M140">
        <v>4</v>
      </c>
      <c r="N140">
        <v>0</v>
      </c>
      <c r="O140">
        <v>4</v>
      </c>
      <c r="P140">
        <v>8</v>
      </c>
      <c r="Q140">
        <v>14</v>
      </c>
    </row>
    <row r="141" spans="1:17" x14ac:dyDescent="0.2">
      <c r="A141">
        <v>637</v>
      </c>
      <c r="B141">
        <v>697</v>
      </c>
      <c r="C141" t="s">
        <v>762</v>
      </c>
      <c r="D141" t="s">
        <v>118</v>
      </c>
      <c r="E141">
        <v>200129</v>
      </c>
      <c r="F141">
        <v>51.536392190000001</v>
      </c>
      <c r="G141">
        <v>-0.112721065</v>
      </c>
      <c r="H141" t="b">
        <v>1</v>
      </c>
      <c r="I141" t="b">
        <v>0</v>
      </c>
      <c r="J141" s="1">
        <v>41590</v>
      </c>
      <c r="L141" t="b">
        <v>0</v>
      </c>
      <c r="M141">
        <v>5</v>
      </c>
      <c r="N141">
        <v>2</v>
      </c>
      <c r="O141">
        <v>3</v>
      </c>
      <c r="P141">
        <v>18</v>
      </c>
      <c r="Q141">
        <v>25</v>
      </c>
    </row>
    <row r="142" spans="1:17" x14ac:dyDescent="0.2">
      <c r="A142">
        <v>386</v>
      </c>
      <c r="B142">
        <v>427</v>
      </c>
      <c r="C142" t="s">
        <v>474</v>
      </c>
      <c r="D142" t="s">
        <v>149</v>
      </c>
      <c r="E142">
        <v>22180</v>
      </c>
      <c r="F142">
        <v>51.513970649999997</v>
      </c>
      <c r="G142">
        <v>-9.2940309999999998E-2</v>
      </c>
      <c r="H142" t="b">
        <v>1</v>
      </c>
      <c r="I142" t="b">
        <v>0</v>
      </c>
      <c r="J142" s="1">
        <v>40739</v>
      </c>
      <c r="L142" t="b">
        <v>0</v>
      </c>
      <c r="M142">
        <v>13</v>
      </c>
      <c r="N142">
        <v>10</v>
      </c>
      <c r="O142">
        <v>3</v>
      </c>
      <c r="P142">
        <v>27</v>
      </c>
      <c r="Q142">
        <v>43</v>
      </c>
    </row>
    <row r="143" spans="1:17" x14ac:dyDescent="0.2">
      <c r="A143">
        <v>380</v>
      </c>
      <c r="B143">
        <v>419</v>
      </c>
      <c r="C143" t="s">
        <v>468</v>
      </c>
      <c r="D143" t="s">
        <v>201</v>
      </c>
      <c r="E143">
        <v>22160</v>
      </c>
      <c r="F143">
        <v>51.485821000000001</v>
      </c>
      <c r="G143">
        <v>-0.149004</v>
      </c>
      <c r="H143" t="b">
        <v>1</v>
      </c>
      <c r="I143" t="b">
        <v>0</v>
      </c>
      <c r="J143" s="1">
        <v>40716</v>
      </c>
      <c r="L143" t="b">
        <v>0</v>
      </c>
      <c r="M143">
        <v>1</v>
      </c>
      <c r="N143">
        <v>1</v>
      </c>
      <c r="O143">
        <v>0</v>
      </c>
      <c r="P143">
        <v>13</v>
      </c>
      <c r="Q143">
        <v>15</v>
      </c>
    </row>
    <row r="144" spans="1:17" x14ac:dyDescent="0.2">
      <c r="A144">
        <v>203</v>
      </c>
      <c r="B144">
        <v>220</v>
      </c>
      <c r="C144" t="s">
        <v>283</v>
      </c>
      <c r="D144" t="s">
        <v>281</v>
      </c>
      <c r="E144">
        <v>1179</v>
      </c>
      <c r="F144">
        <v>51.490664559999999</v>
      </c>
      <c r="G144">
        <v>-0.16648508300000001</v>
      </c>
      <c r="H144" t="b">
        <v>1</v>
      </c>
      <c r="I144" t="b">
        <v>0</v>
      </c>
      <c r="J144" s="1">
        <v>40378</v>
      </c>
      <c r="L144" t="b">
        <v>0</v>
      </c>
      <c r="M144">
        <v>3</v>
      </c>
      <c r="N144">
        <v>2</v>
      </c>
      <c r="O144">
        <v>1</v>
      </c>
      <c r="P144">
        <v>11</v>
      </c>
      <c r="Q144">
        <v>15</v>
      </c>
    </row>
    <row r="145" spans="1:17" x14ac:dyDescent="0.2">
      <c r="A145">
        <v>139</v>
      </c>
      <c r="B145">
        <v>151</v>
      </c>
      <c r="C145" t="s">
        <v>208</v>
      </c>
      <c r="D145" t="s">
        <v>209</v>
      </c>
      <c r="E145">
        <v>1120</v>
      </c>
      <c r="F145">
        <v>51.512136910000002</v>
      </c>
      <c r="G145">
        <v>-0.201554966</v>
      </c>
      <c r="H145" t="b">
        <v>1</v>
      </c>
      <c r="I145" t="b">
        <v>0</v>
      </c>
      <c r="J145" s="1">
        <v>40374</v>
      </c>
      <c r="L145" t="b">
        <v>0</v>
      </c>
      <c r="M145">
        <v>10</v>
      </c>
      <c r="N145">
        <v>2</v>
      </c>
      <c r="O145">
        <v>8</v>
      </c>
      <c r="P145">
        <v>15</v>
      </c>
      <c r="Q145">
        <v>26</v>
      </c>
    </row>
    <row r="146" spans="1:17" x14ac:dyDescent="0.2">
      <c r="A146">
        <v>401</v>
      </c>
      <c r="B146">
        <v>445</v>
      </c>
      <c r="C146" t="s">
        <v>491</v>
      </c>
      <c r="D146" t="s">
        <v>490</v>
      </c>
      <c r="E146">
        <v>200003</v>
      </c>
      <c r="F146">
        <v>51.523879999999998</v>
      </c>
      <c r="G146">
        <v>-6.5075999999999995E-2</v>
      </c>
      <c r="H146" t="b">
        <v>1</v>
      </c>
      <c r="I146" t="b">
        <v>0</v>
      </c>
      <c r="J146" s="1">
        <v>40915</v>
      </c>
      <c r="L146" t="b">
        <v>0</v>
      </c>
      <c r="M146">
        <v>14</v>
      </c>
      <c r="N146">
        <v>10</v>
      </c>
      <c r="O146">
        <v>4</v>
      </c>
      <c r="P146">
        <v>14</v>
      </c>
      <c r="Q146">
        <v>28</v>
      </c>
    </row>
    <row r="147" spans="1:17" x14ac:dyDescent="0.2">
      <c r="A147">
        <v>667</v>
      </c>
      <c r="B147">
        <v>727</v>
      </c>
      <c r="C147" t="s">
        <v>794</v>
      </c>
      <c r="D147" t="s">
        <v>654</v>
      </c>
      <c r="E147">
        <v>300054</v>
      </c>
      <c r="F147">
        <v>51.475698090000002</v>
      </c>
      <c r="G147">
        <v>-0.20587627</v>
      </c>
      <c r="H147" t="b">
        <v>1</v>
      </c>
      <c r="I147" t="b">
        <v>0</v>
      </c>
      <c r="J147" s="1">
        <v>41600</v>
      </c>
      <c r="L147" t="b">
        <v>0</v>
      </c>
      <c r="M147">
        <v>2</v>
      </c>
      <c r="N147">
        <v>1</v>
      </c>
      <c r="O147">
        <v>1</v>
      </c>
      <c r="P147">
        <v>21</v>
      </c>
      <c r="Q147">
        <v>23</v>
      </c>
    </row>
    <row r="148" spans="1:17" x14ac:dyDescent="0.2">
      <c r="A148">
        <v>612</v>
      </c>
      <c r="B148">
        <v>672</v>
      </c>
      <c r="C148" t="s">
        <v>736</v>
      </c>
      <c r="D148" t="s">
        <v>235</v>
      </c>
      <c r="E148">
        <v>200206</v>
      </c>
      <c r="F148">
        <v>51.502698000000002</v>
      </c>
      <c r="G148">
        <v>-0.1167474</v>
      </c>
      <c r="H148" t="b">
        <v>1</v>
      </c>
      <c r="I148" t="b">
        <v>0</v>
      </c>
      <c r="J148" s="1">
        <v>41578</v>
      </c>
      <c r="L148" t="b">
        <v>0</v>
      </c>
      <c r="M148">
        <v>14</v>
      </c>
      <c r="N148">
        <v>9</v>
      </c>
      <c r="O148">
        <v>5</v>
      </c>
      <c r="P148">
        <v>10</v>
      </c>
      <c r="Q148">
        <v>24</v>
      </c>
    </row>
    <row r="149" spans="1:17" x14ac:dyDescent="0.2">
      <c r="A149">
        <v>469</v>
      </c>
      <c r="B149">
        <v>516</v>
      </c>
      <c r="C149" t="s">
        <v>571</v>
      </c>
      <c r="D149" t="s">
        <v>525</v>
      </c>
      <c r="E149">
        <v>200089</v>
      </c>
      <c r="F149">
        <v>51.511200000000002</v>
      </c>
      <c r="G149">
        <v>-1.4437999999999999E-2</v>
      </c>
      <c r="H149" t="b">
        <v>1</v>
      </c>
      <c r="I149" t="b">
        <v>0</v>
      </c>
      <c r="J149" s="1">
        <v>40941</v>
      </c>
      <c r="L149" t="b">
        <v>0</v>
      </c>
      <c r="M149">
        <v>6</v>
      </c>
      <c r="N149">
        <v>6</v>
      </c>
      <c r="O149">
        <v>0</v>
      </c>
      <c r="P149">
        <v>11</v>
      </c>
      <c r="Q149">
        <v>18</v>
      </c>
    </row>
    <row r="150" spans="1:17" x14ac:dyDescent="0.2">
      <c r="A150">
        <v>445</v>
      </c>
      <c r="B150">
        <v>489</v>
      </c>
      <c r="C150" t="s">
        <v>547</v>
      </c>
      <c r="D150" t="s">
        <v>262</v>
      </c>
      <c r="E150">
        <v>22177</v>
      </c>
      <c r="F150">
        <v>51.513074000000003</v>
      </c>
      <c r="G150">
        <v>-6.4093999999999998E-2</v>
      </c>
      <c r="H150" t="b">
        <v>1</v>
      </c>
      <c r="I150" t="b">
        <v>0</v>
      </c>
      <c r="J150" s="1">
        <v>40928</v>
      </c>
      <c r="L150" t="b">
        <v>0</v>
      </c>
      <c r="M150">
        <v>11</v>
      </c>
      <c r="N150">
        <v>10</v>
      </c>
      <c r="O150">
        <v>1</v>
      </c>
      <c r="P150">
        <v>20</v>
      </c>
      <c r="Q150">
        <v>34</v>
      </c>
    </row>
    <row r="151" spans="1:17" x14ac:dyDescent="0.2">
      <c r="A151">
        <v>2</v>
      </c>
      <c r="B151">
        <v>3</v>
      </c>
      <c r="C151" t="s">
        <v>20</v>
      </c>
      <c r="D151" t="s">
        <v>21</v>
      </c>
      <c r="E151">
        <v>1012</v>
      </c>
      <c r="F151">
        <v>51.521283769999997</v>
      </c>
      <c r="G151">
        <v>-8.4605691999999996E-2</v>
      </c>
      <c r="H151" t="b">
        <v>1</v>
      </c>
      <c r="I151" t="b">
        <v>0</v>
      </c>
      <c r="J151" s="1">
        <v>40363</v>
      </c>
      <c r="L151" t="b">
        <v>0</v>
      </c>
      <c r="M151">
        <v>4</v>
      </c>
      <c r="N151">
        <v>1</v>
      </c>
      <c r="O151">
        <v>3</v>
      </c>
      <c r="P151">
        <v>27</v>
      </c>
      <c r="Q151">
        <v>32</v>
      </c>
    </row>
    <row r="152" spans="1:17" x14ac:dyDescent="0.2">
      <c r="A152">
        <v>337</v>
      </c>
      <c r="B152">
        <v>365</v>
      </c>
      <c r="C152" t="s">
        <v>424</v>
      </c>
      <c r="D152" t="s">
        <v>118</v>
      </c>
      <c r="E152">
        <v>2690</v>
      </c>
      <c r="F152">
        <v>51.530343999999999</v>
      </c>
      <c r="G152">
        <v>-0.10016799999999999</v>
      </c>
      <c r="H152" t="b">
        <v>1</v>
      </c>
      <c r="I152" t="b">
        <v>0</v>
      </c>
      <c r="J152" s="1">
        <v>40506</v>
      </c>
      <c r="L152" t="b">
        <v>0</v>
      </c>
      <c r="M152">
        <v>38</v>
      </c>
      <c r="N152">
        <v>37</v>
      </c>
      <c r="O152">
        <v>1</v>
      </c>
      <c r="P152">
        <v>8</v>
      </c>
      <c r="Q152">
        <v>47</v>
      </c>
    </row>
    <row r="153" spans="1:17" x14ac:dyDescent="0.2">
      <c r="A153">
        <v>708</v>
      </c>
      <c r="B153">
        <v>768</v>
      </c>
      <c r="C153" t="s">
        <v>839</v>
      </c>
      <c r="D153" t="s">
        <v>414</v>
      </c>
      <c r="E153">
        <v>300065</v>
      </c>
      <c r="F153">
        <v>51.461343820000003</v>
      </c>
      <c r="G153">
        <v>-0.159322467</v>
      </c>
      <c r="H153" t="b">
        <v>1</v>
      </c>
      <c r="I153" t="b">
        <v>0</v>
      </c>
      <c r="J153" s="1">
        <v>41697</v>
      </c>
      <c r="L153" t="b">
        <v>0</v>
      </c>
      <c r="M153">
        <v>11</v>
      </c>
      <c r="N153">
        <v>9</v>
      </c>
      <c r="O153">
        <v>2</v>
      </c>
      <c r="P153">
        <v>25</v>
      </c>
      <c r="Q153">
        <v>37</v>
      </c>
    </row>
    <row r="154" spans="1:17" x14ac:dyDescent="0.2">
      <c r="A154">
        <v>327</v>
      </c>
      <c r="B154">
        <v>355</v>
      </c>
      <c r="C154" t="s">
        <v>413</v>
      </c>
      <c r="D154" t="s">
        <v>414</v>
      </c>
      <c r="E154">
        <v>2694</v>
      </c>
      <c r="F154">
        <v>51.461387999999999</v>
      </c>
      <c r="G154">
        <v>-0.13922145999999999</v>
      </c>
      <c r="H154" t="b">
        <v>1</v>
      </c>
      <c r="I154" t="b">
        <v>0</v>
      </c>
      <c r="J154" s="1">
        <v>40473</v>
      </c>
      <c r="L154" t="b">
        <v>0</v>
      </c>
      <c r="M154">
        <v>6</v>
      </c>
      <c r="N154">
        <v>2</v>
      </c>
      <c r="O154">
        <v>4</v>
      </c>
      <c r="P154">
        <v>13</v>
      </c>
      <c r="Q154">
        <v>21</v>
      </c>
    </row>
    <row r="155" spans="1:17" x14ac:dyDescent="0.2">
      <c r="A155">
        <v>747</v>
      </c>
      <c r="B155">
        <v>814</v>
      </c>
      <c r="C155" t="s">
        <v>882</v>
      </c>
      <c r="D155" t="s">
        <v>883</v>
      </c>
      <c r="E155">
        <v>300245</v>
      </c>
      <c r="F155">
        <v>51.471433070000003</v>
      </c>
      <c r="G155">
        <v>-0.123670736</v>
      </c>
      <c r="H155" t="b">
        <v>1</v>
      </c>
      <c r="I155" t="b">
        <v>0</v>
      </c>
      <c r="J155" s="1">
        <v>42523</v>
      </c>
      <c r="L155" t="b">
        <v>0</v>
      </c>
      <c r="M155">
        <v>11</v>
      </c>
      <c r="N155">
        <v>9</v>
      </c>
      <c r="O155">
        <v>2</v>
      </c>
      <c r="P155">
        <v>17</v>
      </c>
      <c r="Q155">
        <v>30</v>
      </c>
    </row>
    <row r="156" spans="1:17" x14ac:dyDescent="0.2">
      <c r="A156">
        <v>693</v>
      </c>
      <c r="B156">
        <v>753</v>
      </c>
      <c r="C156" t="s">
        <v>822</v>
      </c>
      <c r="D156" t="s">
        <v>823</v>
      </c>
      <c r="E156">
        <v>300006</v>
      </c>
      <c r="F156">
        <v>51.452997000000003</v>
      </c>
      <c r="G156">
        <v>-0.1486519</v>
      </c>
      <c r="H156" t="b">
        <v>1</v>
      </c>
      <c r="I156" t="b">
        <v>0</v>
      </c>
      <c r="J156" s="1">
        <v>41614</v>
      </c>
      <c r="L156" t="b">
        <v>0</v>
      </c>
      <c r="M156">
        <v>6</v>
      </c>
      <c r="N156">
        <v>3</v>
      </c>
      <c r="O156">
        <v>3</v>
      </c>
      <c r="P156">
        <v>20</v>
      </c>
      <c r="Q156">
        <v>28</v>
      </c>
    </row>
    <row r="157" spans="1:17" x14ac:dyDescent="0.2">
      <c r="A157">
        <v>174</v>
      </c>
      <c r="B157">
        <v>189</v>
      </c>
      <c r="C157" t="s">
        <v>250</v>
      </c>
      <c r="D157" t="s">
        <v>118</v>
      </c>
      <c r="E157">
        <v>1104</v>
      </c>
      <c r="F157">
        <v>51.531666809999997</v>
      </c>
      <c r="G157">
        <v>-0.109914711</v>
      </c>
      <c r="H157" t="b">
        <v>1</v>
      </c>
      <c r="I157" t="b">
        <v>0</v>
      </c>
      <c r="J157" s="1">
        <v>40376</v>
      </c>
      <c r="L157" t="b">
        <v>0</v>
      </c>
      <c r="M157">
        <v>12</v>
      </c>
      <c r="N157">
        <v>0</v>
      </c>
      <c r="O157">
        <v>12</v>
      </c>
      <c r="P157">
        <v>4</v>
      </c>
      <c r="Q157">
        <v>18</v>
      </c>
    </row>
    <row r="158" spans="1:17" x14ac:dyDescent="0.2">
      <c r="A158">
        <v>573</v>
      </c>
      <c r="B158">
        <v>630</v>
      </c>
      <c r="C158" t="s">
        <v>694</v>
      </c>
      <c r="D158" t="s">
        <v>661</v>
      </c>
      <c r="E158">
        <v>200194</v>
      </c>
      <c r="F158">
        <v>51.470732640000001</v>
      </c>
      <c r="G158">
        <v>-0.12699406799999999</v>
      </c>
      <c r="H158" t="b">
        <v>1</v>
      </c>
      <c r="I158" t="b">
        <v>0</v>
      </c>
      <c r="J158" s="1">
        <v>41558</v>
      </c>
      <c r="L158" t="b">
        <v>0</v>
      </c>
      <c r="M158">
        <v>5</v>
      </c>
      <c r="N158">
        <v>5</v>
      </c>
      <c r="O158">
        <v>0</v>
      </c>
      <c r="P158">
        <v>20</v>
      </c>
      <c r="Q158">
        <v>28</v>
      </c>
    </row>
    <row r="159" spans="1:17" x14ac:dyDescent="0.2">
      <c r="A159">
        <v>603</v>
      </c>
      <c r="B159">
        <v>663</v>
      </c>
      <c r="C159" t="s">
        <v>727</v>
      </c>
      <c r="D159" t="s">
        <v>487</v>
      </c>
      <c r="E159">
        <v>200124</v>
      </c>
      <c r="F159">
        <v>51.513230010000001</v>
      </c>
      <c r="G159">
        <v>-0.21159360199999999</v>
      </c>
      <c r="H159" t="b">
        <v>1</v>
      </c>
      <c r="I159" t="b">
        <v>0</v>
      </c>
      <c r="J159" s="1">
        <v>41574</v>
      </c>
      <c r="L159" t="b">
        <v>0</v>
      </c>
      <c r="M159">
        <v>5</v>
      </c>
      <c r="N159">
        <v>5</v>
      </c>
      <c r="O159">
        <v>0</v>
      </c>
      <c r="P159">
        <v>19</v>
      </c>
      <c r="Q159">
        <v>24</v>
      </c>
    </row>
    <row r="160" spans="1:17" x14ac:dyDescent="0.2">
      <c r="A160">
        <v>481</v>
      </c>
      <c r="B160">
        <v>528</v>
      </c>
      <c r="C160" t="s">
        <v>585</v>
      </c>
      <c r="D160" t="s">
        <v>78</v>
      </c>
      <c r="E160">
        <v>200088</v>
      </c>
      <c r="F160">
        <v>51.507325999999999</v>
      </c>
      <c r="G160">
        <v>-0.14582700000000001</v>
      </c>
      <c r="H160" t="b">
        <v>1</v>
      </c>
      <c r="I160" t="b">
        <v>0</v>
      </c>
      <c r="J160" s="1">
        <v>40948</v>
      </c>
      <c r="L160" t="b">
        <v>0</v>
      </c>
      <c r="M160">
        <v>9</v>
      </c>
      <c r="N160">
        <v>7</v>
      </c>
      <c r="O160">
        <v>2</v>
      </c>
      <c r="P160">
        <v>7</v>
      </c>
      <c r="Q160">
        <v>16</v>
      </c>
    </row>
    <row r="161" spans="1:17" x14ac:dyDescent="0.2">
      <c r="A161">
        <v>461</v>
      </c>
      <c r="B161">
        <v>507</v>
      </c>
      <c r="C161" t="s">
        <v>563</v>
      </c>
      <c r="D161" t="s">
        <v>490</v>
      </c>
      <c r="E161">
        <v>200131</v>
      </c>
      <c r="F161">
        <v>51.528691999999999</v>
      </c>
      <c r="G161">
        <v>-5.9090999999999998E-2</v>
      </c>
      <c r="H161" t="b">
        <v>1</v>
      </c>
      <c r="I161" t="b">
        <v>0</v>
      </c>
      <c r="J161" s="1">
        <v>40938</v>
      </c>
      <c r="L161" t="b">
        <v>0</v>
      </c>
      <c r="M161">
        <v>21</v>
      </c>
      <c r="N161">
        <v>21</v>
      </c>
      <c r="O161">
        <v>0</v>
      </c>
      <c r="P161">
        <v>10</v>
      </c>
      <c r="Q161">
        <v>31</v>
      </c>
    </row>
    <row r="162" spans="1:17" x14ac:dyDescent="0.2">
      <c r="A162">
        <v>270</v>
      </c>
      <c r="B162">
        <v>291</v>
      </c>
      <c r="C162" t="s">
        <v>352</v>
      </c>
      <c r="D162" t="s">
        <v>201</v>
      </c>
      <c r="E162">
        <v>1135</v>
      </c>
      <c r="F162">
        <v>51.484839909999998</v>
      </c>
      <c r="G162">
        <v>-0.13808906200000001</v>
      </c>
      <c r="H162" t="b">
        <v>1</v>
      </c>
      <c r="I162" t="b">
        <v>0</v>
      </c>
      <c r="J162" s="1">
        <v>40381</v>
      </c>
      <c r="L162" t="b">
        <v>0</v>
      </c>
      <c r="M162">
        <v>13</v>
      </c>
      <c r="N162">
        <v>13</v>
      </c>
      <c r="O162">
        <v>0</v>
      </c>
      <c r="P162">
        <v>17</v>
      </c>
      <c r="Q162">
        <v>32</v>
      </c>
    </row>
    <row r="163" spans="1:17" x14ac:dyDescent="0.2">
      <c r="A163">
        <v>379</v>
      </c>
      <c r="B163">
        <v>412</v>
      </c>
      <c r="C163" t="s">
        <v>467</v>
      </c>
      <c r="D163" t="s">
        <v>102</v>
      </c>
      <c r="E163">
        <v>10628</v>
      </c>
      <c r="F163">
        <v>51.488104999999997</v>
      </c>
      <c r="G163">
        <v>-0.110121</v>
      </c>
      <c r="H163" t="b">
        <v>1</v>
      </c>
      <c r="I163" t="b">
        <v>0</v>
      </c>
      <c r="J163" s="1">
        <v>40638</v>
      </c>
      <c r="L163" t="b">
        <v>0</v>
      </c>
      <c r="M163">
        <v>0</v>
      </c>
      <c r="N163">
        <v>0</v>
      </c>
      <c r="O163">
        <v>0</v>
      </c>
      <c r="P163">
        <v>17</v>
      </c>
      <c r="Q163">
        <v>17</v>
      </c>
    </row>
    <row r="164" spans="1:17" x14ac:dyDescent="0.2">
      <c r="A164">
        <v>627</v>
      </c>
      <c r="B164">
        <v>687</v>
      </c>
      <c r="C164" t="s">
        <v>752</v>
      </c>
      <c r="D164" t="s">
        <v>132</v>
      </c>
      <c r="E164">
        <v>200216</v>
      </c>
      <c r="F164">
        <v>51.495399999999997</v>
      </c>
      <c r="G164">
        <v>-6.1698585E-2</v>
      </c>
      <c r="H164" t="b">
        <v>1</v>
      </c>
      <c r="I164" t="b">
        <v>0</v>
      </c>
      <c r="J164" s="1">
        <v>41585</v>
      </c>
      <c r="L164" t="b">
        <v>0</v>
      </c>
      <c r="M164">
        <v>21</v>
      </c>
      <c r="N164">
        <v>19</v>
      </c>
      <c r="O164">
        <v>2</v>
      </c>
      <c r="P164">
        <v>0</v>
      </c>
      <c r="Q164">
        <v>23</v>
      </c>
    </row>
    <row r="165" spans="1:17" x14ac:dyDescent="0.2">
      <c r="A165">
        <v>124</v>
      </c>
      <c r="B165">
        <v>135</v>
      </c>
      <c r="C165" t="s">
        <v>188</v>
      </c>
      <c r="D165" t="s">
        <v>17</v>
      </c>
      <c r="E165">
        <v>1053</v>
      </c>
      <c r="F165">
        <v>51.523260039999997</v>
      </c>
      <c r="G165">
        <v>-0.104708922</v>
      </c>
      <c r="H165" t="b">
        <v>1</v>
      </c>
      <c r="I165" t="b">
        <v>0</v>
      </c>
      <c r="J165" s="1">
        <v>40374</v>
      </c>
      <c r="L165" t="b">
        <v>0</v>
      </c>
      <c r="M165">
        <v>10</v>
      </c>
      <c r="N165">
        <v>10</v>
      </c>
      <c r="O165">
        <v>0</v>
      </c>
      <c r="P165">
        <v>9</v>
      </c>
      <c r="Q165">
        <v>21</v>
      </c>
    </row>
    <row r="166" spans="1:17" x14ac:dyDescent="0.2">
      <c r="A166">
        <v>151</v>
      </c>
      <c r="B166">
        <v>164</v>
      </c>
      <c r="C166" t="s">
        <v>224</v>
      </c>
      <c r="D166" t="s">
        <v>60</v>
      </c>
      <c r="E166">
        <v>1178</v>
      </c>
      <c r="F166">
        <v>51.515607000000003</v>
      </c>
      <c r="G166">
        <v>-0.183118788</v>
      </c>
      <c r="H166" t="b">
        <v>1</v>
      </c>
      <c r="I166" t="b">
        <v>0</v>
      </c>
      <c r="J166" s="1">
        <v>40375</v>
      </c>
      <c r="L166" t="b">
        <v>0</v>
      </c>
      <c r="M166">
        <v>0</v>
      </c>
      <c r="N166">
        <v>0</v>
      </c>
      <c r="O166">
        <v>0</v>
      </c>
      <c r="P166">
        <v>16</v>
      </c>
      <c r="Q166">
        <v>16</v>
      </c>
    </row>
    <row r="167" spans="1:17" x14ac:dyDescent="0.2">
      <c r="A167">
        <v>457</v>
      </c>
      <c r="B167">
        <v>503</v>
      </c>
      <c r="C167" t="s">
        <v>559</v>
      </c>
      <c r="D167" t="s">
        <v>500</v>
      </c>
      <c r="E167">
        <v>200250</v>
      </c>
      <c r="F167">
        <v>51.520893000000001</v>
      </c>
      <c r="G167">
        <v>-5.1394000000000002E-2</v>
      </c>
      <c r="H167" t="b">
        <v>1</v>
      </c>
      <c r="I167" t="b">
        <v>0</v>
      </c>
      <c r="J167" s="1">
        <v>40933</v>
      </c>
      <c r="L167" t="b">
        <v>0</v>
      </c>
      <c r="M167">
        <v>16</v>
      </c>
      <c r="N167">
        <v>16</v>
      </c>
      <c r="O167">
        <v>0</v>
      </c>
      <c r="P167">
        <v>20</v>
      </c>
      <c r="Q167">
        <v>36</v>
      </c>
    </row>
    <row r="168" spans="1:17" x14ac:dyDescent="0.2">
      <c r="A168">
        <v>361</v>
      </c>
      <c r="B168">
        <v>391</v>
      </c>
      <c r="C168" t="s">
        <v>448</v>
      </c>
      <c r="D168" t="s">
        <v>78</v>
      </c>
      <c r="E168">
        <v>2688</v>
      </c>
      <c r="F168">
        <v>51.510662019999998</v>
      </c>
      <c r="G168">
        <v>-0.14234569399999999</v>
      </c>
      <c r="H168" t="b">
        <v>1</v>
      </c>
      <c r="I168" t="b">
        <v>0</v>
      </c>
      <c r="J168" s="1">
        <v>40591</v>
      </c>
      <c r="K168" s="1">
        <v>43391</v>
      </c>
      <c r="L168" t="b">
        <v>0</v>
      </c>
      <c r="M168">
        <v>11</v>
      </c>
      <c r="N168">
        <v>8</v>
      </c>
      <c r="O168">
        <v>3</v>
      </c>
      <c r="P168">
        <v>6</v>
      </c>
      <c r="Q168">
        <v>17</v>
      </c>
    </row>
    <row r="169" spans="1:17" x14ac:dyDescent="0.2">
      <c r="A169">
        <v>236</v>
      </c>
      <c r="B169">
        <v>255</v>
      </c>
      <c r="C169" t="s">
        <v>317</v>
      </c>
      <c r="D169" t="s">
        <v>31</v>
      </c>
      <c r="E169">
        <v>1147</v>
      </c>
      <c r="F169">
        <v>51.525575310000001</v>
      </c>
      <c r="G169">
        <v>-0.17959291499999999</v>
      </c>
      <c r="H169" t="b">
        <v>1</v>
      </c>
      <c r="I169" t="b">
        <v>0</v>
      </c>
      <c r="J169" s="1">
        <v>40380</v>
      </c>
      <c r="L169" t="b">
        <v>0</v>
      </c>
      <c r="M169">
        <v>15</v>
      </c>
      <c r="N169">
        <v>11</v>
      </c>
      <c r="O169">
        <v>4</v>
      </c>
      <c r="P169">
        <v>6</v>
      </c>
      <c r="Q169">
        <v>22</v>
      </c>
    </row>
    <row r="170" spans="1:17" x14ac:dyDescent="0.2">
      <c r="A170">
        <v>300</v>
      </c>
      <c r="B170">
        <v>323</v>
      </c>
      <c r="C170" t="s">
        <v>384</v>
      </c>
      <c r="D170" t="s">
        <v>72</v>
      </c>
      <c r="E170">
        <v>3501</v>
      </c>
      <c r="F170">
        <v>51.523195999999999</v>
      </c>
      <c r="G170">
        <v>-8.3067000000000002E-2</v>
      </c>
      <c r="H170" t="b">
        <v>1</v>
      </c>
      <c r="I170" t="b">
        <v>0</v>
      </c>
      <c r="J170" s="1">
        <v>40382</v>
      </c>
      <c r="L170" t="b">
        <v>1</v>
      </c>
      <c r="M170">
        <v>10</v>
      </c>
      <c r="N170">
        <v>9</v>
      </c>
      <c r="O170">
        <v>1</v>
      </c>
      <c r="P170">
        <v>14</v>
      </c>
      <c r="Q170">
        <v>24</v>
      </c>
    </row>
    <row r="171" spans="1:17" x14ac:dyDescent="0.2">
      <c r="A171">
        <v>475</v>
      </c>
      <c r="B171">
        <v>522</v>
      </c>
      <c r="C171" t="s">
        <v>577</v>
      </c>
      <c r="D171" t="s">
        <v>513</v>
      </c>
      <c r="E171">
        <v>200161</v>
      </c>
      <c r="F171">
        <v>51.525941000000003</v>
      </c>
      <c r="G171">
        <v>-3.6017E-2</v>
      </c>
      <c r="H171" t="b">
        <v>1</v>
      </c>
      <c r="I171" t="b">
        <v>0</v>
      </c>
      <c r="J171" s="1">
        <v>42005</v>
      </c>
      <c r="L171" t="b">
        <v>0</v>
      </c>
      <c r="M171">
        <v>11</v>
      </c>
      <c r="N171">
        <v>11</v>
      </c>
      <c r="O171">
        <v>0</v>
      </c>
      <c r="P171">
        <v>25</v>
      </c>
      <c r="Q171">
        <v>36</v>
      </c>
    </row>
    <row r="172" spans="1:17" x14ac:dyDescent="0.2">
      <c r="A172">
        <v>86</v>
      </c>
      <c r="B172">
        <v>93</v>
      </c>
      <c r="C172" t="s">
        <v>141</v>
      </c>
      <c r="D172" t="s">
        <v>118</v>
      </c>
      <c r="E172">
        <v>2586</v>
      </c>
      <c r="F172">
        <v>51.534408679999999</v>
      </c>
      <c r="G172">
        <v>-0.10902540400000001</v>
      </c>
      <c r="H172" t="b">
        <v>1</v>
      </c>
      <c r="I172" t="b">
        <v>0</v>
      </c>
      <c r="J172" s="1">
        <v>40372</v>
      </c>
      <c r="L172" t="b">
        <v>0</v>
      </c>
      <c r="M172">
        <v>6</v>
      </c>
      <c r="N172">
        <v>5</v>
      </c>
      <c r="O172">
        <v>1</v>
      </c>
      <c r="P172">
        <v>30</v>
      </c>
      <c r="Q172">
        <v>37</v>
      </c>
    </row>
    <row r="173" spans="1:17" x14ac:dyDescent="0.2">
      <c r="A173">
        <v>552</v>
      </c>
      <c r="B173">
        <v>608</v>
      </c>
      <c r="C173" t="s">
        <v>666</v>
      </c>
      <c r="D173" t="s">
        <v>650</v>
      </c>
      <c r="E173">
        <v>200224</v>
      </c>
      <c r="F173">
        <v>51.491092999999999</v>
      </c>
      <c r="G173">
        <v>-0.21649299999999999</v>
      </c>
      <c r="H173" t="b">
        <v>1</v>
      </c>
      <c r="I173" t="b">
        <v>0</v>
      </c>
      <c r="J173" s="1">
        <v>42005</v>
      </c>
      <c r="L173" t="b">
        <v>0</v>
      </c>
      <c r="M173">
        <v>17</v>
      </c>
      <c r="N173">
        <v>17</v>
      </c>
      <c r="O173">
        <v>0</v>
      </c>
      <c r="P173">
        <v>13</v>
      </c>
      <c r="Q173">
        <v>30</v>
      </c>
    </row>
    <row r="174" spans="1:17" x14ac:dyDescent="0.2">
      <c r="A174">
        <v>158</v>
      </c>
      <c r="B174">
        <v>171</v>
      </c>
      <c r="C174" t="s">
        <v>232</v>
      </c>
      <c r="D174" t="s">
        <v>69</v>
      </c>
      <c r="E174">
        <v>3459</v>
      </c>
      <c r="F174">
        <v>51.491615600000003</v>
      </c>
      <c r="G174">
        <v>-0.18675385899999999</v>
      </c>
      <c r="H174" t="b">
        <v>1</v>
      </c>
      <c r="I174" t="b">
        <v>0</v>
      </c>
      <c r="J174" s="1">
        <v>40375</v>
      </c>
      <c r="L174" t="b">
        <v>0</v>
      </c>
      <c r="M174">
        <v>1</v>
      </c>
      <c r="N174">
        <v>1</v>
      </c>
      <c r="O174">
        <v>0</v>
      </c>
      <c r="P174">
        <v>12</v>
      </c>
      <c r="Q174">
        <v>14</v>
      </c>
    </row>
    <row r="175" spans="1:17" x14ac:dyDescent="0.2">
      <c r="A175">
        <v>223</v>
      </c>
      <c r="B175">
        <v>240</v>
      </c>
      <c r="C175" t="s">
        <v>304</v>
      </c>
      <c r="D175" t="s">
        <v>126</v>
      </c>
      <c r="E175">
        <v>3472</v>
      </c>
      <c r="F175">
        <v>51.505459350000002</v>
      </c>
      <c r="G175">
        <v>-0.10569204</v>
      </c>
      <c r="H175" t="b">
        <v>1</v>
      </c>
      <c r="I175" t="b">
        <v>0</v>
      </c>
      <c r="J175" s="1">
        <v>40379</v>
      </c>
      <c r="L175" t="b">
        <v>0</v>
      </c>
      <c r="M175">
        <v>11</v>
      </c>
      <c r="N175">
        <v>11</v>
      </c>
      <c r="O175">
        <v>0</v>
      </c>
      <c r="P175">
        <v>3</v>
      </c>
      <c r="Q175">
        <v>14</v>
      </c>
    </row>
    <row r="176" spans="1:17" x14ac:dyDescent="0.2">
      <c r="A176">
        <v>371</v>
      </c>
      <c r="B176">
        <v>401</v>
      </c>
      <c r="C176" t="s">
        <v>458</v>
      </c>
      <c r="D176" t="s">
        <v>72</v>
      </c>
      <c r="E176">
        <v>2701</v>
      </c>
      <c r="F176">
        <v>51.528187000000003</v>
      </c>
      <c r="G176">
        <v>-7.5374999999999998E-2</v>
      </c>
      <c r="H176" t="b">
        <v>1</v>
      </c>
      <c r="I176" t="b">
        <v>0</v>
      </c>
      <c r="J176" s="1">
        <v>40610</v>
      </c>
      <c r="L176" t="b">
        <v>0</v>
      </c>
      <c r="M176">
        <v>13</v>
      </c>
      <c r="N176">
        <v>12</v>
      </c>
      <c r="O176">
        <v>1</v>
      </c>
      <c r="P176">
        <v>9</v>
      </c>
      <c r="Q176">
        <v>24</v>
      </c>
    </row>
    <row r="177" spans="1:17" x14ac:dyDescent="0.2">
      <c r="A177">
        <v>36</v>
      </c>
      <c r="B177">
        <v>40</v>
      </c>
      <c r="C177" t="s">
        <v>73</v>
      </c>
      <c r="D177" t="s">
        <v>72</v>
      </c>
      <c r="E177">
        <v>1083</v>
      </c>
      <c r="F177">
        <v>51.521270710000003</v>
      </c>
      <c r="G177">
        <v>-7.5578900000000004E-2</v>
      </c>
      <c r="H177" t="b">
        <v>1</v>
      </c>
      <c r="I177" t="b">
        <v>0</v>
      </c>
      <c r="J177" s="1">
        <v>40367</v>
      </c>
      <c r="L177" t="b">
        <v>0</v>
      </c>
      <c r="M177">
        <v>13</v>
      </c>
      <c r="N177">
        <v>12</v>
      </c>
      <c r="O177">
        <v>1</v>
      </c>
      <c r="P177">
        <v>2</v>
      </c>
      <c r="Q177">
        <v>16</v>
      </c>
    </row>
    <row r="178" spans="1:17" x14ac:dyDescent="0.2">
      <c r="A178">
        <v>313</v>
      </c>
      <c r="B178">
        <v>336</v>
      </c>
      <c r="C178" t="s">
        <v>398</v>
      </c>
      <c r="D178" t="s">
        <v>235</v>
      </c>
      <c r="E178">
        <v>1212</v>
      </c>
      <c r="F178">
        <v>51.504840999999999</v>
      </c>
      <c r="G178">
        <v>-0.1151532</v>
      </c>
      <c r="H178" t="b">
        <v>1</v>
      </c>
      <c r="I178" t="b">
        <v>0</v>
      </c>
      <c r="J178" s="1">
        <v>40385</v>
      </c>
      <c r="L178" t="b">
        <v>0</v>
      </c>
      <c r="M178">
        <v>26</v>
      </c>
      <c r="N178">
        <v>24</v>
      </c>
      <c r="O178">
        <v>2</v>
      </c>
      <c r="P178">
        <v>1</v>
      </c>
      <c r="Q178">
        <v>30</v>
      </c>
    </row>
    <row r="179" spans="1:17" x14ac:dyDescent="0.2">
      <c r="A179">
        <v>776</v>
      </c>
      <c r="B179">
        <v>852</v>
      </c>
      <c r="C179" t="s">
        <v>913</v>
      </c>
      <c r="D179" t="s">
        <v>689</v>
      </c>
      <c r="E179">
        <v>200081</v>
      </c>
      <c r="F179">
        <v>51.483570700000001</v>
      </c>
      <c r="G179">
        <v>-0.20203869999999999</v>
      </c>
      <c r="H179" t="b">
        <v>1</v>
      </c>
      <c r="I179" t="b">
        <v>0</v>
      </c>
      <c r="J179" s="1">
        <v>42005</v>
      </c>
      <c r="L179" t="b">
        <v>0</v>
      </c>
      <c r="M179">
        <v>1</v>
      </c>
      <c r="N179">
        <v>1</v>
      </c>
      <c r="O179">
        <v>0</v>
      </c>
      <c r="P179">
        <v>25</v>
      </c>
      <c r="Q179">
        <v>27</v>
      </c>
    </row>
    <row r="180" spans="1:17" x14ac:dyDescent="0.2">
      <c r="A180">
        <v>725</v>
      </c>
      <c r="B180">
        <v>788</v>
      </c>
      <c r="C180" t="s">
        <v>859</v>
      </c>
      <c r="D180" t="s">
        <v>855</v>
      </c>
      <c r="E180">
        <v>300226</v>
      </c>
      <c r="F180">
        <v>51.544908999999997</v>
      </c>
      <c r="G180">
        <v>-2.0542600000000001E-2</v>
      </c>
      <c r="H180" t="b">
        <v>1</v>
      </c>
      <c r="I180" t="b">
        <v>0</v>
      </c>
      <c r="J180" s="1">
        <v>42373</v>
      </c>
      <c r="L180" t="b">
        <v>0</v>
      </c>
      <c r="M180">
        <v>21</v>
      </c>
      <c r="N180">
        <v>18</v>
      </c>
      <c r="O180">
        <v>3</v>
      </c>
      <c r="P180">
        <v>9</v>
      </c>
      <c r="Q180">
        <v>31</v>
      </c>
    </row>
    <row r="181" spans="1:17" x14ac:dyDescent="0.2">
      <c r="A181">
        <v>731</v>
      </c>
      <c r="B181">
        <v>796</v>
      </c>
      <c r="C181" t="s">
        <v>866</v>
      </c>
      <c r="D181" t="s">
        <v>36</v>
      </c>
      <c r="E181">
        <v>300201</v>
      </c>
      <c r="F181">
        <v>51.524000000000001</v>
      </c>
      <c r="G181">
        <v>-0.12640984</v>
      </c>
      <c r="H181" t="b">
        <v>1</v>
      </c>
      <c r="I181" t="b">
        <v>0</v>
      </c>
      <c r="J181" s="1">
        <v>42429</v>
      </c>
      <c r="L181" t="b">
        <v>0</v>
      </c>
      <c r="M181">
        <v>14</v>
      </c>
      <c r="N181">
        <v>13</v>
      </c>
      <c r="O181">
        <v>1</v>
      </c>
      <c r="P181">
        <v>11</v>
      </c>
      <c r="Q181">
        <v>29</v>
      </c>
    </row>
    <row r="182" spans="1:17" x14ac:dyDescent="0.2">
      <c r="A182">
        <v>57</v>
      </c>
      <c r="B182">
        <v>62</v>
      </c>
      <c r="C182" t="s">
        <v>101</v>
      </c>
      <c r="D182" t="s">
        <v>102</v>
      </c>
      <c r="E182">
        <v>990</v>
      </c>
      <c r="F182">
        <v>51.490757899999998</v>
      </c>
      <c r="G182">
        <v>-0.106323685</v>
      </c>
      <c r="H182" t="b">
        <v>1</v>
      </c>
      <c r="I182" t="b">
        <v>0</v>
      </c>
      <c r="J182" s="1">
        <v>40369</v>
      </c>
      <c r="L182" t="b">
        <v>0</v>
      </c>
      <c r="M182">
        <v>3</v>
      </c>
      <c r="N182">
        <v>3</v>
      </c>
      <c r="O182">
        <v>0</v>
      </c>
      <c r="P182">
        <v>20</v>
      </c>
      <c r="Q182">
        <v>24</v>
      </c>
    </row>
    <row r="183" spans="1:17" x14ac:dyDescent="0.2">
      <c r="A183">
        <v>567</v>
      </c>
      <c r="B183">
        <v>624</v>
      </c>
      <c r="C183" t="s">
        <v>685</v>
      </c>
      <c r="D183" t="s">
        <v>659</v>
      </c>
      <c r="E183">
        <v>200173</v>
      </c>
      <c r="F183">
        <v>51.472918399999998</v>
      </c>
      <c r="G183">
        <v>-0.13210270399999999</v>
      </c>
      <c r="H183" t="b">
        <v>1</v>
      </c>
      <c r="I183" t="b">
        <v>0</v>
      </c>
      <c r="J183" s="1">
        <v>41555</v>
      </c>
      <c r="L183" t="b">
        <v>0</v>
      </c>
      <c r="M183">
        <v>18</v>
      </c>
      <c r="N183">
        <v>18</v>
      </c>
      <c r="O183">
        <v>0</v>
      </c>
      <c r="P183">
        <v>18</v>
      </c>
      <c r="Q183">
        <v>40</v>
      </c>
    </row>
    <row r="184" spans="1:17" x14ac:dyDescent="0.2">
      <c r="A184">
        <v>595</v>
      </c>
      <c r="B184">
        <v>655</v>
      </c>
      <c r="C184" t="s">
        <v>719</v>
      </c>
      <c r="D184" t="s">
        <v>654</v>
      </c>
      <c r="E184">
        <v>200221</v>
      </c>
      <c r="F184">
        <v>51.482944519999997</v>
      </c>
      <c r="G184">
        <v>-0.219346128</v>
      </c>
      <c r="H184" t="b">
        <v>1</v>
      </c>
      <c r="I184" t="b">
        <v>0</v>
      </c>
      <c r="J184" s="1">
        <v>41571</v>
      </c>
      <c r="L184" t="b">
        <v>0</v>
      </c>
      <c r="M184">
        <v>4</v>
      </c>
      <c r="N184">
        <v>4</v>
      </c>
      <c r="O184">
        <v>0</v>
      </c>
      <c r="P184">
        <v>22</v>
      </c>
      <c r="Q184">
        <v>27</v>
      </c>
    </row>
    <row r="185" spans="1:17" x14ac:dyDescent="0.2">
      <c r="A185">
        <v>754</v>
      </c>
      <c r="B185">
        <v>827</v>
      </c>
      <c r="C185" t="s">
        <v>890</v>
      </c>
      <c r="D185" t="s">
        <v>661</v>
      </c>
      <c r="E185">
        <v>300247</v>
      </c>
      <c r="F185">
        <v>51.479601000000002</v>
      </c>
      <c r="G185">
        <v>-0.11147178000000001</v>
      </c>
      <c r="H185" t="b">
        <v>1</v>
      </c>
      <c r="I185" t="b">
        <v>0</v>
      </c>
      <c r="J185" s="1">
        <v>43136</v>
      </c>
      <c r="L185" t="b">
        <v>0</v>
      </c>
      <c r="M185">
        <v>15</v>
      </c>
      <c r="N185">
        <v>14</v>
      </c>
      <c r="O185">
        <v>1</v>
      </c>
      <c r="P185">
        <v>8</v>
      </c>
      <c r="Q185">
        <v>24</v>
      </c>
    </row>
    <row r="186" spans="1:17" x14ac:dyDescent="0.2">
      <c r="A186">
        <v>317</v>
      </c>
      <c r="B186">
        <v>341</v>
      </c>
      <c r="C186" t="s">
        <v>402</v>
      </c>
      <c r="D186" t="s">
        <v>105</v>
      </c>
      <c r="E186">
        <v>1160</v>
      </c>
      <c r="F186">
        <v>51.508103089999999</v>
      </c>
      <c r="G186">
        <v>-0.12602103000000001</v>
      </c>
      <c r="H186" t="b">
        <v>1</v>
      </c>
      <c r="I186" t="b">
        <v>0</v>
      </c>
      <c r="J186" s="1">
        <v>40386</v>
      </c>
      <c r="L186" t="b">
        <v>0</v>
      </c>
      <c r="M186">
        <v>15</v>
      </c>
      <c r="N186">
        <v>14</v>
      </c>
      <c r="O186">
        <v>1</v>
      </c>
      <c r="P186">
        <v>2</v>
      </c>
      <c r="Q186">
        <v>23</v>
      </c>
    </row>
    <row r="187" spans="1:17" x14ac:dyDescent="0.2">
      <c r="A187">
        <v>39</v>
      </c>
      <c r="B187">
        <v>43</v>
      </c>
      <c r="C187" t="s">
        <v>76</v>
      </c>
      <c r="D187" t="s">
        <v>27</v>
      </c>
      <c r="E187">
        <v>1036</v>
      </c>
      <c r="F187">
        <v>51.52026</v>
      </c>
      <c r="G187">
        <v>-0.15718394499999999</v>
      </c>
      <c r="H187" t="b">
        <v>1</v>
      </c>
      <c r="I187" t="b">
        <v>0</v>
      </c>
      <c r="J187" s="1">
        <v>40368</v>
      </c>
      <c r="L187" t="b">
        <v>0</v>
      </c>
      <c r="M187">
        <v>2</v>
      </c>
      <c r="N187">
        <v>0</v>
      </c>
      <c r="O187">
        <v>2</v>
      </c>
      <c r="P187">
        <v>15</v>
      </c>
      <c r="Q187">
        <v>18</v>
      </c>
    </row>
    <row r="188" spans="1:17" x14ac:dyDescent="0.2">
      <c r="A188">
        <v>773</v>
      </c>
      <c r="B188">
        <v>849</v>
      </c>
      <c r="C188" t="s">
        <v>910</v>
      </c>
      <c r="D188" t="s">
        <v>132</v>
      </c>
      <c r="E188">
        <v>300061</v>
      </c>
      <c r="F188">
        <v>51.495598000000001</v>
      </c>
      <c r="G188">
        <v>-7.8893000000000005E-2</v>
      </c>
      <c r="H188" t="b">
        <v>1</v>
      </c>
      <c r="I188" t="b">
        <v>0</v>
      </c>
      <c r="J188" s="1">
        <v>42005</v>
      </c>
      <c r="L188" t="b">
        <v>0</v>
      </c>
      <c r="M188">
        <v>5</v>
      </c>
      <c r="N188">
        <v>1</v>
      </c>
      <c r="O188">
        <v>4</v>
      </c>
      <c r="P188">
        <v>10</v>
      </c>
      <c r="Q188">
        <v>19</v>
      </c>
    </row>
    <row r="189" spans="1:17" x14ac:dyDescent="0.2">
      <c r="A189">
        <v>389</v>
      </c>
      <c r="B189">
        <v>431</v>
      </c>
      <c r="C189" t="s">
        <v>477</v>
      </c>
      <c r="D189" t="s">
        <v>23</v>
      </c>
      <c r="E189">
        <v>22183</v>
      </c>
      <c r="F189">
        <v>51.534474000000003</v>
      </c>
      <c r="G189">
        <v>-0.12220300000000001</v>
      </c>
      <c r="H189" t="b">
        <v>1</v>
      </c>
      <c r="I189" t="b">
        <v>0</v>
      </c>
      <c r="J189" s="1">
        <v>40885</v>
      </c>
      <c r="L189" t="b">
        <v>0</v>
      </c>
      <c r="M189">
        <v>12</v>
      </c>
      <c r="N189">
        <v>12</v>
      </c>
      <c r="O189">
        <v>0</v>
      </c>
      <c r="P189">
        <v>8</v>
      </c>
      <c r="Q189">
        <v>20</v>
      </c>
    </row>
    <row r="190" spans="1:17" x14ac:dyDescent="0.2">
      <c r="A190">
        <v>622</v>
      </c>
      <c r="B190">
        <v>682</v>
      </c>
      <c r="C190" t="s">
        <v>747</v>
      </c>
      <c r="D190" t="s">
        <v>650</v>
      </c>
      <c r="E190">
        <v>200059</v>
      </c>
      <c r="F190">
        <v>51.48810829</v>
      </c>
      <c r="G190">
        <v>-0.22660621</v>
      </c>
      <c r="H190" t="b">
        <v>1</v>
      </c>
      <c r="I190" t="b">
        <v>0</v>
      </c>
      <c r="J190" s="1">
        <v>41584</v>
      </c>
      <c r="L190" t="b">
        <v>0</v>
      </c>
      <c r="M190">
        <v>16</v>
      </c>
      <c r="N190">
        <v>15</v>
      </c>
      <c r="O190">
        <v>1</v>
      </c>
      <c r="P190">
        <v>29</v>
      </c>
      <c r="Q190">
        <v>46</v>
      </c>
    </row>
    <row r="191" spans="1:17" x14ac:dyDescent="0.2">
      <c r="A191">
        <v>729</v>
      </c>
      <c r="B191">
        <v>793</v>
      </c>
      <c r="C191" t="s">
        <v>864</v>
      </c>
      <c r="D191" t="s">
        <v>36</v>
      </c>
      <c r="E191">
        <v>300205</v>
      </c>
      <c r="F191">
        <v>51.528278999999998</v>
      </c>
      <c r="G191">
        <v>-0.11955857</v>
      </c>
      <c r="H191" t="b">
        <v>1</v>
      </c>
      <c r="I191" t="b">
        <v>0</v>
      </c>
      <c r="J191" s="1">
        <v>42460</v>
      </c>
      <c r="L191" t="b">
        <v>0</v>
      </c>
      <c r="M191">
        <v>17</v>
      </c>
      <c r="N191">
        <v>17</v>
      </c>
      <c r="O191">
        <v>0</v>
      </c>
      <c r="P191">
        <v>8</v>
      </c>
      <c r="Q191">
        <v>28</v>
      </c>
    </row>
    <row r="192" spans="1:17" x14ac:dyDescent="0.2">
      <c r="A192">
        <v>95</v>
      </c>
      <c r="B192">
        <v>104</v>
      </c>
      <c r="C192" t="s">
        <v>152</v>
      </c>
      <c r="D192" t="s">
        <v>153</v>
      </c>
      <c r="E192">
        <v>991</v>
      </c>
      <c r="F192">
        <v>51.511594809999998</v>
      </c>
      <c r="G192">
        <v>-7.7121322000000006E-2</v>
      </c>
      <c r="H192" t="b">
        <v>1</v>
      </c>
      <c r="I192" t="b">
        <v>0</v>
      </c>
      <c r="J192" s="1">
        <v>40373</v>
      </c>
      <c r="L192" t="b">
        <v>0</v>
      </c>
      <c r="M192">
        <v>20</v>
      </c>
      <c r="N192">
        <v>9</v>
      </c>
      <c r="O192">
        <v>11</v>
      </c>
      <c r="P192">
        <v>11</v>
      </c>
      <c r="Q192">
        <v>34</v>
      </c>
    </row>
    <row r="193" spans="1:17" x14ac:dyDescent="0.2">
      <c r="A193">
        <v>690</v>
      </c>
      <c r="B193">
        <v>750</v>
      </c>
      <c r="C193" t="s">
        <v>819</v>
      </c>
      <c r="D193" t="s">
        <v>681</v>
      </c>
      <c r="E193">
        <v>300080</v>
      </c>
      <c r="F193">
        <v>51.471095599999998</v>
      </c>
      <c r="G193">
        <v>-0.157850096</v>
      </c>
      <c r="H193" t="b">
        <v>1</v>
      </c>
      <c r="I193" t="b">
        <v>0</v>
      </c>
      <c r="J193" s="1">
        <v>41613</v>
      </c>
      <c r="L193" t="b">
        <v>0</v>
      </c>
      <c r="M193">
        <v>7</v>
      </c>
      <c r="N193">
        <v>7</v>
      </c>
      <c r="O193">
        <v>0</v>
      </c>
      <c r="P193">
        <v>20</v>
      </c>
      <c r="Q193">
        <v>27</v>
      </c>
    </row>
    <row r="194" spans="1:17" x14ac:dyDescent="0.2">
      <c r="A194">
        <v>277</v>
      </c>
      <c r="B194">
        <v>298</v>
      </c>
      <c r="C194" t="s">
        <v>359</v>
      </c>
      <c r="D194" t="s">
        <v>360</v>
      </c>
      <c r="E194">
        <v>1213</v>
      </c>
      <c r="F194">
        <v>51.502279919999999</v>
      </c>
      <c r="G194">
        <v>-7.4189224999999998E-2</v>
      </c>
      <c r="H194" t="b">
        <v>1</v>
      </c>
      <c r="I194" t="b">
        <v>0</v>
      </c>
      <c r="J194" s="1">
        <v>40381</v>
      </c>
      <c r="L194" t="b">
        <v>0</v>
      </c>
      <c r="M194">
        <v>6</v>
      </c>
      <c r="N194">
        <v>5</v>
      </c>
      <c r="O194">
        <v>1</v>
      </c>
      <c r="P194">
        <v>14</v>
      </c>
      <c r="Q194">
        <v>21</v>
      </c>
    </row>
    <row r="195" spans="1:17" x14ac:dyDescent="0.2">
      <c r="A195">
        <v>45</v>
      </c>
      <c r="B195">
        <v>49</v>
      </c>
      <c r="C195" t="s">
        <v>85</v>
      </c>
      <c r="D195" t="s">
        <v>78</v>
      </c>
      <c r="E195">
        <v>3437</v>
      </c>
      <c r="F195">
        <v>51.507069090000002</v>
      </c>
      <c r="G195">
        <v>-0.145904427</v>
      </c>
      <c r="H195" t="b">
        <v>1</v>
      </c>
      <c r="I195" t="b">
        <v>0</v>
      </c>
      <c r="J195" s="1">
        <v>40369</v>
      </c>
      <c r="L195" t="b">
        <v>0</v>
      </c>
      <c r="M195">
        <v>13</v>
      </c>
      <c r="N195">
        <v>10</v>
      </c>
      <c r="O195">
        <v>3</v>
      </c>
      <c r="P195">
        <v>2</v>
      </c>
      <c r="Q195">
        <v>16</v>
      </c>
    </row>
    <row r="196" spans="1:17" x14ac:dyDescent="0.2">
      <c r="A196">
        <v>554</v>
      </c>
      <c r="B196">
        <v>610</v>
      </c>
      <c r="C196" t="s">
        <v>669</v>
      </c>
      <c r="D196" t="s">
        <v>629</v>
      </c>
      <c r="E196">
        <v>200222</v>
      </c>
      <c r="F196">
        <v>51.482567920000001</v>
      </c>
      <c r="G196">
        <v>-0.17207818699999999</v>
      </c>
      <c r="H196" t="b">
        <v>1</v>
      </c>
      <c r="I196" t="b">
        <v>0</v>
      </c>
      <c r="J196" s="1">
        <v>41542</v>
      </c>
      <c r="L196" t="b">
        <v>0</v>
      </c>
      <c r="M196">
        <v>3</v>
      </c>
      <c r="N196">
        <v>2</v>
      </c>
      <c r="O196">
        <v>1</v>
      </c>
      <c r="P196">
        <v>16</v>
      </c>
      <c r="Q196">
        <v>21</v>
      </c>
    </row>
    <row r="197" spans="1:17" x14ac:dyDescent="0.2">
      <c r="A197">
        <v>32</v>
      </c>
      <c r="B197">
        <v>36</v>
      </c>
      <c r="C197" t="s">
        <v>67</v>
      </c>
      <c r="D197" t="s">
        <v>19</v>
      </c>
      <c r="E197">
        <v>3446</v>
      </c>
      <c r="F197">
        <v>51.501737259999999</v>
      </c>
      <c r="G197">
        <v>-0.18498061199999999</v>
      </c>
      <c r="H197" t="b">
        <v>1</v>
      </c>
      <c r="I197" t="b">
        <v>0</v>
      </c>
      <c r="J197" s="1">
        <v>40366</v>
      </c>
      <c r="L197" t="b">
        <v>0</v>
      </c>
      <c r="M197">
        <v>7</v>
      </c>
      <c r="N197">
        <v>6</v>
      </c>
      <c r="O197">
        <v>1</v>
      </c>
      <c r="P197">
        <v>19</v>
      </c>
      <c r="Q197">
        <v>28</v>
      </c>
    </row>
    <row r="198" spans="1:17" x14ac:dyDescent="0.2">
      <c r="A198">
        <v>192</v>
      </c>
      <c r="B198">
        <v>209</v>
      </c>
      <c r="C198" t="s">
        <v>271</v>
      </c>
      <c r="D198" t="s">
        <v>197</v>
      </c>
      <c r="E198">
        <v>3454</v>
      </c>
      <c r="F198">
        <v>51.493583909999998</v>
      </c>
      <c r="G198">
        <v>-0.16510139200000001</v>
      </c>
      <c r="H198" t="b">
        <v>1</v>
      </c>
      <c r="I198" t="b">
        <v>0</v>
      </c>
      <c r="J198" s="1">
        <v>40378</v>
      </c>
      <c r="L198" t="b">
        <v>0</v>
      </c>
      <c r="M198">
        <v>1</v>
      </c>
      <c r="N198">
        <v>0</v>
      </c>
      <c r="O198">
        <v>1</v>
      </c>
      <c r="P198">
        <v>29</v>
      </c>
      <c r="Q198">
        <v>30</v>
      </c>
    </row>
    <row r="199" spans="1:17" x14ac:dyDescent="0.2">
      <c r="A199">
        <v>122</v>
      </c>
      <c r="B199">
        <v>133</v>
      </c>
      <c r="C199" t="s">
        <v>186</v>
      </c>
      <c r="D199" t="s">
        <v>19</v>
      </c>
      <c r="E199">
        <v>3436</v>
      </c>
      <c r="F199">
        <v>51.501364940000002</v>
      </c>
      <c r="G199">
        <v>-0.19146238099999999</v>
      </c>
      <c r="H199" t="b">
        <v>1</v>
      </c>
      <c r="I199" t="b">
        <v>0</v>
      </c>
      <c r="J199" s="1">
        <v>40374</v>
      </c>
      <c r="L199" t="b">
        <v>0</v>
      </c>
      <c r="M199">
        <v>14</v>
      </c>
      <c r="N199">
        <v>12</v>
      </c>
      <c r="O199">
        <v>2</v>
      </c>
      <c r="P199">
        <v>3</v>
      </c>
      <c r="Q199">
        <v>18</v>
      </c>
    </row>
    <row r="200" spans="1:17" x14ac:dyDescent="0.2">
      <c r="A200">
        <v>450</v>
      </c>
      <c r="B200">
        <v>496</v>
      </c>
      <c r="C200" t="s">
        <v>552</v>
      </c>
      <c r="D200" t="s">
        <v>522</v>
      </c>
      <c r="E200">
        <v>200255</v>
      </c>
      <c r="F200">
        <v>51.525120000000001</v>
      </c>
      <c r="G200">
        <v>-1.5578E-2</v>
      </c>
      <c r="H200" t="b">
        <v>1</v>
      </c>
      <c r="I200" t="b">
        <v>0</v>
      </c>
      <c r="J200" s="1">
        <v>40932</v>
      </c>
      <c r="L200" t="b">
        <v>0</v>
      </c>
      <c r="M200">
        <v>16</v>
      </c>
      <c r="N200">
        <v>14</v>
      </c>
      <c r="O200">
        <v>2</v>
      </c>
      <c r="P200">
        <v>21</v>
      </c>
      <c r="Q200">
        <v>39</v>
      </c>
    </row>
    <row r="201" spans="1:17" x14ac:dyDescent="0.2">
      <c r="A201">
        <v>367</v>
      </c>
      <c r="B201">
        <v>397</v>
      </c>
      <c r="C201" t="s">
        <v>454</v>
      </c>
      <c r="D201" t="s">
        <v>60</v>
      </c>
      <c r="E201">
        <v>1227</v>
      </c>
      <c r="F201">
        <v>51.513480000000001</v>
      </c>
      <c r="G201">
        <v>-0.17977000000000001</v>
      </c>
      <c r="H201" t="b">
        <v>1</v>
      </c>
      <c r="I201" t="b">
        <v>0</v>
      </c>
      <c r="J201" s="1">
        <v>40604</v>
      </c>
      <c r="L201" t="b">
        <v>0</v>
      </c>
      <c r="M201">
        <v>5</v>
      </c>
      <c r="N201">
        <v>5</v>
      </c>
      <c r="O201">
        <v>0</v>
      </c>
      <c r="P201">
        <v>10</v>
      </c>
      <c r="Q201">
        <v>16</v>
      </c>
    </row>
    <row r="202" spans="1:17" x14ac:dyDescent="0.2">
      <c r="A202">
        <v>294</v>
      </c>
      <c r="B202">
        <v>317</v>
      </c>
      <c r="C202" t="s">
        <v>378</v>
      </c>
      <c r="D202" t="s">
        <v>143</v>
      </c>
      <c r="E202">
        <v>1208</v>
      </c>
      <c r="F202">
        <v>51.496791279999997</v>
      </c>
      <c r="G202">
        <v>-9.3913471999999998E-2</v>
      </c>
      <c r="H202" t="b">
        <v>1</v>
      </c>
      <c r="I202" t="b">
        <v>0</v>
      </c>
      <c r="J202" s="1">
        <v>40382</v>
      </c>
      <c r="L202" t="b">
        <v>0</v>
      </c>
      <c r="M202">
        <v>19</v>
      </c>
      <c r="N202">
        <v>19</v>
      </c>
      <c r="O202">
        <v>0</v>
      </c>
      <c r="P202">
        <v>13</v>
      </c>
      <c r="Q202">
        <v>32</v>
      </c>
    </row>
    <row r="203" spans="1:17" x14ac:dyDescent="0.2">
      <c r="A203">
        <v>648</v>
      </c>
      <c r="B203">
        <v>708</v>
      </c>
      <c r="C203" t="s">
        <v>775</v>
      </c>
      <c r="D203" t="s">
        <v>743</v>
      </c>
      <c r="E203">
        <v>200217</v>
      </c>
      <c r="F203">
        <v>51.461610700000001</v>
      </c>
      <c r="G203">
        <v>-0.2161458</v>
      </c>
      <c r="H203" t="b">
        <v>1</v>
      </c>
      <c r="I203" t="b">
        <v>0</v>
      </c>
      <c r="J203" s="1">
        <v>41593</v>
      </c>
      <c r="L203" t="b">
        <v>0</v>
      </c>
      <c r="M203">
        <v>6</v>
      </c>
      <c r="N203">
        <v>5</v>
      </c>
      <c r="O203">
        <v>1</v>
      </c>
      <c r="P203">
        <v>25</v>
      </c>
      <c r="Q203">
        <v>33</v>
      </c>
    </row>
    <row r="204" spans="1:17" x14ac:dyDescent="0.2">
      <c r="A204">
        <v>220</v>
      </c>
      <c r="B204">
        <v>237</v>
      </c>
      <c r="C204" t="s">
        <v>301</v>
      </c>
      <c r="D204" t="s">
        <v>81</v>
      </c>
      <c r="E204">
        <v>3467</v>
      </c>
      <c r="F204">
        <v>51.50978602</v>
      </c>
      <c r="G204">
        <v>-6.8161980999999996E-2</v>
      </c>
      <c r="H204" t="b">
        <v>1</v>
      </c>
      <c r="I204" t="b">
        <v>0</v>
      </c>
      <c r="J204" s="1">
        <v>40381</v>
      </c>
      <c r="L204" t="b">
        <v>0</v>
      </c>
      <c r="M204">
        <v>13</v>
      </c>
      <c r="N204">
        <v>10</v>
      </c>
      <c r="O204">
        <v>3</v>
      </c>
      <c r="P204">
        <v>16</v>
      </c>
      <c r="Q204">
        <v>30</v>
      </c>
    </row>
    <row r="205" spans="1:17" x14ac:dyDescent="0.2">
      <c r="A205">
        <v>527</v>
      </c>
      <c r="B205">
        <v>580</v>
      </c>
      <c r="C205" t="s">
        <v>635</v>
      </c>
      <c r="D205" t="s">
        <v>102</v>
      </c>
      <c r="E205">
        <v>200084</v>
      </c>
      <c r="F205">
        <v>51.486929170000003</v>
      </c>
      <c r="G205">
        <v>-0.102996299</v>
      </c>
      <c r="H205" t="b">
        <v>1</v>
      </c>
      <c r="I205" t="b">
        <v>0</v>
      </c>
      <c r="J205" s="1">
        <v>41682</v>
      </c>
      <c r="L205" t="b">
        <v>0</v>
      </c>
      <c r="M205">
        <v>6</v>
      </c>
      <c r="N205">
        <v>5</v>
      </c>
      <c r="O205">
        <v>1</v>
      </c>
      <c r="P205">
        <v>26</v>
      </c>
      <c r="Q205">
        <v>36</v>
      </c>
    </row>
    <row r="206" spans="1:17" x14ac:dyDescent="0.2">
      <c r="A206">
        <v>24</v>
      </c>
      <c r="B206">
        <v>25</v>
      </c>
      <c r="C206" t="s">
        <v>55</v>
      </c>
      <c r="D206" t="s">
        <v>56</v>
      </c>
      <c r="E206">
        <v>1004</v>
      </c>
      <c r="F206">
        <v>51.528833800000001</v>
      </c>
      <c r="G206">
        <v>-0.13225036900000001</v>
      </c>
      <c r="H206" t="b">
        <v>1</v>
      </c>
      <c r="I206" t="b">
        <v>0</v>
      </c>
      <c r="J206" s="1">
        <v>40365</v>
      </c>
      <c r="L206" t="b">
        <v>0</v>
      </c>
      <c r="M206">
        <v>6</v>
      </c>
      <c r="N206">
        <v>3</v>
      </c>
      <c r="O206">
        <v>3</v>
      </c>
      <c r="P206">
        <v>43</v>
      </c>
      <c r="Q206">
        <v>50</v>
      </c>
    </row>
    <row r="207" spans="1:17" x14ac:dyDescent="0.2">
      <c r="A207">
        <v>623</v>
      </c>
      <c r="B207">
        <v>683</v>
      </c>
      <c r="C207" t="s">
        <v>748</v>
      </c>
      <c r="D207" t="s">
        <v>701</v>
      </c>
      <c r="E207">
        <v>200119</v>
      </c>
      <c r="F207">
        <v>51.465064239999997</v>
      </c>
      <c r="G207">
        <v>-0.16375094500000001</v>
      </c>
      <c r="H207" t="b">
        <v>1</v>
      </c>
      <c r="I207" t="b">
        <v>0</v>
      </c>
      <c r="J207" s="1">
        <v>41584</v>
      </c>
      <c r="L207" t="b">
        <v>0</v>
      </c>
      <c r="M207">
        <v>13</v>
      </c>
      <c r="N207">
        <v>12</v>
      </c>
      <c r="O207">
        <v>1</v>
      </c>
      <c r="P207">
        <v>10</v>
      </c>
      <c r="Q207">
        <v>28</v>
      </c>
    </row>
    <row r="208" spans="1:17" x14ac:dyDescent="0.2">
      <c r="A208">
        <v>185</v>
      </c>
      <c r="B208">
        <v>201</v>
      </c>
      <c r="C208" t="s">
        <v>263</v>
      </c>
      <c r="D208" t="s">
        <v>27</v>
      </c>
      <c r="E208">
        <v>1162</v>
      </c>
      <c r="F208">
        <v>51.522596499999999</v>
      </c>
      <c r="G208">
        <v>-0.16111341300000001</v>
      </c>
      <c r="H208" t="b">
        <v>1</v>
      </c>
      <c r="I208" t="b">
        <v>0</v>
      </c>
      <c r="J208" s="1">
        <v>40377</v>
      </c>
      <c r="L208" t="b">
        <v>0</v>
      </c>
      <c r="M208">
        <v>13</v>
      </c>
      <c r="N208">
        <v>12</v>
      </c>
      <c r="O208">
        <v>1</v>
      </c>
      <c r="P208">
        <v>1</v>
      </c>
      <c r="Q208">
        <v>16</v>
      </c>
    </row>
    <row r="209" spans="1:17" x14ac:dyDescent="0.2">
      <c r="A209">
        <v>534</v>
      </c>
      <c r="B209">
        <v>589</v>
      </c>
      <c r="C209" t="s">
        <v>642</v>
      </c>
      <c r="D209" t="s">
        <v>629</v>
      </c>
      <c r="E209">
        <v>200060</v>
      </c>
      <c r="F209">
        <v>51.487195999999997</v>
      </c>
      <c r="G209">
        <v>-0.179369</v>
      </c>
      <c r="H209" t="b">
        <v>1</v>
      </c>
      <c r="I209" t="b">
        <v>0</v>
      </c>
      <c r="J209" s="1">
        <v>42005</v>
      </c>
      <c r="L209" t="b">
        <v>0</v>
      </c>
      <c r="M209">
        <v>5</v>
      </c>
      <c r="N209">
        <v>5</v>
      </c>
      <c r="O209">
        <v>0</v>
      </c>
      <c r="P209">
        <v>10</v>
      </c>
      <c r="Q209">
        <v>18</v>
      </c>
    </row>
    <row r="210" spans="1:17" x14ac:dyDescent="0.2">
      <c r="A210">
        <v>474</v>
      </c>
      <c r="B210">
        <v>521</v>
      </c>
      <c r="C210" t="s">
        <v>576</v>
      </c>
      <c r="D210" t="s">
        <v>511</v>
      </c>
      <c r="E210">
        <v>200030</v>
      </c>
      <c r="F210">
        <v>51.534137000000001</v>
      </c>
      <c r="G210">
        <v>-3.7366000000000003E-2</v>
      </c>
      <c r="H210" t="b">
        <v>1</v>
      </c>
      <c r="I210" t="b">
        <v>0</v>
      </c>
      <c r="J210" s="1">
        <v>42005</v>
      </c>
      <c r="L210" t="b">
        <v>0</v>
      </c>
      <c r="M210">
        <v>0</v>
      </c>
      <c r="N210">
        <v>0</v>
      </c>
      <c r="O210">
        <v>0</v>
      </c>
      <c r="P210">
        <v>18</v>
      </c>
      <c r="Q210">
        <v>19</v>
      </c>
    </row>
    <row r="211" spans="1:17" x14ac:dyDescent="0.2">
      <c r="A211">
        <v>19</v>
      </c>
      <c r="B211">
        <v>20</v>
      </c>
      <c r="C211" t="s">
        <v>48</v>
      </c>
      <c r="D211" t="s">
        <v>49</v>
      </c>
      <c r="E211">
        <v>993</v>
      </c>
      <c r="F211">
        <v>51.527326000000002</v>
      </c>
      <c r="G211">
        <v>-0.13605286</v>
      </c>
      <c r="H211" t="b">
        <v>1</v>
      </c>
      <c r="I211" t="b">
        <v>0</v>
      </c>
      <c r="J211" s="1">
        <v>43447</v>
      </c>
      <c r="L211" t="b">
        <v>0</v>
      </c>
      <c r="M211">
        <v>10</v>
      </c>
      <c r="N211">
        <v>10</v>
      </c>
      <c r="O211">
        <v>0</v>
      </c>
      <c r="P211">
        <v>15</v>
      </c>
      <c r="Q211">
        <v>28</v>
      </c>
    </row>
    <row r="212" spans="1:17" x14ac:dyDescent="0.2">
      <c r="A212">
        <v>17</v>
      </c>
      <c r="B212">
        <v>18</v>
      </c>
      <c r="C212" t="s">
        <v>45</v>
      </c>
      <c r="D212" t="s">
        <v>46</v>
      </c>
      <c r="E212">
        <v>1007</v>
      </c>
      <c r="F212">
        <v>51.514770759999998</v>
      </c>
      <c r="G212">
        <v>-0.12221963</v>
      </c>
      <c r="H212" t="b">
        <v>1</v>
      </c>
      <c r="I212" t="b">
        <v>0</v>
      </c>
      <c r="J212" s="1">
        <v>40365</v>
      </c>
      <c r="L212" t="b">
        <v>0</v>
      </c>
      <c r="M212">
        <v>20</v>
      </c>
      <c r="N212">
        <v>10</v>
      </c>
      <c r="O212">
        <v>10</v>
      </c>
      <c r="P212">
        <v>2</v>
      </c>
      <c r="Q212">
        <v>27</v>
      </c>
    </row>
    <row r="213" spans="1:17" x14ac:dyDescent="0.2">
      <c r="A213">
        <v>672</v>
      </c>
      <c r="B213">
        <v>732</v>
      </c>
      <c r="C213" t="s">
        <v>799</v>
      </c>
      <c r="D213" t="s">
        <v>773</v>
      </c>
      <c r="E213">
        <v>300083</v>
      </c>
      <c r="F213">
        <v>51.506304409999998</v>
      </c>
      <c r="G213">
        <v>-8.7262994999999996E-2</v>
      </c>
      <c r="H213" t="b">
        <v>1</v>
      </c>
      <c r="I213" t="b">
        <v>0</v>
      </c>
      <c r="J213" s="1">
        <v>41604</v>
      </c>
      <c r="L213" t="b">
        <v>0</v>
      </c>
      <c r="M213">
        <v>14</v>
      </c>
      <c r="N213">
        <v>13</v>
      </c>
      <c r="O213">
        <v>1</v>
      </c>
      <c r="P213">
        <v>3</v>
      </c>
      <c r="Q213">
        <v>21</v>
      </c>
    </row>
    <row r="214" spans="1:17" x14ac:dyDescent="0.2">
      <c r="A214">
        <v>657</v>
      </c>
      <c r="B214">
        <v>717</v>
      </c>
      <c r="C214" t="s">
        <v>784</v>
      </c>
      <c r="D214" t="s">
        <v>517</v>
      </c>
      <c r="E214">
        <v>300024</v>
      </c>
      <c r="F214">
        <v>51.53658514</v>
      </c>
      <c r="G214">
        <v>-7.5885685999999994E-2</v>
      </c>
      <c r="H214" t="b">
        <v>1</v>
      </c>
      <c r="I214" t="b">
        <v>0</v>
      </c>
      <c r="J214" s="1">
        <v>41598</v>
      </c>
      <c r="L214" t="b">
        <v>0</v>
      </c>
      <c r="M214">
        <v>7</v>
      </c>
      <c r="N214">
        <v>6</v>
      </c>
      <c r="O214">
        <v>1</v>
      </c>
      <c r="P214">
        <v>31</v>
      </c>
      <c r="Q214">
        <v>43</v>
      </c>
    </row>
    <row r="215" spans="1:17" x14ac:dyDescent="0.2">
      <c r="A215">
        <v>642</v>
      </c>
      <c r="B215">
        <v>702</v>
      </c>
      <c r="C215" t="s">
        <v>767</v>
      </c>
      <c r="D215" t="s">
        <v>490</v>
      </c>
      <c r="E215">
        <v>200213</v>
      </c>
      <c r="F215">
        <v>51.528681550000002</v>
      </c>
      <c r="G215">
        <v>-6.5550320999999995E-2</v>
      </c>
      <c r="H215" t="b">
        <v>1</v>
      </c>
      <c r="I215" t="b">
        <v>0</v>
      </c>
      <c r="J215" s="1">
        <v>41591</v>
      </c>
      <c r="L215" t="b">
        <v>0</v>
      </c>
      <c r="M215">
        <v>1</v>
      </c>
      <c r="N215">
        <v>1</v>
      </c>
      <c r="O215">
        <v>0</v>
      </c>
      <c r="P215">
        <v>18</v>
      </c>
      <c r="Q215">
        <v>24</v>
      </c>
    </row>
    <row r="216" spans="1:17" x14ac:dyDescent="0.2">
      <c r="A216">
        <v>522</v>
      </c>
      <c r="B216">
        <v>574</v>
      </c>
      <c r="C216" t="s">
        <v>630</v>
      </c>
      <c r="D216" t="s">
        <v>62</v>
      </c>
      <c r="E216">
        <v>200246</v>
      </c>
      <c r="F216">
        <v>51.533560000000001</v>
      </c>
      <c r="G216">
        <v>-9.3149999999999997E-2</v>
      </c>
      <c r="H216" t="b">
        <v>1</v>
      </c>
      <c r="I216" t="b">
        <v>0</v>
      </c>
      <c r="J216" s="1">
        <v>41004</v>
      </c>
      <c r="L216" t="b">
        <v>0</v>
      </c>
      <c r="M216">
        <v>33</v>
      </c>
      <c r="N216">
        <v>29</v>
      </c>
      <c r="O216">
        <v>4</v>
      </c>
      <c r="P216">
        <v>5</v>
      </c>
      <c r="Q216">
        <v>45</v>
      </c>
    </row>
    <row r="217" spans="1:17" x14ac:dyDescent="0.2">
      <c r="A217">
        <v>411</v>
      </c>
      <c r="B217">
        <v>455</v>
      </c>
      <c r="C217" t="s">
        <v>506</v>
      </c>
      <c r="D217" t="s">
        <v>494</v>
      </c>
      <c r="E217">
        <v>200031</v>
      </c>
      <c r="F217">
        <v>51.49447</v>
      </c>
      <c r="G217">
        <v>-1.4409E-2</v>
      </c>
      <c r="H217" t="b">
        <v>1</v>
      </c>
      <c r="I217" t="b">
        <v>0</v>
      </c>
      <c r="J217" s="1">
        <v>40917</v>
      </c>
      <c r="L217" t="b">
        <v>0</v>
      </c>
      <c r="M217">
        <v>9</v>
      </c>
      <c r="N217">
        <v>9</v>
      </c>
      <c r="O217">
        <v>0</v>
      </c>
      <c r="P217">
        <v>7</v>
      </c>
      <c r="Q217">
        <v>17</v>
      </c>
    </row>
    <row r="218" spans="1:17" x14ac:dyDescent="0.2">
      <c r="A218">
        <v>498</v>
      </c>
      <c r="B218">
        <v>547</v>
      </c>
      <c r="C218" t="s">
        <v>603</v>
      </c>
      <c r="D218" t="s">
        <v>582</v>
      </c>
      <c r="E218">
        <v>200127</v>
      </c>
      <c r="F218">
        <v>51.509473999999997</v>
      </c>
      <c r="G218">
        <v>-2.2750000000000001E-3</v>
      </c>
      <c r="H218" t="b">
        <v>1</v>
      </c>
      <c r="I218" t="b">
        <v>0</v>
      </c>
      <c r="J218" s="1">
        <v>42005</v>
      </c>
      <c r="L218" t="b">
        <v>0</v>
      </c>
      <c r="M218">
        <v>39</v>
      </c>
      <c r="N218">
        <v>38</v>
      </c>
      <c r="O218">
        <v>1</v>
      </c>
      <c r="P218">
        <v>7</v>
      </c>
      <c r="Q218">
        <v>51</v>
      </c>
    </row>
    <row r="219" spans="1:17" x14ac:dyDescent="0.2">
      <c r="A219">
        <v>46</v>
      </c>
      <c r="B219">
        <v>50</v>
      </c>
      <c r="C219" t="s">
        <v>86</v>
      </c>
      <c r="D219" t="s">
        <v>62</v>
      </c>
      <c r="E219">
        <v>1054</v>
      </c>
      <c r="F219">
        <v>51.528673390000002</v>
      </c>
      <c r="G219">
        <v>-8.7459376000000005E-2</v>
      </c>
      <c r="H219" t="b">
        <v>1</v>
      </c>
      <c r="I219" t="b">
        <v>0</v>
      </c>
      <c r="J219" s="1">
        <v>40369</v>
      </c>
      <c r="L219" t="b">
        <v>0</v>
      </c>
      <c r="M219">
        <v>15</v>
      </c>
      <c r="N219">
        <v>13</v>
      </c>
      <c r="O219">
        <v>2</v>
      </c>
      <c r="P219">
        <v>11</v>
      </c>
      <c r="Q219">
        <v>27</v>
      </c>
    </row>
    <row r="220" spans="1:17" x14ac:dyDescent="0.2">
      <c r="A220">
        <v>721</v>
      </c>
      <c r="B220">
        <v>784</v>
      </c>
      <c r="C220" t="s">
        <v>854</v>
      </c>
      <c r="D220" t="s">
        <v>855</v>
      </c>
      <c r="E220">
        <v>300200</v>
      </c>
      <c r="F220">
        <v>51.546326000000001</v>
      </c>
      <c r="G220">
        <v>-9.9352599999999996E-3</v>
      </c>
      <c r="H220" t="b">
        <v>1</v>
      </c>
      <c r="I220" t="b">
        <v>0</v>
      </c>
      <c r="J220" s="1">
        <v>42383</v>
      </c>
      <c r="L220" t="b">
        <v>0</v>
      </c>
      <c r="M220">
        <v>9</v>
      </c>
      <c r="N220">
        <v>7</v>
      </c>
      <c r="O220">
        <v>2</v>
      </c>
      <c r="P220">
        <v>25</v>
      </c>
      <c r="Q220">
        <v>34</v>
      </c>
    </row>
    <row r="221" spans="1:17" x14ac:dyDescent="0.2">
      <c r="A221">
        <v>307</v>
      </c>
      <c r="B221">
        <v>330</v>
      </c>
      <c r="C221" t="s">
        <v>392</v>
      </c>
      <c r="D221" t="s">
        <v>230</v>
      </c>
      <c r="E221">
        <v>1203</v>
      </c>
      <c r="F221">
        <v>51.516417490000002</v>
      </c>
      <c r="G221">
        <v>-0.179135079</v>
      </c>
      <c r="H221" t="b">
        <v>1</v>
      </c>
      <c r="I221" t="b">
        <v>0</v>
      </c>
      <c r="J221" s="1">
        <v>40385</v>
      </c>
      <c r="L221" t="b">
        <v>0</v>
      </c>
      <c r="M221">
        <v>14</v>
      </c>
      <c r="N221">
        <v>11</v>
      </c>
      <c r="O221">
        <v>3</v>
      </c>
      <c r="P221">
        <v>18</v>
      </c>
      <c r="Q221">
        <v>34</v>
      </c>
    </row>
    <row r="222" spans="1:17" x14ac:dyDescent="0.2">
      <c r="A222">
        <v>382</v>
      </c>
      <c r="B222">
        <v>423</v>
      </c>
      <c r="C222" t="s">
        <v>470</v>
      </c>
      <c r="D222" t="s">
        <v>177</v>
      </c>
      <c r="E222">
        <v>22164</v>
      </c>
      <c r="F222">
        <v>51.494561269999998</v>
      </c>
      <c r="G222">
        <v>-0.15393398</v>
      </c>
      <c r="H222" t="b">
        <v>1</v>
      </c>
      <c r="I222" t="b">
        <v>0</v>
      </c>
      <c r="J222" s="1">
        <v>40729</v>
      </c>
      <c r="L222" t="b">
        <v>1</v>
      </c>
      <c r="M222">
        <v>10</v>
      </c>
      <c r="N222">
        <v>10</v>
      </c>
      <c r="O222">
        <v>0</v>
      </c>
      <c r="P222">
        <v>21</v>
      </c>
      <c r="Q222">
        <v>31</v>
      </c>
    </row>
    <row r="223" spans="1:17" x14ac:dyDescent="0.2">
      <c r="A223">
        <v>113</v>
      </c>
      <c r="B223">
        <v>124</v>
      </c>
      <c r="C223" t="s">
        <v>176</v>
      </c>
      <c r="D223" t="s">
        <v>177</v>
      </c>
      <c r="E223">
        <v>1069</v>
      </c>
      <c r="F223">
        <v>51.496544620000002</v>
      </c>
      <c r="G223">
        <v>-0.15090524499999999</v>
      </c>
      <c r="H223" t="b">
        <v>1</v>
      </c>
      <c r="I223" t="b">
        <v>0</v>
      </c>
      <c r="J223" s="1">
        <v>40374</v>
      </c>
      <c r="L223" t="b">
        <v>0</v>
      </c>
      <c r="M223">
        <v>3</v>
      </c>
      <c r="N223">
        <v>2</v>
      </c>
      <c r="O223">
        <v>1</v>
      </c>
      <c r="P223">
        <v>11</v>
      </c>
      <c r="Q223">
        <v>18</v>
      </c>
    </row>
    <row r="224" spans="1:17" x14ac:dyDescent="0.2">
      <c r="A224">
        <v>383</v>
      </c>
      <c r="B224">
        <v>424</v>
      </c>
      <c r="C224" t="s">
        <v>471</v>
      </c>
      <c r="D224" t="s">
        <v>201</v>
      </c>
      <c r="E224">
        <v>22159</v>
      </c>
      <c r="F224">
        <v>51.490490999999999</v>
      </c>
      <c r="G224">
        <v>-0.14918600000000001</v>
      </c>
      <c r="H224" t="b">
        <v>1</v>
      </c>
      <c r="I224" t="b">
        <v>0</v>
      </c>
      <c r="J224" s="1">
        <v>40899</v>
      </c>
      <c r="L224" t="b">
        <v>0</v>
      </c>
      <c r="M224">
        <v>5</v>
      </c>
      <c r="N224">
        <v>5</v>
      </c>
      <c r="O224">
        <v>0</v>
      </c>
      <c r="P224">
        <v>24</v>
      </c>
      <c r="Q224">
        <v>29</v>
      </c>
    </row>
    <row r="225" spans="1:17" x14ac:dyDescent="0.2">
      <c r="A225">
        <v>154</v>
      </c>
      <c r="B225">
        <v>167</v>
      </c>
      <c r="C225" t="s">
        <v>227</v>
      </c>
      <c r="D225" t="s">
        <v>204</v>
      </c>
      <c r="E225">
        <v>3465</v>
      </c>
      <c r="F225">
        <v>51.493950920000003</v>
      </c>
      <c r="G225">
        <v>-0.147624377</v>
      </c>
      <c r="H225" t="b">
        <v>1</v>
      </c>
      <c r="I225" t="b">
        <v>0</v>
      </c>
      <c r="J225" s="1">
        <v>42005</v>
      </c>
      <c r="L225" t="b">
        <v>0</v>
      </c>
      <c r="M225">
        <v>16</v>
      </c>
      <c r="N225">
        <v>8</v>
      </c>
      <c r="O225">
        <v>8</v>
      </c>
      <c r="P225">
        <v>2</v>
      </c>
      <c r="Q225">
        <v>19</v>
      </c>
    </row>
    <row r="226" spans="1:17" x14ac:dyDescent="0.2">
      <c r="A226">
        <v>561</v>
      </c>
      <c r="B226">
        <v>618</v>
      </c>
      <c r="C226" t="s">
        <v>677</v>
      </c>
      <c r="D226" t="s">
        <v>678</v>
      </c>
      <c r="E226">
        <v>300003</v>
      </c>
      <c r="F226">
        <v>51.476259650000003</v>
      </c>
      <c r="G226">
        <v>-0.19325400700000001</v>
      </c>
      <c r="H226" t="b">
        <v>1</v>
      </c>
      <c r="I226" t="b">
        <v>0</v>
      </c>
      <c r="J226" s="1">
        <v>41547</v>
      </c>
      <c r="L226" t="b">
        <v>0</v>
      </c>
      <c r="M226">
        <v>4</v>
      </c>
      <c r="N226">
        <v>3</v>
      </c>
      <c r="O226">
        <v>1</v>
      </c>
      <c r="P226">
        <v>20</v>
      </c>
      <c r="Q226">
        <v>24</v>
      </c>
    </row>
    <row r="227" spans="1:17" x14ac:dyDescent="0.2">
      <c r="A227">
        <v>700</v>
      </c>
      <c r="B227">
        <v>760</v>
      </c>
      <c r="C227" t="s">
        <v>830</v>
      </c>
      <c r="D227" t="s">
        <v>831</v>
      </c>
      <c r="E227">
        <v>300071</v>
      </c>
      <c r="F227">
        <v>51.524309000000002</v>
      </c>
      <c r="G227">
        <v>-0.20123460000000001</v>
      </c>
      <c r="H227" t="b">
        <v>1</v>
      </c>
      <c r="I227" t="b">
        <v>0</v>
      </c>
      <c r="J227" s="1">
        <v>41660</v>
      </c>
      <c r="L227" t="b">
        <v>0</v>
      </c>
      <c r="M227">
        <v>6</v>
      </c>
      <c r="N227">
        <v>4</v>
      </c>
      <c r="O227">
        <v>2</v>
      </c>
      <c r="P227">
        <v>10</v>
      </c>
      <c r="Q227">
        <v>18</v>
      </c>
    </row>
    <row r="228" spans="1:17" x14ac:dyDescent="0.2">
      <c r="A228">
        <v>267</v>
      </c>
      <c r="B228">
        <v>288</v>
      </c>
      <c r="C228" t="s">
        <v>349</v>
      </c>
      <c r="D228" t="s">
        <v>204</v>
      </c>
      <c r="E228">
        <v>1138</v>
      </c>
      <c r="F228">
        <v>51.492369619999998</v>
      </c>
      <c r="G228">
        <v>-0.147478734</v>
      </c>
      <c r="H228" t="b">
        <v>1</v>
      </c>
      <c r="I228" t="b">
        <v>0</v>
      </c>
      <c r="J228" s="1">
        <v>40381</v>
      </c>
      <c r="L228" t="b">
        <v>0</v>
      </c>
      <c r="M228">
        <v>26</v>
      </c>
      <c r="N228">
        <v>22</v>
      </c>
      <c r="O228">
        <v>4</v>
      </c>
      <c r="P228">
        <v>2</v>
      </c>
      <c r="Q228">
        <v>34</v>
      </c>
    </row>
    <row r="229" spans="1:17" x14ac:dyDescent="0.2">
      <c r="A229">
        <v>560</v>
      </c>
      <c r="B229">
        <v>617</v>
      </c>
      <c r="C229" t="s">
        <v>676</v>
      </c>
      <c r="D229" t="s">
        <v>654</v>
      </c>
      <c r="E229">
        <v>200028</v>
      </c>
      <c r="F229">
        <v>51.47107905</v>
      </c>
      <c r="G229">
        <v>-0.20784290799999999</v>
      </c>
      <c r="H229" t="b">
        <v>1</v>
      </c>
      <c r="I229" t="b">
        <v>0</v>
      </c>
      <c r="J229" s="1">
        <v>41547</v>
      </c>
      <c r="L229" t="b">
        <v>0</v>
      </c>
      <c r="M229">
        <v>4</v>
      </c>
      <c r="N229">
        <v>4</v>
      </c>
      <c r="O229">
        <v>0</v>
      </c>
      <c r="P229">
        <v>17</v>
      </c>
      <c r="Q229">
        <v>21</v>
      </c>
    </row>
    <row r="230" spans="1:17" x14ac:dyDescent="0.2">
      <c r="A230">
        <v>286</v>
      </c>
      <c r="B230">
        <v>309</v>
      </c>
      <c r="C230" t="s">
        <v>370</v>
      </c>
      <c r="D230" t="s">
        <v>105</v>
      </c>
      <c r="E230">
        <v>1192</v>
      </c>
      <c r="F230">
        <v>51.509631229999997</v>
      </c>
      <c r="G230">
        <v>-0.119047563</v>
      </c>
      <c r="H230" t="b">
        <v>1</v>
      </c>
      <c r="I230" t="b">
        <v>0</v>
      </c>
      <c r="J230" s="1">
        <v>40382</v>
      </c>
      <c r="L230" t="b">
        <v>0</v>
      </c>
      <c r="M230">
        <v>24</v>
      </c>
      <c r="N230">
        <v>18</v>
      </c>
      <c r="O230">
        <v>6</v>
      </c>
      <c r="P230">
        <v>16</v>
      </c>
      <c r="Q230">
        <v>41</v>
      </c>
    </row>
    <row r="231" spans="1:17" x14ac:dyDescent="0.2">
      <c r="A231">
        <v>117</v>
      </c>
      <c r="B231">
        <v>128</v>
      </c>
      <c r="C231" t="s">
        <v>181</v>
      </c>
      <c r="D231" t="s">
        <v>164</v>
      </c>
      <c r="E231">
        <v>1116</v>
      </c>
      <c r="F231">
        <v>51.49536226</v>
      </c>
      <c r="G231">
        <v>-0.18529651599999999</v>
      </c>
      <c r="H231" t="b">
        <v>1</v>
      </c>
      <c r="I231" t="b">
        <v>0</v>
      </c>
      <c r="J231" s="1">
        <v>40374</v>
      </c>
      <c r="L231" t="b">
        <v>0</v>
      </c>
      <c r="M231">
        <v>1</v>
      </c>
      <c r="N231">
        <v>0</v>
      </c>
      <c r="O231">
        <v>1</v>
      </c>
      <c r="P231">
        <v>20</v>
      </c>
      <c r="Q231">
        <v>22</v>
      </c>
    </row>
    <row r="232" spans="1:17" x14ac:dyDescent="0.2">
      <c r="A232">
        <v>250</v>
      </c>
      <c r="B232">
        <v>269</v>
      </c>
      <c r="C232" t="s">
        <v>331</v>
      </c>
      <c r="D232" t="s">
        <v>100</v>
      </c>
      <c r="E232">
        <v>1209</v>
      </c>
      <c r="F232">
        <v>51.500823459999999</v>
      </c>
      <c r="G232">
        <v>-8.9740764000000001E-2</v>
      </c>
      <c r="H232" t="b">
        <v>1</v>
      </c>
      <c r="I232" t="b">
        <v>0</v>
      </c>
      <c r="J232" s="1">
        <v>40380</v>
      </c>
      <c r="L232" t="b">
        <v>0</v>
      </c>
      <c r="M232">
        <v>43</v>
      </c>
      <c r="N232">
        <v>41</v>
      </c>
      <c r="O232">
        <v>2</v>
      </c>
      <c r="P232">
        <v>1</v>
      </c>
      <c r="Q232">
        <v>46</v>
      </c>
    </row>
    <row r="233" spans="1:17" x14ac:dyDescent="0.2">
      <c r="A233">
        <v>197</v>
      </c>
      <c r="B233">
        <v>214</v>
      </c>
      <c r="C233" t="s">
        <v>276</v>
      </c>
      <c r="D233" t="s">
        <v>49</v>
      </c>
      <c r="E233">
        <v>1079</v>
      </c>
      <c r="F233">
        <v>51.526838060000003</v>
      </c>
      <c r="G233">
        <v>-0.130504336</v>
      </c>
      <c r="H233" t="b">
        <v>1</v>
      </c>
      <c r="I233" t="b">
        <v>0</v>
      </c>
      <c r="J233" s="1">
        <v>40378</v>
      </c>
      <c r="L233" t="b">
        <v>0</v>
      </c>
      <c r="M233">
        <v>16</v>
      </c>
      <c r="N233">
        <v>11</v>
      </c>
      <c r="O233">
        <v>5</v>
      </c>
      <c r="P233">
        <v>13</v>
      </c>
      <c r="Q233">
        <v>32</v>
      </c>
    </row>
    <row r="234" spans="1:17" x14ac:dyDescent="0.2">
      <c r="A234">
        <v>631</v>
      </c>
      <c r="B234">
        <v>691</v>
      </c>
      <c r="C234" t="s">
        <v>756</v>
      </c>
      <c r="D234" t="s">
        <v>678</v>
      </c>
      <c r="E234">
        <v>200184</v>
      </c>
      <c r="F234">
        <v>51.479463860000003</v>
      </c>
      <c r="G234">
        <v>-0.195777222</v>
      </c>
      <c r="H234" t="b">
        <v>1</v>
      </c>
      <c r="I234" t="b">
        <v>0</v>
      </c>
      <c r="J234" s="1">
        <v>41596</v>
      </c>
      <c r="L234" t="b">
        <v>0</v>
      </c>
      <c r="M234">
        <v>4</v>
      </c>
      <c r="N234">
        <v>4</v>
      </c>
      <c r="O234">
        <v>0</v>
      </c>
      <c r="P234">
        <v>18</v>
      </c>
      <c r="Q234">
        <v>24</v>
      </c>
    </row>
    <row r="235" spans="1:17" x14ac:dyDescent="0.2">
      <c r="A235">
        <v>618</v>
      </c>
      <c r="B235">
        <v>678</v>
      </c>
      <c r="C235" t="s">
        <v>742</v>
      </c>
      <c r="D235" t="s">
        <v>743</v>
      </c>
      <c r="E235">
        <v>200170</v>
      </c>
      <c r="F235">
        <v>51.462312779999998</v>
      </c>
      <c r="G235">
        <v>-0.21146859600000001</v>
      </c>
      <c r="H235" t="b">
        <v>1</v>
      </c>
      <c r="I235" t="b">
        <v>0</v>
      </c>
      <c r="J235" s="1">
        <v>41583</v>
      </c>
      <c r="L235" t="b">
        <v>0</v>
      </c>
      <c r="M235">
        <v>5</v>
      </c>
      <c r="N235">
        <v>4</v>
      </c>
      <c r="O235">
        <v>1</v>
      </c>
      <c r="P235">
        <v>21</v>
      </c>
      <c r="Q235">
        <v>30</v>
      </c>
    </row>
    <row r="236" spans="1:17" x14ac:dyDescent="0.2">
      <c r="A236">
        <v>598</v>
      </c>
      <c r="B236">
        <v>658</v>
      </c>
      <c r="C236" t="s">
        <v>722</v>
      </c>
      <c r="D236" t="s">
        <v>687</v>
      </c>
      <c r="E236">
        <v>300005</v>
      </c>
      <c r="F236">
        <v>51.477292319999997</v>
      </c>
      <c r="G236">
        <v>-0.16478636999999999</v>
      </c>
      <c r="H236" t="b">
        <v>1</v>
      </c>
      <c r="I236" t="b">
        <v>0</v>
      </c>
      <c r="J236" s="1">
        <v>41584</v>
      </c>
      <c r="L236" t="b">
        <v>0</v>
      </c>
      <c r="M236">
        <v>13</v>
      </c>
      <c r="N236">
        <v>11</v>
      </c>
      <c r="O236">
        <v>2</v>
      </c>
      <c r="P236">
        <v>13</v>
      </c>
      <c r="Q236">
        <v>30</v>
      </c>
    </row>
    <row r="237" spans="1:17" x14ac:dyDescent="0.2">
      <c r="A237">
        <v>64</v>
      </c>
      <c r="B237">
        <v>69</v>
      </c>
      <c r="C237" t="s">
        <v>110</v>
      </c>
      <c r="D237" t="s">
        <v>49</v>
      </c>
      <c r="E237">
        <v>983</v>
      </c>
      <c r="F237">
        <v>51.526236300000001</v>
      </c>
      <c r="G237">
        <v>-0.13440765199999999</v>
      </c>
      <c r="H237" t="b">
        <v>1</v>
      </c>
      <c r="I237" t="b">
        <v>0</v>
      </c>
      <c r="J237" s="1">
        <v>40370</v>
      </c>
      <c r="L237" t="b">
        <v>0</v>
      </c>
      <c r="M237">
        <v>20</v>
      </c>
      <c r="N237">
        <v>20</v>
      </c>
      <c r="O237">
        <v>0</v>
      </c>
      <c r="P237">
        <v>2</v>
      </c>
      <c r="Q237">
        <v>24</v>
      </c>
    </row>
    <row r="238" spans="1:17" x14ac:dyDescent="0.2">
      <c r="A238">
        <v>730</v>
      </c>
      <c r="B238">
        <v>795</v>
      </c>
      <c r="C238" t="s">
        <v>865</v>
      </c>
      <c r="D238" t="s">
        <v>49</v>
      </c>
      <c r="E238">
        <v>300203</v>
      </c>
      <c r="F238">
        <v>51.527068</v>
      </c>
      <c r="G238">
        <v>-0.13186102</v>
      </c>
      <c r="H238" t="b">
        <v>1</v>
      </c>
      <c r="I238" t="b">
        <v>0</v>
      </c>
      <c r="J238" s="1">
        <v>42429</v>
      </c>
      <c r="L238" t="b">
        <v>0</v>
      </c>
      <c r="M238">
        <v>18</v>
      </c>
      <c r="N238">
        <v>9</v>
      </c>
      <c r="O238">
        <v>9</v>
      </c>
      <c r="P238">
        <v>11</v>
      </c>
      <c r="Q238">
        <v>30</v>
      </c>
    </row>
    <row r="239" spans="1:17" x14ac:dyDescent="0.2">
      <c r="A239">
        <v>651</v>
      </c>
      <c r="B239">
        <v>711</v>
      </c>
      <c r="C239" t="s">
        <v>778</v>
      </c>
      <c r="D239" t="s">
        <v>654</v>
      </c>
      <c r="E239">
        <v>300028</v>
      </c>
      <c r="F239">
        <v>51.483356919999999</v>
      </c>
      <c r="G239">
        <v>-0.21630554599999999</v>
      </c>
      <c r="H239" t="b">
        <v>1</v>
      </c>
      <c r="I239" t="b">
        <v>0</v>
      </c>
      <c r="J239" s="1">
        <v>41596</v>
      </c>
      <c r="L239" t="b">
        <v>0</v>
      </c>
      <c r="M239">
        <v>2</v>
      </c>
      <c r="N239">
        <v>1</v>
      </c>
      <c r="O239">
        <v>1</v>
      </c>
      <c r="P239">
        <v>28</v>
      </c>
      <c r="Q239">
        <v>31</v>
      </c>
    </row>
    <row r="240" spans="1:17" x14ac:dyDescent="0.2">
      <c r="A240">
        <v>120</v>
      </c>
      <c r="B240">
        <v>131</v>
      </c>
      <c r="C240" t="s">
        <v>184</v>
      </c>
      <c r="D240" t="s">
        <v>137</v>
      </c>
      <c r="E240">
        <v>1005</v>
      </c>
      <c r="F240">
        <v>51.533005449999997</v>
      </c>
      <c r="G240">
        <v>-0.136792671</v>
      </c>
      <c r="H240" t="b">
        <v>1</v>
      </c>
      <c r="I240" t="b">
        <v>0</v>
      </c>
      <c r="J240" s="1">
        <v>40374</v>
      </c>
      <c r="L240" t="b">
        <v>0</v>
      </c>
      <c r="M240">
        <v>1</v>
      </c>
      <c r="N240">
        <v>0</v>
      </c>
      <c r="O240">
        <v>1</v>
      </c>
      <c r="P240">
        <v>14</v>
      </c>
      <c r="Q240">
        <v>16</v>
      </c>
    </row>
    <row r="241" spans="1:17" x14ac:dyDescent="0.2">
      <c r="A241">
        <v>592</v>
      </c>
      <c r="B241">
        <v>652</v>
      </c>
      <c r="C241" t="s">
        <v>716</v>
      </c>
      <c r="D241" t="s">
        <v>487</v>
      </c>
      <c r="E241">
        <v>300022</v>
      </c>
      <c r="F241">
        <v>51.511486959999999</v>
      </c>
      <c r="G241">
        <v>-0.218190203</v>
      </c>
      <c r="H241" t="b">
        <v>1</v>
      </c>
      <c r="I241" t="b">
        <v>0</v>
      </c>
      <c r="J241" s="1">
        <v>41562</v>
      </c>
      <c r="L241" t="b">
        <v>0</v>
      </c>
      <c r="M241">
        <v>10</v>
      </c>
      <c r="N241">
        <v>10</v>
      </c>
      <c r="O241">
        <v>0</v>
      </c>
      <c r="P241">
        <v>9</v>
      </c>
      <c r="Q241">
        <v>20</v>
      </c>
    </row>
    <row r="242" spans="1:17" x14ac:dyDescent="0.2">
      <c r="A242">
        <v>390</v>
      </c>
      <c r="B242">
        <v>432</v>
      </c>
      <c r="C242" t="s">
        <v>478</v>
      </c>
      <c r="D242" t="s">
        <v>164</v>
      </c>
      <c r="E242">
        <v>22158</v>
      </c>
      <c r="F242">
        <v>51.496468</v>
      </c>
      <c r="G242">
        <v>-0.17379696</v>
      </c>
      <c r="H242" t="b">
        <v>1</v>
      </c>
      <c r="I242" t="b">
        <v>0</v>
      </c>
      <c r="J242" s="1">
        <v>40840</v>
      </c>
      <c r="L242" t="b">
        <v>0</v>
      </c>
      <c r="M242">
        <v>9</v>
      </c>
      <c r="N242">
        <v>6</v>
      </c>
      <c r="O242">
        <v>3</v>
      </c>
      <c r="P242">
        <v>0</v>
      </c>
      <c r="Q242">
        <v>13</v>
      </c>
    </row>
    <row r="243" spans="1:17" x14ac:dyDescent="0.2">
      <c r="A243">
        <v>438</v>
      </c>
      <c r="B243">
        <v>482</v>
      </c>
      <c r="C243" t="s">
        <v>540</v>
      </c>
      <c r="D243" t="s">
        <v>164</v>
      </c>
      <c r="E243">
        <v>200052</v>
      </c>
      <c r="F243">
        <v>51.495947000000001</v>
      </c>
      <c r="G243">
        <v>-0.17368958000000001</v>
      </c>
      <c r="H243" t="b">
        <v>1</v>
      </c>
      <c r="I243" t="b">
        <v>0</v>
      </c>
      <c r="J243" s="1">
        <v>40927</v>
      </c>
      <c r="L243" t="b">
        <v>0</v>
      </c>
      <c r="M243">
        <v>13</v>
      </c>
      <c r="N243">
        <v>13</v>
      </c>
      <c r="O243">
        <v>0</v>
      </c>
      <c r="P243">
        <v>0</v>
      </c>
      <c r="Q243">
        <v>14</v>
      </c>
    </row>
    <row r="244" spans="1:17" x14ac:dyDescent="0.2">
      <c r="A244">
        <v>387</v>
      </c>
      <c r="B244">
        <v>428</v>
      </c>
      <c r="C244" t="s">
        <v>475</v>
      </c>
      <c r="D244" t="s">
        <v>197</v>
      </c>
      <c r="E244">
        <v>22179</v>
      </c>
      <c r="F244">
        <v>51.499917000000003</v>
      </c>
      <c r="G244">
        <v>-0.17455399999999999</v>
      </c>
      <c r="H244" t="b">
        <v>1</v>
      </c>
      <c r="I244" t="b">
        <v>0</v>
      </c>
      <c r="J244" s="1">
        <v>40829</v>
      </c>
      <c r="L244" t="b">
        <v>0</v>
      </c>
      <c r="M244">
        <v>16</v>
      </c>
      <c r="N244">
        <v>13</v>
      </c>
      <c r="O244">
        <v>3</v>
      </c>
      <c r="P244">
        <v>0</v>
      </c>
      <c r="Q244">
        <v>20</v>
      </c>
    </row>
    <row r="245" spans="1:17" x14ac:dyDescent="0.2">
      <c r="A245">
        <v>579</v>
      </c>
      <c r="B245">
        <v>638</v>
      </c>
      <c r="C245" t="s">
        <v>700</v>
      </c>
      <c r="D245" t="s">
        <v>701</v>
      </c>
      <c r="E245">
        <v>300014</v>
      </c>
      <c r="F245">
        <v>51.46663393</v>
      </c>
      <c r="G245">
        <v>-0.16982117499999999</v>
      </c>
      <c r="H245" t="b">
        <v>1</v>
      </c>
      <c r="I245" t="b">
        <v>0</v>
      </c>
      <c r="J245" s="1">
        <v>41562</v>
      </c>
      <c r="L245" t="b">
        <v>0</v>
      </c>
      <c r="M245">
        <v>21</v>
      </c>
      <c r="N245">
        <v>19</v>
      </c>
      <c r="O245">
        <v>2</v>
      </c>
      <c r="P245">
        <v>5</v>
      </c>
      <c r="Q245">
        <v>28</v>
      </c>
    </row>
    <row r="246" spans="1:17" x14ac:dyDescent="0.2">
      <c r="A246">
        <v>89</v>
      </c>
      <c r="B246">
        <v>96</v>
      </c>
      <c r="C246" t="s">
        <v>145</v>
      </c>
      <c r="D246" t="s">
        <v>62</v>
      </c>
      <c r="E246">
        <v>1047</v>
      </c>
      <c r="F246">
        <v>51.530950709999999</v>
      </c>
      <c r="G246">
        <v>-7.8505383999999998E-2</v>
      </c>
      <c r="H246" t="b">
        <v>1</v>
      </c>
      <c r="I246" t="b">
        <v>0</v>
      </c>
      <c r="J246" s="1">
        <v>40373</v>
      </c>
      <c r="L246" t="b">
        <v>0</v>
      </c>
      <c r="M246">
        <v>7</v>
      </c>
      <c r="N246">
        <v>5</v>
      </c>
      <c r="O246">
        <v>2</v>
      </c>
      <c r="P246">
        <v>19</v>
      </c>
      <c r="Q246">
        <v>26</v>
      </c>
    </row>
    <row r="247" spans="1:17" x14ac:dyDescent="0.2">
      <c r="A247">
        <v>29</v>
      </c>
      <c r="B247">
        <v>31</v>
      </c>
      <c r="C247" t="s">
        <v>63</v>
      </c>
      <c r="D247" t="s">
        <v>62</v>
      </c>
      <c r="E247">
        <v>3427</v>
      </c>
      <c r="F247">
        <v>51.529537089999998</v>
      </c>
      <c r="G247">
        <v>-8.3353323000000007E-2</v>
      </c>
      <c r="H247" t="b">
        <v>1</v>
      </c>
      <c r="I247" t="b">
        <v>0</v>
      </c>
      <c r="J247" s="1">
        <v>40366</v>
      </c>
      <c r="L247" t="b">
        <v>0</v>
      </c>
      <c r="M247">
        <v>26</v>
      </c>
      <c r="N247">
        <v>25</v>
      </c>
      <c r="O247">
        <v>1</v>
      </c>
      <c r="P247">
        <v>9</v>
      </c>
      <c r="Q247">
        <v>36</v>
      </c>
    </row>
    <row r="248" spans="1:17" x14ac:dyDescent="0.2">
      <c r="A248">
        <v>353</v>
      </c>
      <c r="B248">
        <v>382</v>
      </c>
      <c r="C248" t="s">
        <v>440</v>
      </c>
      <c r="D248" t="s">
        <v>78</v>
      </c>
      <c r="E248">
        <v>2678</v>
      </c>
      <c r="F248">
        <v>51.509351709999997</v>
      </c>
      <c r="G248">
        <v>-0.14744968999999999</v>
      </c>
      <c r="H248" t="b">
        <v>1</v>
      </c>
      <c r="I248" t="b">
        <v>0</v>
      </c>
      <c r="J248" s="1">
        <v>40582</v>
      </c>
      <c r="L248" t="b">
        <v>0</v>
      </c>
      <c r="M248">
        <v>13</v>
      </c>
      <c r="N248">
        <v>7</v>
      </c>
      <c r="O248">
        <v>6</v>
      </c>
      <c r="P248">
        <v>0</v>
      </c>
      <c r="Q248">
        <v>15</v>
      </c>
    </row>
    <row r="249" spans="1:17" x14ac:dyDescent="0.2">
      <c r="A249">
        <v>67</v>
      </c>
      <c r="B249">
        <v>72</v>
      </c>
      <c r="C249" t="s">
        <v>113</v>
      </c>
      <c r="D249" t="s">
        <v>17</v>
      </c>
      <c r="E249">
        <v>3432</v>
      </c>
      <c r="F249">
        <v>51.523520009999999</v>
      </c>
      <c r="G249">
        <v>-0.108340165</v>
      </c>
      <c r="H249" t="b">
        <v>1</v>
      </c>
      <c r="I249" t="b">
        <v>0</v>
      </c>
      <c r="J249" s="1">
        <v>40348</v>
      </c>
      <c r="L249" t="b">
        <v>0</v>
      </c>
      <c r="M249">
        <v>13</v>
      </c>
      <c r="N249">
        <v>13</v>
      </c>
      <c r="O249">
        <v>0</v>
      </c>
      <c r="P249">
        <v>2</v>
      </c>
      <c r="Q249">
        <v>16</v>
      </c>
    </row>
    <row r="250" spans="1:17" x14ac:dyDescent="0.2">
      <c r="A250">
        <v>762</v>
      </c>
      <c r="B250">
        <v>835</v>
      </c>
      <c r="C250" t="s">
        <v>899</v>
      </c>
      <c r="D250" t="s">
        <v>44</v>
      </c>
      <c r="E250">
        <v>300220</v>
      </c>
      <c r="F250">
        <v>51.516784999999999</v>
      </c>
      <c r="G250">
        <v>-0.10494775000000001</v>
      </c>
      <c r="H250" t="b">
        <v>1</v>
      </c>
      <c r="I250" t="b">
        <v>0</v>
      </c>
      <c r="J250" s="1">
        <v>42005</v>
      </c>
      <c r="L250" t="b">
        <v>0</v>
      </c>
      <c r="M250">
        <v>7</v>
      </c>
      <c r="N250">
        <v>6</v>
      </c>
      <c r="O250">
        <v>1</v>
      </c>
      <c r="P250">
        <v>18</v>
      </c>
      <c r="Q250">
        <v>25</v>
      </c>
    </row>
    <row r="251" spans="1:17" x14ac:dyDescent="0.2">
      <c r="A251">
        <v>219</v>
      </c>
      <c r="B251">
        <v>236</v>
      </c>
      <c r="C251" t="s">
        <v>300</v>
      </c>
      <c r="D251" t="s">
        <v>262</v>
      </c>
      <c r="E251">
        <v>3483</v>
      </c>
      <c r="F251">
        <v>51.518380430000001</v>
      </c>
      <c r="G251">
        <v>-7.3438925000000002E-2</v>
      </c>
      <c r="H251" t="b">
        <v>1</v>
      </c>
      <c r="I251" t="b">
        <v>0</v>
      </c>
      <c r="J251" s="1">
        <v>40379</v>
      </c>
      <c r="L251" t="b">
        <v>0</v>
      </c>
      <c r="M251">
        <v>27</v>
      </c>
      <c r="N251">
        <v>23</v>
      </c>
      <c r="O251">
        <v>4</v>
      </c>
      <c r="P251">
        <v>0</v>
      </c>
      <c r="Q251">
        <v>30</v>
      </c>
    </row>
    <row r="252" spans="1:17" x14ac:dyDescent="0.2">
      <c r="A252">
        <v>582</v>
      </c>
      <c r="B252">
        <v>642</v>
      </c>
      <c r="C252" t="s">
        <v>704</v>
      </c>
      <c r="D252" t="s">
        <v>681</v>
      </c>
      <c r="E252">
        <v>200192</v>
      </c>
      <c r="F252">
        <v>51.46916161</v>
      </c>
      <c r="G252">
        <v>-0.174485792</v>
      </c>
      <c r="H252" t="b">
        <v>1</v>
      </c>
      <c r="I252" t="b">
        <v>0</v>
      </c>
      <c r="J252" s="1">
        <v>41563</v>
      </c>
      <c r="L252" t="b">
        <v>0</v>
      </c>
      <c r="M252">
        <v>16</v>
      </c>
      <c r="N252">
        <v>16</v>
      </c>
      <c r="O252">
        <v>0</v>
      </c>
      <c r="P252">
        <v>13</v>
      </c>
      <c r="Q252">
        <v>30</v>
      </c>
    </row>
    <row r="253" spans="1:17" x14ac:dyDescent="0.2">
      <c r="A253">
        <v>633</v>
      </c>
      <c r="B253">
        <v>693</v>
      </c>
      <c r="C253" t="s">
        <v>758</v>
      </c>
      <c r="D253" t="s">
        <v>743</v>
      </c>
      <c r="E253">
        <v>300019</v>
      </c>
      <c r="F253">
        <v>51.464785999999997</v>
      </c>
      <c r="G253">
        <v>-0.215618902</v>
      </c>
      <c r="H253" t="b">
        <v>1</v>
      </c>
      <c r="I253" t="b">
        <v>0</v>
      </c>
      <c r="J253" s="1">
        <v>41587</v>
      </c>
      <c r="L253" t="b">
        <v>0</v>
      </c>
      <c r="M253">
        <v>14</v>
      </c>
      <c r="N253">
        <v>14</v>
      </c>
      <c r="O253">
        <v>0</v>
      </c>
      <c r="P253">
        <v>4</v>
      </c>
      <c r="Q253">
        <v>18</v>
      </c>
    </row>
    <row r="254" spans="1:17" x14ac:dyDescent="0.2">
      <c r="A254">
        <v>759</v>
      </c>
      <c r="B254">
        <v>832</v>
      </c>
      <c r="C254" t="s">
        <v>896</v>
      </c>
      <c r="D254" t="s">
        <v>895</v>
      </c>
      <c r="E254">
        <v>200240</v>
      </c>
      <c r="F254">
        <v>51.464019</v>
      </c>
      <c r="G254">
        <v>-0.11578197</v>
      </c>
      <c r="H254" t="b">
        <v>1</v>
      </c>
      <c r="I254" t="b">
        <v>0</v>
      </c>
      <c r="J254" s="1">
        <v>43138</v>
      </c>
      <c r="L254" t="b">
        <v>0</v>
      </c>
      <c r="M254">
        <v>14</v>
      </c>
      <c r="N254">
        <v>10</v>
      </c>
      <c r="O254">
        <v>4</v>
      </c>
      <c r="P254">
        <v>14</v>
      </c>
      <c r="Q254">
        <v>30</v>
      </c>
    </row>
    <row r="255" spans="1:17" x14ac:dyDescent="0.2">
      <c r="A255">
        <v>558</v>
      </c>
      <c r="B255">
        <v>615</v>
      </c>
      <c r="C255" t="s">
        <v>674</v>
      </c>
      <c r="D255" t="s">
        <v>654</v>
      </c>
      <c r="E255">
        <v>200029</v>
      </c>
      <c r="F255">
        <v>51.476885099999997</v>
      </c>
      <c r="G255">
        <v>-0.21589560099999999</v>
      </c>
      <c r="H255" t="b">
        <v>1</v>
      </c>
      <c r="I255" t="b">
        <v>0</v>
      </c>
      <c r="J255" s="1">
        <v>41544</v>
      </c>
      <c r="L255" t="b">
        <v>0</v>
      </c>
      <c r="M255">
        <v>5</v>
      </c>
      <c r="N255">
        <v>5</v>
      </c>
      <c r="O255">
        <v>0</v>
      </c>
      <c r="P255">
        <v>18</v>
      </c>
      <c r="Q255">
        <v>24</v>
      </c>
    </row>
    <row r="256" spans="1:17" x14ac:dyDescent="0.2">
      <c r="A256">
        <v>662</v>
      </c>
      <c r="B256">
        <v>722</v>
      </c>
      <c r="C256" t="s">
        <v>789</v>
      </c>
      <c r="D256" t="s">
        <v>490</v>
      </c>
      <c r="E256">
        <v>300041</v>
      </c>
      <c r="F256">
        <v>51.524583530000001</v>
      </c>
      <c r="G256">
        <v>-5.8631453E-2</v>
      </c>
      <c r="H256" t="b">
        <v>1</v>
      </c>
      <c r="I256" t="b">
        <v>0</v>
      </c>
      <c r="J256" s="1">
        <v>41599</v>
      </c>
      <c r="L256" t="b">
        <v>0</v>
      </c>
      <c r="M256">
        <v>15</v>
      </c>
      <c r="N256">
        <v>12</v>
      </c>
      <c r="O256">
        <v>3</v>
      </c>
      <c r="P256">
        <v>1</v>
      </c>
      <c r="Q256">
        <v>19</v>
      </c>
    </row>
    <row r="257" spans="1:17" x14ac:dyDescent="0.2">
      <c r="A257">
        <v>51</v>
      </c>
      <c r="B257">
        <v>55</v>
      </c>
      <c r="C257" t="s">
        <v>94</v>
      </c>
      <c r="D257" t="s">
        <v>21</v>
      </c>
      <c r="E257">
        <v>984</v>
      </c>
      <c r="F257">
        <v>51.517075210000002</v>
      </c>
      <c r="G257">
        <v>-8.6685542000000004E-2</v>
      </c>
      <c r="H257" t="b">
        <v>1</v>
      </c>
      <c r="I257" t="b">
        <v>0</v>
      </c>
      <c r="J257" s="1">
        <v>40369</v>
      </c>
      <c r="L257" t="b">
        <v>0</v>
      </c>
      <c r="M257">
        <v>22</v>
      </c>
      <c r="N257">
        <v>16</v>
      </c>
      <c r="O257">
        <v>6</v>
      </c>
      <c r="P257">
        <v>7</v>
      </c>
      <c r="Q257">
        <v>33</v>
      </c>
    </row>
    <row r="258" spans="1:17" x14ac:dyDescent="0.2">
      <c r="A258">
        <v>98</v>
      </c>
      <c r="B258">
        <v>107</v>
      </c>
      <c r="C258" t="s">
        <v>156</v>
      </c>
      <c r="D258" t="s">
        <v>90</v>
      </c>
      <c r="E258">
        <v>1049</v>
      </c>
      <c r="F258">
        <v>51.526008320000003</v>
      </c>
      <c r="G258">
        <v>-9.6317627000000003E-2</v>
      </c>
      <c r="H258" t="b">
        <v>1</v>
      </c>
      <c r="I258" t="b">
        <v>0</v>
      </c>
      <c r="J258" s="1">
        <v>40373</v>
      </c>
      <c r="L258" t="b">
        <v>0</v>
      </c>
      <c r="M258">
        <v>4</v>
      </c>
      <c r="N258">
        <v>2</v>
      </c>
      <c r="O258">
        <v>2</v>
      </c>
      <c r="P258">
        <v>16</v>
      </c>
      <c r="Q258">
        <v>20</v>
      </c>
    </row>
    <row r="259" spans="1:17" x14ac:dyDescent="0.2">
      <c r="A259">
        <v>47</v>
      </c>
      <c r="B259">
        <v>51</v>
      </c>
      <c r="C259" t="s">
        <v>87</v>
      </c>
      <c r="D259" t="s">
        <v>88</v>
      </c>
      <c r="E259">
        <v>986</v>
      </c>
      <c r="F259">
        <v>51.526717959999999</v>
      </c>
      <c r="G259">
        <v>-0.104298194</v>
      </c>
      <c r="H259" t="b">
        <v>1</v>
      </c>
      <c r="I259" t="b">
        <v>0</v>
      </c>
      <c r="J259" s="1">
        <v>40369</v>
      </c>
      <c r="L259" t="b">
        <v>0</v>
      </c>
      <c r="M259">
        <v>16</v>
      </c>
      <c r="N259">
        <v>16</v>
      </c>
      <c r="O259">
        <v>0</v>
      </c>
      <c r="P259">
        <v>13</v>
      </c>
      <c r="Q259">
        <v>29</v>
      </c>
    </row>
    <row r="260" spans="1:17" x14ac:dyDescent="0.2">
      <c r="A260">
        <v>128</v>
      </c>
      <c r="B260">
        <v>140</v>
      </c>
      <c r="C260" t="s">
        <v>192</v>
      </c>
      <c r="D260" t="s">
        <v>193</v>
      </c>
      <c r="E260">
        <v>1056</v>
      </c>
      <c r="F260">
        <v>51.520962619999999</v>
      </c>
      <c r="G260">
        <v>-8.5634241999999999E-2</v>
      </c>
      <c r="H260" t="b">
        <v>1</v>
      </c>
      <c r="I260" t="b">
        <v>0</v>
      </c>
      <c r="J260" s="1">
        <v>40374</v>
      </c>
      <c r="L260" t="b">
        <v>0</v>
      </c>
      <c r="M260">
        <v>14</v>
      </c>
      <c r="N260">
        <v>14</v>
      </c>
      <c r="O260">
        <v>0</v>
      </c>
      <c r="P260">
        <v>18</v>
      </c>
      <c r="Q260">
        <v>33</v>
      </c>
    </row>
    <row r="261" spans="1:17" x14ac:dyDescent="0.2">
      <c r="A261">
        <v>357</v>
      </c>
      <c r="B261">
        <v>387</v>
      </c>
      <c r="C261" t="s">
        <v>444</v>
      </c>
      <c r="D261" t="s">
        <v>116</v>
      </c>
      <c r="E261">
        <v>2703</v>
      </c>
      <c r="F261">
        <v>51.493699880000001</v>
      </c>
      <c r="G261">
        <v>-0.121394101</v>
      </c>
      <c r="H261" t="b">
        <v>1</v>
      </c>
      <c r="I261" t="b">
        <v>0</v>
      </c>
      <c r="J261" s="1">
        <v>40581</v>
      </c>
      <c r="L261" t="b">
        <v>0</v>
      </c>
      <c r="M261">
        <v>0</v>
      </c>
      <c r="N261">
        <v>0</v>
      </c>
      <c r="O261">
        <v>0</v>
      </c>
      <c r="P261">
        <v>30</v>
      </c>
      <c r="Q261">
        <v>30</v>
      </c>
    </row>
    <row r="262" spans="1:17" x14ac:dyDescent="0.2">
      <c r="A262">
        <v>404</v>
      </c>
      <c r="B262">
        <v>448</v>
      </c>
      <c r="C262" t="s">
        <v>495</v>
      </c>
      <c r="D262" t="s">
        <v>496</v>
      </c>
      <c r="E262">
        <v>22165</v>
      </c>
      <c r="F262">
        <v>51.506230000000002</v>
      </c>
      <c r="G262">
        <v>-2.2960000000000001E-2</v>
      </c>
      <c r="H262" t="b">
        <v>1</v>
      </c>
      <c r="I262" t="b">
        <v>0</v>
      </c>
      <c r="J262" s="1">
        <v>40915</v>
      </c>
      <c r="L262" t="b">
        <v>0</v>
      </c>
      <c r="M262">
        <v>32</v>
      </c>
      <c r="N262">
        <v>30</v>
      </c>
      <c r="O262">
        <v>2</v>
      </c>
      <c r="P262">
        <v>1</v>
      </c>
      <c r="Q262">
        <v>36</v>
      </c>
    </row>
    <row r="263" spans="1:17" x14ac:dyDescent="0.2">
      <c r="A263">
        <v>436</v>
      </c>
      <c r="B263">
        <v>480</v>
      </c>
      <c r="C263" t="s">
        <v>537</v>
      </c>
      <c r="D263" t="s">
        <v>538</v>
      </c>
      <c r="E263">
        <v>200115</v>
      </c>
      <c r="F263">
        <v>51.512871099999998</v>
      </c>
      <c r="G263">
        <v>-3.8986600000000003E-2</v>
      </c>
      <c r="H263" t="b">
        <v>1</v>
      </c>
      <c r="I263" t="b">
        <v>0</v>
      </c>
      <c r="J263" s="1">
        <v>40927</v>
      </c>
      <c r="L263" t="b">
        <v>0</v>
      </c>
      <c r="M263">
        <v>21</v>
      </c>
      <c r="N263">
        <v>21</v>
      </c>
      <c r="O263">
        <v>0</v>
      </c>
      <c r="P263">
        <v>4</v>
      </c>
      <c r="Q263">
        <v>25</v>
      </c>
    </row>
    <row r="264" spans="1:17" x14ac:dyDescent="0.2">
      <c r="A264">
        <v>319</v>
      </c>
      <c r="B264">
        <v>345</v>
      </c>
      <c r="C264" t="s">
        <v>404</v>
      </c>
      <c r="D264" t="s">
        <v>281</v>
      </c>
      <c r="E264">
        <v>1218</v>
      </c>
      <c r="F264">
        <v>51.488023579999997</v>
      </c>
      <c r="G264">
        <v>-0.16687853499999999</v>
      </c>
      <c r="H264" t="b">
        <v>1</v>
      </c>
      <c r="I264" t="b">
        <v>0</v>
      </c>
      <c r="J264" s="1">
        <v>40386</v>
      </c>
      <c r="L264" t="b">
        <v>0</v>
      </c>
      <c r="M264">
        <v>24</v>
      </c>
      <c r="N264">
        <v>13</v>
      </c>
      <c r="O264">
        <v>11</v>
      </c>
      <c r="P264">
        <v>5</v>
      </c>
      <c r="Q264">
        <v>33</v>
      </c>
    </row>
    <row r="265" spans="1:17" x14ac:dyDescent="0.2">
      <c r="A265">
        <v>288</v>
      </c>
      <c r="B265">
        <v>311</v>
      </c>
      <c r="C265" t="s">
        <v>372</v>
      </c>
      <c r="D265" t="s">
        <v>39</v>
      </c>
      <c r="E265">
        <v>3494</v>
      </c>
      <c r="F265">
        <v>51.519181439999997</v>
      </c>
      <c r="G265">
        <v>-0.14048559599999999</v>
      </c>
      <c r="H265" t="b">
        <v>1</v>
      </c>
      <c r="I265" t="b">
        <v>0</v>
      </c>
      <c r="J265" s="1">
        <v>40382</v>
      </c>
      <c r="L265" t="b">
        <v>0</v>
      </c>
      <c r="M265">
        <v>5</v>
      </c>
      <c r="N265">
        <v>4</v>
      </c>
      <c r="O265">
        <v>1</v>
      </c>
      <c r="P265">
        <v>17</v>
      </c>
      <c r="Q265">
        <v>24</v>
      </c>
    </row>
    <row r="266" spans="1:17" x14ac:dyDescent="0.2">
      <c r="A266">
        <v>470</v>
      </c>
      <c r="B266">
        <v>517</v>
      </c>
      <c r="C266" t="s">
        <v>572</v>
      </c>
      <c r="D266" t="s">
        <v>511</v>
      </c>
      <c r="E266">
        <v>200027</v>
      </c>
      <c r="F266">
        <v>51.532513000000002</v>
      </c>
      <c r="G266">
        <v>-3.3085000000000003E-2</v>
      </c>
      <c r="H266" t="b">
        <v>1</v>
      </c>
      <c r="I266" t="b">
        <v>0</v>
      </c>
      <c r="J266" s="1">
        <v>40925</v>
      </c>
      <c r="L266" t="b">
        <v>0</v>
      </c>
      <c r="M266">
        <v>1</v>
      </c>
      <c r="N266">
        <v>1</v>
      </c>
      <c r="O266">
        <v>0</v>
      </c>
      <c r="P266">
        <v>16</v>
      </c>
      <c r="Q266">
        <v>18</v>
      </c>
    </row>
    <row r="267" spans="1:17" x14ac:dyDescent="0.2">
      <c r="A267">
        <v>463</v>
      </c>
      <c r="B267">
        <v>509</v>
      </c>
      <c r="C267" t="s">
        <v>565</v>
      </c>
      <c r="D267" t="s">
        <v>173</v>
      </c>
      <c r="E267">
        <v>200253</v>
      </c>
      <c r="F267">
        <v>51.517842000000002</v>
      </c>
      <c r="G267">
        <v>-9.0075000000000002E-2</v>
      </c>
      <c r="H267" t="b">
        <v>1</v>
      </c>
      <c r="I267" t="b">
        <v>0</v>
      </c>
      <c r="J267" s="1">
        <v>40938</v>
      </c>
      <c r="L267" t="b">
        <v>0</v>
      </c>
      <c r="M267">
        <v>0</v>
      </c>
      <c r="N267">
        <v>0</v>
      </c>
      <c r="O267">
        <v>0</v>
      </c>
      <c r="P267">
        <v>19</v>
      </c>
      <c r="Q267">
        <v>19</v>
      </c>
    </row>
    <row r="268" spans="1:17" x14ac:dyDescent="0.2">
      <c r="A268">
        <v>764</v>
      </c>
      <c r="B268">
        <v>838</v>
      </c>
      <c r="C268" t="s">
        <v>901</v>
      </c>
      <c r="D268" t="s">
        <v>173</v>
      </c>
      <c r="E268">
        <v>300222</v>
      </c>
      <c r="F268">
        <v>51.518093</v>
      </c>
      <c r="G268">
        <v>-9.1401700000000002E-2</v>
      </c>
      <c r="H268" t="b">
        <v>1</v>
      </c>
      <c r="I268" t="b">
        <v>0</v>
      </c>
      <c r="J268" s="1">
        <v>43384</v>
      </c>
      <c r="L268" t="b">
        <v>0</v>
      </c>
      <c r="M268">
        <v>11</v>
      </c>
      <c r="N268">
        <v>10</v>
      </c>
      <c r="O268">
        <v>1</v>
      </c>
      <c r="P268">
        <v>14</v>
      </c>
      <c r="Q268">
        <v>25</v>
      </c>
    </row>
    <row r="269" spans="1:17" x14ac:dyDescent="0.2">
      <c r="A269">
        <v>462</v>
      </c>
      <c r="B269">
        <v>508</v>
      </c>
      <c r="C269" t="s">
        <v>564</v>
      </c>
      <c r="D269" t="s">
        <v>262</v>
      </c>
      <c r="E269">
        <v>200157</v>
      </c>
      <c r="F269">
        <v>51.519362000000001</v>
      </c>
      <c r="G269">
        <v>-7.4430999999999997E-2</v>
      </c>
      <c r="H269" t="b">
        <v>1</v>
      </c>
      <c r="I269" t="b">
        <v>0</v>
      </c>
      <c r="J269" s="1">
        <v>40938</v>
      </c>
      <c r="L269" t="b">
        <v>0</v>
      </c>
      <c r="M269">
        <v>8</v>
      </c>
      <c r="N269">
        <v>4</v>
      </c>
      <c r="O269">
        <v>4</v>
      </c>
      <c r="P269">
        <v>8</v>
      </c>
      <c r="Q269">
        <v>18</v>
      </c>
    </row>
    <row r="270" spans="1:17" x14ac:dyDescent="0.2">
      <c r="A270">
        <v>221</v>
      </c>
      <c r="B270">
        <v>238</v>
      </c>
      <c r="C270" t="s">
        <v>302</v>
      </c>
      <c r="D270" t="s">
        <v>230</v>
      </c>
      <c r="E270">
        <v>1099</v>
      </c>
      <c r="F270">
        <v>51.523353399999998</v>
      </c>
      <c r="G270">
        <v>-0.175116099</v>
      </c>
      <c r="H270" t="b">
        <v>1</v>
      </c>
      <c r="I270" t="b">
        <v>0</v>
      </c>
      <c r="J270" s="1">
        <v>40379</v>
      </c>
      <c r="L270" t="b">
        <v>0</v>
      </c>
      <c r="M270">
        <v>25</v>
      </c>
      <c r="N270">
        <v>24</v>
      </c>
      <c r="O270">
        <v>1</v>
      </c>
      <c r="P270">
        <v>6</v>
      </c>
      <c r="Q270">
        <v>32</v>
      </c>
    </row>
    <row r="271" spans="1:17" x14ac:dyDescent="0.2">
      <c r="A271">
        <v>681</v>
      </c>
      <c r="B271">
        <v>741</v>
      </c>
      <c r="C271" t="s">
        <v>809</v>
      </c>
      <c r="D271" t="s">
        <v>487</v>
      </c>
      <c r="E271">
        <v>300085</v>
      </c>
      <c r="F271">
        <v>51.512981400000001</v>
      </c>
      <c r="G271">
        <v>-0.219486603</v>
      </c>
      <c r="H271" t="b">
        <v>1</v>
      </c>
      <c r="I271" t="b">
        <v>0</v>
      </c>
      <c r="J271" s="1">
        <v>41606</v>
      </c>
      <c r="L271" t="b">
        <v>0</v>
      </c>
      <c r="M271">
        <v>19</v>
      </c>
      <c r="N271">
        <v>19</v>
      </c>
      <c r="O271">
        <v>0</v>
      </c>
      <c r="P271">
        <v>3</v>
      </c>
      <c r="Q271">
        <v>23</v>
      </c>
    </row>
    <row r="272" spans="1:17" x14ac:dyDescent="0.2">
      <c r="A272">
        <v>354</v>
      </c>
      <c r="B272">
        <v>383</v>
      </c>
      <c r="C272" t="s">
        <v>441</v>
      </c>
      <c r="D272" t="s">
        <v>158</v>
      </c>
      <c r="E272">
        <v>2660</v>
      </c>
      <c r="F272">
        <v>51.51310333</v>
      </c>
      <c r="G272">
        <v>-0.13121384999999999</v>
      </c>
      <c r="H272" t="b">
        <v>1</v>
      </c>
      <c r="I272" t="b">
        <v>0</v>
      </c>
      <c r="J272" s="1">
        <v>40576</v>
      </c>
      <c r="L272" t="b">
        <v>0</v>
      </c>
      <c r="M272">
        <v>17</v>
      </c>
      <c r="N272">
        <v>16</v>
      </c>
      <c r="O272">
        <v>1</v>
      </c>
      <c r="P272">
        <v>0</v>
      </c>
      <c r="Q272">
        <v>18</v>
      </c>
    </row>
    <row r="273" spans="1:17" x14ac:dyDescent="0.2">
      <c r="A273">
        <v>677</v>
      </c>
      <c r="B273">
        <v>737</v>
      </c>
      <c r="C273" t="s">
        <v>804</v>
      </c>
      <c r="D273" t="s">
        <v>678</v>
      </c>
      <c r="E273">
        <v>300086</v>
      </c>
      <c r="F273">
        <v>51.479932890000001</v>
      </c>
      <c r="G273">
        <v>-0.19411695000000001</v>
      </c>
      <c r="H273" t="b">
        <v>1</v>
      </c>
      <c r="I273" t="b">
        <v>0</v>
      </c>
      <c r="J273" s="1">
        <v>41605</v>
      </c>
      <c r="L273" t="b">
        <v>0</v>
      </c>
      <c r="M273">
        <v>7</v>
      </c>
      <c r="N273">
        <v>4</v>
      </c>
      <c r="O273">
        <v>3</v>
      </c>
      <c r="P273">
        <v>18</v>
      </c>
      <c r="Q273">
        <v>26</v>
      </c>
    </row>
    <row r="274" spans="1:17" x14ac:dyDescent="0.2">
      <c r="A274">
        <v>542</v>
      </c>
      <c r="B274">
        <v>597</v>
      </c>
      <c r="C274" t="s">
        <v>653</v>
      </c>
      <c r="D274" t="s">
        <v>654</v>
      </c>
      <c r="E274">
        <v>200229</v>
      </c>
      <c r="F274">
        <v>51.473471000000004</v>
      </c>
      <c r="G274">
        <v>-0.20782</v>
      </c>
      <c r="H274" t="b">
        <v>1</v>
      </c>
      <c r="I274" t="b">
        <v>0</v>
      </c>
      <c r="J274" s="1">
        <v>42005</v>
      </c>
      <c r="L274" t="b">
        <v>0</v>
      </c>
      <c r="M274">
        <v>1</v>
      </c>
      <c r="N274">
        <v>1</v>
      </c>
      <c r="O274">
        <v>0</v>
      </c>
      <c r="P274">
        <v>26</v>
      </c>
      <c r="Q274">
        <v>27</v>
      </c>
    </row>
    <row r="275" spans="1:17" x14ac:dyDescent="0.2">
      <c r="A275">
        <v>453</v>
      </c>
      <c r="B275">
        <v>499</v>
      </c>
      <c r="C275" t="s">
        <v>555</v>
      </c>
      <c r="D275" t="s">
        <v>522</v>
      </c>
      <c r="E275">
        <v>200011</v>
      </c>
      <c r="F275">
        <v>51.519264999999997</v>
      </c>
      <c r="G275">
        <v>-2.1344999999999999E-2</v>
      </c>
      <c r="H275" t="b">
        <v>1</v>
      </c>
      <c r="I275" t="b">
        <v>0</v>
      </c>
      <c r="J275" s="1">
        <v>40932</v>
      </c>
      <c r="L275" t="b">
        <v>0</v>
      </c>
      <c r="M275">
        <v>19</v>
      </c>
      <c r="N275">
        <v>19</v>
      </c>
      <c r="O275">
        <v>0</v>
      </c>
      <c r="P275">
        <v>16</v>
      </c>
      <c r="Q275">
        <v>36</v>
      </c>
    </row>
    <row r="276" spans="1:17" x14ac:dyDescent="0.2">
      <c r="A276">
        <v>409</v>
      </c>
      <c r="B276">
        <v>453</v>
      </c>
      <c r="C276" t="s">
        <v>503</v>
      </c>
      <c r="D276" t="s">
        <v>498</v>
      </c>
      <c r="E276">
        <v>200045</v>
      </c>
      <c r="F276">
        <v>51.508446999999997</v>
      </c>
      <c r="G276">
        <v>-5.5167000000000001E-2</v>
      </c>
      <c r="H276" t="b">
        <v>1</v>
      </c>
      <c r="I276" t="b">
        <v>0</v>
      </c>
      <c r="J276" s="1">
        <v>40917</v>
      </c>
      <c r="L276" t="b">
        <v>0</v>
      </c>
      <c r="M276">
        <v>22</v>
      </c>
      <c r="N276">
        <v>20</v>
      </c>
      <c r="O276">
        <v>2</v>
      </c>
      <c r="P276">
        <v>0</v>
      </c>
      <c r="Q276">
        <v>24</v>
      </c>
    </row>
    <row r="277" spans="1:17" x14ac:dyDescent="0.2">
      <c r="A277">
        <v>761</v>
      </c>
      <c r="B277">
        <v>834</v>
      </c>
      <c r="C277" t="s">
        <v>898</v>
      </c>
      <c r="D277" t="s">
        <v>687</v>
      </c>
      <c r="E277">
        <v>300216</v>
      </c>
      <c r="F277">
        <v>51.477966000000002</v>
      </c>
      <c r="G277">
        <v>-0.14785703</v>
      </c>
      <c r="H277" t="b">
        <v>1</v>
      </c>
      <c r="I277" t="b">
        <v>0</v>
      </c>
      <c r="J277" s="1">
        <v>43270</v>
      </c>
      <c r="L277" t="b">
        <v>0</v>
      </c>
      <c r="M277">
        <v>13</v>
      </c>
      <c r="N277">
        <v>10</v>
      </c>
      <c r="O277">
        <v>3</v>
      </c>
      <c r="P277">
        <v>10</v>
      </c>
      <c r="Q277">
        <v>26</v>
      </c>
    </row>
    <row r="278" spans="1:17" x14ac:dyDescent="0.2">
      <c r="A278">
        <v>430</v>
      </c>
      <c r="B278">
        <v>474</v>
      </c>
      <c r="C278" t="s">
        <v>530</v>
      </c>
      <c r="D278" t="s">
        <v>531</v>
      </c>
      <c r="E278">
        <v>200155</v>
      </c>
      <c r="F278">
        <v>51.541514999999997</v>
      </c>
      <c r="G278">
        <v>-3.8557745999999997E-2</v>
      </c>
      <c r="H278" t="b">
        <v>1</v>
      </c>
      <c r="I278" t="b">
        <v>0</v>
      </c>
      <c r="J278" s="1">
        <v>40925</v>
      </c>
      <c r="L278" t="b">
        <v>0</v>
      </c>
      <c r="M278">
        <v>11</v>
      </c>
      <c r="N278">
        <v>1</v>
      </c>
      <c r="O278">
        <v>10</v>
      </c>
      <c r="P278">
        <v>6</v>
      </c>
      <c r="Q278">
        <v>20</v>
      </c>
    </row>
    <row r="279" spans="1:17" x14ac:dyDescent="0.2">
      <c r="A279">
        <v>741</v>
      </c>
      <c r="B279">
        <v>808</v>
      </c>
      <c r="C279" t="s">
        <v>876</v>
      </c>
      <c r="D279" t="s">
        <v>668</v>
      </c>
      <c r="E279">
        <v>300207</v>
      </c>
      <c r="F279">
        <v>51.464995000000002</v>
      </c>
      <c r="G279">
        <v>-0.13090884999999999</v>
      </c>
      <c r="H279" t="b">
        <v>1</v>
      </c>
      <c r="I279" t="b">
        <v>0</v>
      </c>
      <c r="J279" s="1">
        <v>42487</v>
      </c>
      <c r="L279" t="b">
        <v>0</v>
      </c>
      <c r="M279">
        <v>24</v>
      </c>
      <c r="N279">
        <v>20</v>
      </c>
      <c r="O279">
        <v>4</v>
      </c>
      <c r="P279">
        <v>3</v>
      </c>
      <c r="Q279">
        <v>28</v>
      </c>
    </row>
    <row r="280" spans="1:17" x14ac:dyDescent="0.2">
      <c r="A280">
        <v>500</v>
      </c>
      <c r="B280">
        <v>549</v>
      </c>
      <c r="C280" t="s">
        <v>605</v>
      </c>
      <c r="D280" t="s">
        <v>140</v>
      </c>
      <c r="E280">
        <v>200132</v>
      </c>
      <c r="F280">
        <v>51.496049999999997</v>
      </c>
      <c r="G280">
        <v>-0.10419299999999999</v>
      </c>
      <c r="H280" t="b">
        <v>1</v>
      </c>
      <c r="I280" t="b">
        <v>0</v>
      </c>
      <c r="J280" s="1">
        <v>42005</v>
      </c>
      <c r="L280" t="b">
        <v>0</v>
      </c>
      <c r="M280">
        <v>19</v>
      </c>
      <c r="N280">
        <v>19</v>
      </c>
      <c r="O280">
        <v>0</v>
      </c>
      <c r="P280">
        <v>24</v>
      </c>
      <c r="Q280">
        <v>45</v>
      </c>
    </row>
    <row r="281" spans="1:17" x14ac:dyDescent="0.2">
      <c r="A281">
        <v>373</v>
      </c>
      <c r="B281">
        <v>403</v>
      </c>
      <c r="C281" t="s">
        <v>460</v>
      </c>
      <c r="D281" t="s">
        <v>27</v>
      </c>
      <c r="E281">
        <v>10630</v>
      </c>
      <c r="F281">
        <v>51.51689296</v>
      </c>
      <c r="G281">
        <v>-0.15824992900000001</v>
      </c>
      <c r="H281" t="b">
        <v>1</v>
      </c>
      <c r="I281" t="b">
        <v>0</v>
      </c>
      <c r="J281" s="1">
        <v>40610</v>
      </c>
      <c r="L281" t="b">
        <v>0</v>
      </c>
      <c r="M281">
        <v>11</v>
      </c>
      <c r="N281">
        <v>10</v>
      </c>
      <c r="O281">
        <v>1</v>
      </c>
      <c r="P281">
        <v>3</v>
      </c>
      <c r="Q281">
        <v>16</v>
      </c>
    </row>
    <row r="282" spans="1:17" x14ac:dyDescent="0.2">
      <c r="A282">
        <v>766</v>
      </c>
      <c r="B282">
        <v>840</v>
      </c>
      <c r="C282" t="s">
        <v>903</v>
      </c>
      <c r="D282" t="s">
        <v>132</v>
      </c>
      <c r="E282">
        <v>2679</v>
      </c>
      <c r="F282">
        <v>51.498584999999999</v>
      </c>
      <c r="G282">
        <v>-6.8981764000000001E-2</v>
      </c>
      <c r="H282" t="b">
        <v>1</v>
      </c>
      <c r="I282" t="b">
        <v>0</v>
      </c>
      <c r="J282" s="1">
        <v>44084</v>
      </c>
      <c r="L282" t="b">
        <v>0</v>
      </c>
      <c r="M282">
        <v>5</v>
      </c>
      <c r="N282">
        <v>5</v>
      </c>
      <c r="O282">
        <v>0</v>
      </c>
      <c r="P282">
        <v>16</v>
      </c>
      <c r="Q282">
        <v>22</v>
      </c>
    </row>
    <row r="283" spans="1:17" x14ac:dyDescent="0.2">
      <c r="A283">
        <v>370</v>
      </c>
      <c r="B283">
        <v>400</v>
      </c>
      <c r="C283" t="s">
        <v>457</v>
      </c>
      <c r="D283" t="s">
        <v>27</v>
      </c>
      <c r="E283">
        <v>1225</v>
      </c>
      <c r="F283">
        <v>51.517702999999997</v>
      </c>
      <c r="G283">
        <v>-0.15410599999999999</v>
      </c>
      <c r="H283" t="b">
        <v>1</v>
      </c>
      <c r="I283" t="b">
        <v>0</v>
      </c>
      <c r="J283" s="1">
        <v>40610</v>
      </c>
      <c r="L283" t="b">
        <v>0</v>
      </c>
      <c r="M283">
        <v>24</v>
      </c>
      <c r="N283">
        <v>17</v>
      </c>
      <c r="O283">
        <v>7</v>
      </c>
      <c r="P283">
        <v>2</v>
      </c>
      <c r="Q283">
        <v>27</v>
      </c>
    </row>
    <row r="284" spans="1:17" x14ac:dyDescent="0.2">
      <c r="A284">
        <v>276</v>
      </c>
      <c r="B284">
        <v>297</v>
      </c>
      <c r="C284" t="s">
        <v>358</v>
      </c>
      <c r="D284" t="s">
        <v>140</v>
      </c>
      <c r="E284">
        <v>3498</v>
      </c>
      <c r="F284">
        <v>51.496127989999998</v>
      </c>
      <c r="G284">
        <v>-0.106000855</v>
      </c>
      <c r="H284" t="b">
        <v>1</v>
      </c>
      <c r="I284" t="b">
        <v>0</v>
      </c>
      <c r="J284" s="1">
        <v>40381</v>
      </c>
      <c r="L284" t="b">
        <v>0</v>
      </c>
      <c r="M284">
        <v>5</v>
      </c>
      <c r="N284">
        <v>4</v>
      </c>
      <c r="O284">
        <v>1</v>
      </c>
      <c r="P284">
        <v>12</v>
      </c>
      <c r="Q284">
        <v>17</v>
      </c>
    </row>
    <row r="285" spans="1:17" x14ac:dyDescent="0.2">
      <c r="A285">
        <v>524</v>
      </c>
      <c r="B285">
        <v>577</v>
      </c>
      <c r="C285" t="s">
        <v>632</v>
      </c>
      <c r="D285" t="s">
        <v>490</v>
      </c>
      <c r="E285">
        <v>200247</v>
      </c>
      <c r="F285">
        <v>51.528869</v>
      </c>
      <c r="G285">
        <v>-4.7548E-2</v>
      </c>
      <c r="H285" t="b">
        <v>1</v>
      </c>
      <c r="I285" t="b">
        <v>0</v>
      </c>
      <c r="J285" s="1">
        <v>42005</v>
      </c>
      <c r="L285" t="b">
        <v>0</v>
      </c>
      <c r="M285">
        <v>1</v>
      </c>
      <c r="N285">
        <v>1</v>
      </c>
      <c r="O285">
        <v>0</v>
      </c>
      <c r="P285">
        <v>17</v>
      </c>
      <c r="Q285">
        <v>20</v>
      </c>
    </row>
    <row r="286" spans="1:17" x14ac:dyDescent="0.2">
      <c r="A286">
        <v>797</v>
      </c>
      <c r="B286">
        <v>885</v>
      </c>
      <c r="C286" t="s">
        <v>936</v>
      </c>
      <c r="D286" t="s">
        <v>137</v>
      </c>
      <c r="E286">
        <v>200145</v>
      </c>
      <c r="F286">
        <v>51.537348999999999</v>
      </c>
      <c r="G286">
        <v>-0.14715400000000001</v>
      </c>
      <c r="H286" t="b">
        <v>1</v>
      </c>
      <c r="I286" t="b">
        <v>0</v>
      </c>
      <c r="J286" s="1">
        <v>42005</v>
      </c>
      <c r="L286" t="b">
        <v>0</v>
      </c>
      <c r="M286">
        <v>15</v>
      </c>
      <c r="N286">
        <v>7</v>
      </c>
      <c r="O286">
        <v>8</v>
      </c>
      <c r="P286">
        <v>9</v>
      </c>
      <c r="Q286">
        <v>24</v>
      </c>
    </row>
    <row r="287" spans="1:17" x14ac:dyDescent="0.2">
      <c r="A287">
        <v>103</v>
      </c>
      <c r="B287">
        <v>113</v>
      </c>
      <c r="C287" t="s">
        <v>163</v>
      </c>
      <c r="D287" t="s">
        <v>164</v>
      </c>
      <c r="E287">
        <v>3435</v>
      </c>
      <c r="F287">
        <v>51.496462880000003</v>
      </c>
      <c r="G287">
        <v>-0.18328903199999999</v>
      </c>
      <c r="H287" t="b">
        <v>1</v>
      </c>
      <c r="I287" t="b">
        <v>0</v>
      </c>
      <c r="J287" s="1">
        <v>40373</v>
      </c>
      <c r="L287" t="b">
        <v>0</v>
      </c>
      <c r="M287">
        <v>6</v>
      </c>
      <c r="N287">
        <v>5</v>
      </c>
      <c r="O287">
        <v>1</v>
      </c>
      <c r="P287">
        <v>11</v>
      </c>
      <c r="Q287">
        <v>19</v>
      </c>
    </row>
    <row r="288" spans="1:17" x14ac:dyDescent="0.2">
      <c r="A288">
        <v>90</v>
      </c>
      <c r="B288">
        <v>97</v>
      </c>
      <c r="C288" t="s">
        <v>146</v>
      </c>
      <c r="D288" t="s">
        <v>19</v>
      </c>
      <c r="E288">
        <v>3447</v>
      </c>
      <c r="F288">
        <v>51.497924779999998</v>
      </c>
      <c r="G288">
        <v>-0.18383470599999999</v>
      </c>
      <c r="H288" t="b">
        <v>1</v>
      </c>
      <c r="I288" t="b">
        <v>0</v>
      </c>
      <c r="J288" s="1">
        <v>40373</v>
      </c>
      <c r="L288" t="b">
        <v>0</v>
      </c>
      <c r="M288">
        <v>7</v>
      </c>
      <c r="N288">
        <v>7</v>
      </c>
      <c r="O288">
        <v>0</v>
      </c>
      <c r="P288">
        <v>10</v>
      </c>
      <c r="Q288">
        <v>18</v>
      </c>
    </row>
    <row r="289" spans="1:17" x14ac:dyDescent="0.2">
      <c r="A289">
        <v>375</v>
      </c>
      <c r="B289">
        <v>405</v>
      </c>
      <c r="C289" t="s">
        <v>462</v>
      </c>
      <c r="D289" t="s">
        <v>164</v>
      </c>
      <c r="E289">
        <v>1107</v>
      </c>
      <c r="F289">
        <v>51.494185659999999</v>
      </c>
      <c r="G289">
        <v>-0.18267094</v>
      </c>
      <c r="H289" t="b">
        <v>1</v>
      </c>
      <c r="I289" t="b">
        <v>0</v>
      </c>
      <c r="J289" s="1">
        <v>40611</v>
      </c>
      <c r="L289" t="b">
        <v>0</v>
      </c>
      <c r="M289">
        <v>2</v>
      </c>
      <c r="N289">
        <v>2</v>
      </c>
      <c r="O289">
        <v>0</v>
      </c>
      <c r="P289">
        <v>12</v>
      </c>
      <c r="Q289">
        <v>15</v>
      </c>
    </row>
    <row r="290" spans="1:17" x14ac:dyDescent="0.2">
      <c r="A290">
        <v>225</v>
      </c>
      <c r="B290">
        <v>243</v>
      </c>
      <c r="C290" t="s">
        <v>306</v>
      </c>
      <c r="D290" t="s">
        <v>201</v>
      </c>
      <c r="E290">
        <v>1103</v>
      </c>
      <c r="F290">
        <v>51.490962580000001</v>
      </c>
      <c r="G290">
        <v>-0.13962512199999999</v>
      </c>
      <c r="H290" t="b">
        <v>1</v>
      </c>
      <c r="I290" t="b">
        <v>0</v>
      </c>
      <c r="J290" s="1">
        <v>40379</v>
      </c>
      <c r="L290" t="b">
        <v>0</v>
      </c>
      <c r="M290">
        <v>2</v>
      </c>
      <c r="N290">
        <v>2</v>
      </c>
      <c r="O290">
        <v>0</v>
      </c>
      <c r="P290">
        <v>23</v>
      </c>
      <c r="Q290">
        <v>25</v>
      </c>
    </row>
    <row r="291" spans="1:17" x14ac:dyDescent="0.2">
      <c r="A291">
        <v>162</v>
      </c>
      <c r="B291">
        <v>176</v>
      </c>
      <c r="C291" t="s">
        <v>237</v>
      </c>
      <c r="D291" t="s">
        <v>60</v>
      </c>
      <c r="E291">
        <v>1173</v>
      </c>
      <c r="F291">
        <v>51.517919210000002</v>
      </c>
      <c r="G291">
        <v>-0.18809886300000001</v>
      </c>
      <c r="H291" t="b">
        <v>1</v>
      </c>
      <c r="I291" t="b">
        <v>0</v>
      </c>
      <c r="J291" s="1">
        <v>40375</v>
      </c>
      <c r="L291" t="b">
        <v>0</v>
      </c>
      <c r="M291">
        <v>15</v>
      </c>
      <c r="N291">
        <v>15</v>
      </c>
      <c r="O291">
        <v>0</v>
      </c>
      <c r="P291">
        <v>8</v>
      </c>
      <c r="Q291">
        <v>23</v>
      </c>
    </row>
    <row r="292" spans="1:17" x14ac:dyDescent="0.2">
      <c r="A292">
        <v>44</v>
      </c>
      <c r="B292">
        <v>48</v>
      </c>
      <c r="C292" t="s">
        <v>83</v>
      </c>
      <c r="D292" t="s">
        <v>84</v>
      </c>
      <c r="E292">
        <v>971</v>
      </c>
      <c r="F292">
        <v>51.512484450000002</v>
      </c>
      <c r="G292">
        <v>-9.9141408E-2</v>
      </c>
      <c r="H292" t="b">
        <v>1</v>
      </c>
      <c r="I292" t="b">
        <v>0</v>
      </c>
      <c r="J292" s="1">
        <v>40369</v>
      </c>
      <c r="L292" t="b">
        <v>0</v>
      </c>
      <c r="M292">
        <v>17</v>
      </c>
      <c r="N292">
        <v>12</v>
      </c>
      <c r="O292">
        <v>5</v>
      </c>
      <c r="P292">
        <v>7</v>
      </c>
      <c r="Q292">
        <v>25</v>
      </c>
    </row>
    <row r="293" spans="1:17" x14ac:dyDescent="0.2">
      <c r="A293">
        <v>50</v>
      </c>
      <c r="B293">
        <v>54</v>
      </c>
      <c r="C293" t="s">
        <v>92</v>
      </c>
      <c r="D293" t="s">
        <v>93</v>
      </c>
      <c r="E293">
        <v>967</v>
      </c>
      <c r="F293">
        <v>51.521747849999997</v>
      </c>
      <c r="G293">
        <v>-9.4475071999999993E-2</v>
      </c>
      <c r="H293" t="b">
        <v>1</v>
      </c>
      <c r="I293" t="b">
        <v>0</v>
      </c>
      <c r="J293" s="1">
        <v>40369</v>
      </c>
      <c r="L293" t="b">
        <v>0</v>
      </c>
      <c r="M293">
        <v>0</v>
      </c>
      <c r="N293">
        <v>0</v>
      </c>
      <c r="O293">
        <v>0</v>
      </c>
      <c r="P293">
        <v>26</v>
      </c>
      <c r="Q293">
        <v>27</v>
      </c>
    </row>
    <row r="294" spans="1:17" x14ac:dyDescent="0.2">
      <c r="A294">
        <v>118</v>
      </c>
      <c r="B294">
        <v>129</v>
      </c>
      <c r="C294" t="s">
        <v>182</v>
      </c>
      <c r="D294" t="s">
        <v>158</v>
      </c>
      <c r="E294">
        <v>3451</v>
      </c>
      <c r="F294">
        <v>51.511897300000001</v>
      </c>
      <c r="G294">
        <v>-0.13704385199999999</v>
      </c>
      <c r="H294" t="b">
        <v>1</v>
      </c>
      <c r="I294" t="b">
        <v>0</v>
      </c>
      <c r="J294" s="1">
        <v>40374</v>
      </c>
      <c r="L294" t="b">
        <v>0</v>
      </c>
      <c r="M294">
        <v>14</v>
      </c>
      <c r="N294">
        <v>11</v>
      </c>
      <c r="O294">
        <v>3</v>
      </c>
      <c r="P294">
        <v>2</v>
      </c>
      <c r="Q294">
        <v>18</v>
      </c>
    </row>
    <row r="295" spans="1:17" x14ac:dyDescent="0.2">
      <c r="A295">
        <v>487</v>
      </c>
      <c r="B295">
        <v>534</v>
      </c>
      <c r="C295" t="s">
        <v>591</v>
      </c>
      <c r="D295" t="s">
        <v>517</v>
      </c>
      <c r="E295">
        <v>200159</v>
      </c>
      <c r="F295">
        <v>51.531863999999999</v>
      </c>
      <c r="G295">
        <v>-6.6034999999999996E-2</v>
      </c>
      <c r="H295" t="b">
        <v>1</v>
      </c>
      <c r="I295" t="b">
        <v>0</v>
      </c>
      <c r="J295" s="1">
        <v>42005</v>
      </c>
      <c r="L295" t="b">
        <v>0</v>
      </c>
      <c r="M295">
        <v>1</v>
      </c>
      <c r="N295">
        <v>1</v>
      </c>
      <c r="O295">
        <v>0</v>
      </c>
      <c r="P295">
        <v>25</v>
      </c>
      <c r="Q295">
        <v>27</v>
      </c>
    </row>
    <row r="296" spans="1:17" x14ac:dyDescent="0.2">
      <c r="A296">
        <v>738</v>
      </c>
      <c r="B296">
        <v>804</v>
      </c>
      <c r="C296" t="s">
        <v>873</v>
      </c>
      <c r="D296" t="s">
        <v>23</v>
      </c>
      <c r="E296">
        <v>300243</v>
      </c>
      <c r="F296">
        <v>51.534667740000003</v>
      </c>
      <c r="G296">
        <v>-0.12507865300000001</v>
      </c>
      <c r="H296" t="b">
        <v>1</v>
      </c>
      <c r="I296" t="b">
        <v>0</v>
      </c>
      <c r="J296" s="1">
        <v>42460</v>
      </c>
      <c r="L296" t="b">
        <v>0</v>
      </c>
      <c r="M296">
        <v>5</v>
      </c>
      <c r="N296">
        <v>0</v>
      </c>
      <c r="O296">
        <v>5</v>
      </c>
      <c r="P296">
        <v>17</v>
      </c>
      <c r="Q296">
        <v>27</v>
      </c>
    </row>
    <row r="297" spans="1:17" x14ac:dyDescent="0.2">
      <c r="A297">
        <v>318</v>
      </c>
      <c r="B297">
        <v>344</v>
      </c>
      <c r="C297" t="s">
        <v>403</v>
      </c>
      <c r="D297" t="s">
        <v>88</v>
      </c>
      <c r="E297">
        <v>1222</v>
      </c>
      <c r="F297">
        <v>51.528246000000003</v>
      </c>
      <c r="G297">
        <v>-0.10102611</v>
      </c>
      <c r="H297" t="b">
        <v>1</v>
      </c>
      <c r="I297" t="b">
        <v>0</v>
      </c>
      <c r="J297" s="1">
        <v>40386</v>
      </c>
      <c r="L297" t="b">
        <v>0</v>
      </c>
      <c r="M297">
        <v>5</v>
      </c>
      <c r="N297">
        <v>3</v>
      </c>
      <c r="O297">
        <v>2</v>
      </c>
      <c r="P297">
        <v>11</v>
      </c>
      <c r="Q297">
        <v>16</v>
      </c>
    </row>
    <row r="298" spans="1:17" x14ac:dyDescent="0.2">
      <c r="A298">
        <v>60</v>
      </c>
      <c r="B298">
        <v>65</v>
      </c>
      <c r="C298" t="s">
        <v>106</v>
      </c>
      <c r="D298" t="s">
        <v>49</v>
      </c>
      <c r="E298">
        <v>969</v>
      </c>
      <c r="F298">
        <v>51.525227530000002</v>
      </c>
      <c r="G298">
        <v>-0.13518856000000001</v>
      </c>
      <c r="H298" t="b">
        <v>1</v>
      </c>
      <c r="I298" t="b">
        <v>0</v>
      </c>
      <c r="J298" s="1">
        <v>40370</v>
      </c>
      <c r="L298" t="b">
        <v>0</v>
      </c>
      <c r="M298">
        <v>14</v>
      </c>
      <c r="N298">
        <v>11</v>
      </c>
      <c r="O298">
        <v>3</v>
      </c>
      <c r="P298">
        <v>1</v>
      </c>
      <c r="Q298">
        <v>17</v>
      </c>
    </row>
    <row r="299" spans="1:17" x14ac:dyDescent="0.2">
      <c r="A299">
        <v>49</v>
      </c>
      <c r="B299">
        <v>53</v>
      </c>
      <c r="C299" t="s">
        <v>91</v>
      </c>
      <c r="D299" t="s">
        <v>78</v>
      </c>
      <c r="E299">
        <v>3431</v>
      </c>
      <c r="F299">
        <v>51.5099923</v>
      </c>
      <c r="G299">
        <v>-0.14349526600000001</v>
      </c>
      <c r="H299" t="b">
        <v>1</v>
      </c>
      <c r="I299" t="b">
        <v>0</v>
      </c>
      <c r="J299" s="1">
        <v>40369</v>
      </c>
      <c r="L299" t="b">
        <v>0</v>
      </c>
      <c r="M299">
        <v>8</v>
      </c>
      <c r="N299">
        <v>6</v>
      </c>
      <c r="O299">
        <v>2</v>
      </c>
      <c r="P299">
        <v>9</v>
      </c>
      <c r="Q299">
        <v>18</v>
      </c>
    </row>
    <row r="300" spans="1:17" x14ac:dyDescent="0.2">
      <c r="A300">
        <v>303</v>
      </c>
      <c r="B300">
        <v>326</v>
      </c>
      <c r="C300" t="s">
        <v>387</v>
      </c>
      <c r="D300" t="s">
        <v>118</v>
      </c>
      <c r="E300">
        <v>1131</v>
      </c>
      <c r="F300">
        <v>51.532661859999997</v>
      </c>
      <c r="G300">
        <v>-9.9981141999999995E-2</v>
      </c>
      <c r="H300" t="b">
        <v>1</v>
      </c>
      <c r="I300" t="b">
        <v>0</v>
      </c>
      <c r="J300" s="1">
        <v>40382</v>
      </c>
      <c r="L300" t="b">
        <v>0</v>
      </c>
      <c r="M300">
        <v>14</v>
      </c>
      <c r="N300">
        <v>11</v>
      </c>
      <c r="O300">
        <v>3</v>
      </c>
      <c r="P300">
        <v>11</v>
      </c>
      <c r="Q300">
        <v>26</v>
      </c>
    </row>
    <row r="301" spans="1:17" x14ac:dyDescent="0.2">
      <c r="A301">
        <v>442</v>
      </c>
      <c r="B301">
        <v>486</v>
      </c>
      <c r="C301" t="s">
        <v>544</v>
      </c>
      <c r="D301" t="s">
        <v>72</v>
      </c>
      <c r="E301">
        <v>22174</v>
      </c>
      <c r="F301">
        <v>51.525644999999997</v>
      </c>
      <c r="G301">
        <v>-6.9542999999999994E-2</v>
      </c>
      <c r="H301" t="b">
        <v>1</v>
      </c>
      <c r="I301" t="b">
        <v>0</v>
      </c>
      <c r="J301" s="1">
        <v>40931</v>
      </c>
      <c r="L301" t="b">
        <v>0</v>
      </c>
      <c r="M301">
        <v>22</v>
      </c>
      <c r="N301">
        <v>20</v>
      </c>
      <c r="O301">
        <v>2</v>
      </c>
      <c r="P301">
        <v>12</v>
      </c>
      <c r="Q301">
        <v>37</v>
      </c>
    </row>
    <row r="302" spans="1:17" x14ac:dyDescent="0.2">
      <c r="A302">
        <v>675</v>
      </c>
      <c r="B302">
        <v>735</v>
      </c>
      <c r="C302" t="s">
        <v>802</v>
      </c>
      <c r="D302" t="s">
        <v>701</v>
      </c>
      <c r="E302">
        <v>200120</v>
      </c>
      <c r="F302">
        <v>51.464894450000003</v>
      </c>
      <c r="G302">
        <v>-0.17302925999999999</v>
      </c>
      <c r="H302" t="b">
        <v>1</v>
      </c>
      <c r="I302" t="b">
        <v>0</v>
      </c>
      <c r="J302" s="1">
        <v>41603</v>
      </c>
      <c r="L302" t="b">
        <v>0</v>
      </c>
      <c r="M302">
        <v>23</v>
      </c>
      <c r="N302">
        <v>20</v>
      </c>
      <c r="O302">
        <v>3</v>
      </c>
      <c r="P302">
        <v>4</v>
      </c>
      <c r="Q302">
        <v>28</v>
      </c>
    </row>
    <row r="303" spans="1:17" x14ac:dyDescent="0.2">
      <c r="A303">
        <v>56</v>
      </c>
      <c r="B303">
        <v>61</v>
      </c>
      <c r="C303" t="s">
        <v>99</v>
      </c>
      <c r="D303" t="s">
        <v>100</v>
      </c>
      <c r="E303">
        <v>1017</v>
      </c>
      <c r="F303">
        <v>51.497382510000001</v>
      </c>
      <c r="G303">
        <v>-8.9446946999999999E-2</v>
      </c>
      <c r="H303" t="b">
        <v>1</v>
      </c>
      <c r="I303" t="b">
        <v>0</v>
      </c>
      <c r="J303" s="1">
        <v>40369</v>
      </c>
      <c r="L303" t="b">
        <v>0</v>
      </c>
      <c r="M303">
        <v>20</v>
      </c>
      <c r="N303">
        <v>20</v>
      </c>
      <c r="O303">
        <v>0</v>
      </c>
      <c r="P303">
        <v>10</v>
      </c>
      <c r="Q303">
        <v>33</v>
      </c>
    </row>
    <row r="304" spans="1:17" x14ac:dyDescent="0.2">
      <c r="A304">
        <v>210</v>
      </c>
      <c r="B304">
        <v>227</v>
      </c>
      <c r="C304" t="s">
        <v>291</v>
      </c>
      <c r="D304" t="s">
        <v>17</v>
      </c>
      <c r="E304">
        <v>3470</v>
      </c>
      <c r="F304">
        <v>51.528915730000001</v>
      </c>
      <c r="G304">
        <v>-0.115480888</v>
      </c>
      <c r="H304" t="b">
        <v>1</v>
      </c>
      <c r="I304" t="b">
        <v>0</v>
      </c>
      <c r="J304" s="1">
        <v>40379</v>
      </c>
      <c r="L304" t="b">
        <v>0</v>
      </c>
      <c r="M304">
        <v>19</v>
      </c>
      <c r="N304">
        <v>18</v>
      </c>
      <c r="O304">
        <v>1</v>
      </c>
      <c r="P304">
        <v>3</v>
      </c>
      <c r="Q304">
        <v>23</v>
      </c>
    </row>
    <row r="305" spans="1:17" x14ac:dyDescent="0.2">
      <c r="A305">
        <v>14</v>
      </c>
      <c r="B305">
        <v>15</v>
      </c>
      <c r="C305" t="s">
        <v>41</v>
      </c>
      <c r="D305" t="s">
        <v>36</v>
      </c>
      <c r="E305">
        <v>988</v>
      </c>
      <c r="F305">
        <v>51.517727030000003</v>
      </c>
      <c r="G305">
        <v>-0.127854211</v>
      </c>
      <c r="H305" t="b">
        <v>1</v>
      </c>
      <c r="I305" t="b">
        <v>0</v>
      </c>
      <c r="J305" s="1">
        <v>40364</v>
      </c>
      <c r="L305" t="b">
        <v>0</v>
      </c>
      <c r="M305">
        <v>17</v>
      </c>
      <c r="N305">
        <v>7</v>
      </c>
      <c r="O305">
        <v>10</v>
      </c>
      <c r="P305">
        <v>8</v>
      </c>
      <c r="Q305">
        <v>26</v>
      </c>
    </row>
    <row r="306" spans="1:17" x14ac:dyDescent="0.2">
      <c r="A306">
        <v>585</v>
      </c>
      <c r="B306">
        <v>645</v>
      </c>
      <c r="C306" t="s">
        <v>708</v>
      </c>
      <c r="D306" t="s">
        <v>100</v>
      </c>
      <c r="E306">
        <v>200200</v>
      </c>
      <c r="F306">
        <v>51.501732150000002</v>
      </c>
      <c r="G306">
        <v>-0.100292412</v>
      </c>
      <c r="H306" t="b">
        <v>1</v>
      </c>
      <c r="I306" t="b">
        <v>0</v>
      </c>
      <c r="J306" s="1">
        <v>41565</v>
      </c>
      <c r="L306" t="b">
        <v>0</v>
      </c>
      <c r="M306">
        <v>9</v>
      </c>
      <c r="N306">
        <v>6</v>
      </c>
      <c r="O306">
        <v>3</v>
      </c>
      <c r="P306">
        <v>11</v>
      </c>
      <c r="Q306">
        <v>21</v>
      </c>
    </row>
    <row r="307" spans="1:17" x14ac:dyDescent="0.2">
      <c r="A307">
        <v>76</v>
      </c>
      <c r="B307">
        <v>81</v>
      </c>
      <c r="C307" t="s">
        <v>127</v>
      </c>
      <c r="D307" t="s">
        <v>39</v>
      </c>
      <c r="E307">
        <v>3450</v>
      </c>
      <c r="F307">
        <v>51.520253019999998</v>
      </c>
      <c r="G307">
        <v>-0.141327271</v>
      </c>
      <c r="H307" t="b">
        <v>1</v>
      </c>
      <c r="I307" t="b">
        <v>0</v>
      </c>
      <c r="J307" s="1">
        <v>40372</v>
      </c>
      <c r="L307" t="b">
        <v>0</v>
      </c>
      <c r="M307">
        <v>3</v>
      </c>
      <c r="N307">
        <v>1</v>
      </c>
      <c r="O307">
        <v>2</v>
      </c>
      <c r="P307">
        <v>15</v>
      </c>
      <c r="Q307">
        <v>19</v>
      </c>
    </row>
    <row r="308" spans="1:17" x14ac:dyDescent="0.2">
      <c r="A308">
        <v>183</v>
      </c>
      <c r="B308">
        <v>199</v>
      </c>
      <c r="C308" t="s">
        <v>259</v>
      </c>
      <c r="D308" t="s">
        <v>260</v>
      </c>
      <c r="E308">
        <v>1080</v>
      </c>
      <c r="F308">
        <v>51.510484890000001</v>
      </c>
      <c r="G308">
        <v>-8.2989638000000004E-2</v>
      </c>
      <c r="H308" t="b">
        <v>1</v>
      </c>
      <c r="I308" t="b">
        <v>0</v>
      </c>
      <c r="J308" s="1">
        <v>40377</v>
      </c>
      <c r="L308" t="b">
        <v>0</v>
      </c>
      <c r="M308">
        <v>5</v>
      </c>
      <c r="N308">
        <v>5</v>
      </c>
      <c r="O308">
        <v>0</v>
      </c>
      <c r="P308">
        <v>11</v>
      </c>
      <c r="Q308">
        <v>24</v>
      </c>
    </row>
    <row r="309" spans="1:17" x14ac:dyDescent="0.2">
      <c r="A309">
        <v>492</v>
      </c>
      <c r="B309">
        <v>541</v>
      </c>
      <c r="C309" t="s">
        <v>596</v>
      </c>
      <c r="D309" t="s">
        <v>78</v>
      </c>
      <c r="E309">
        <v>200096</v>
      </c>
      <c r="F309">
        <v>51.506613000000002</v>
      </c>
      <c r="G309">
        <v>-0.142844</v>
      </c>
      <c r="H309" t="b">
        <v>1</v>
      </c>
      <c r="I309" t="b">
        <v>0</v>
      </c>
      <c r="J309" s="1">
        <v>42005</v>
      </c>
      <c r="L309" t="b">
        <v>0</v>
      </c>
      <c r="M309">
        <v>19</v>
      </c>
      <c r="N309">
        <v>12</v>
      </c>
      <c r="O309">
        <v>7</v>
      </c>
      <c r="P309">
        <v>7</v>
      </c>
      <c r="Q309">
        <v>28</v>
      </c>
    </row>
    <row r="310" spans="1:17" x14ac:dyDescent="0.2">
      <c r="A310">
        <v>126</v>
      </c>
      <c r="B310">
        <v>138</v>
      </c>
      <c r="C310" t="s">
        <v>190</v>
      </c>
      <c r="D310" t="s">
        <v>78</v>
      </c>
      <c r="E310">
        <v>3464</v>
      </c>
      <c r="F310">
        <v>51.512276219999997</v>
      </c>
      <c r="G310">
        <v>-0.15743697200000001</v>
      </c>
      <c r="H310" t="b">
        <v>1</v>
      </c>
      <c r="I310" t="b">
        <v>0</v>
      </c>
      <c r="J310" s="1">
        <v>40374</v>
      </c>
      <c r="L310" t="b">
        <v>0</v>
      </c>
      <c r="M310">
        <v>12</v>
      </c>
      <c r="N310">
        <v>8</v>
      </c>
      <c r="O310">
        <v>4</v>
      </c>
      <c r="P310">
        <v>6</v>
      </c>
      <c r="Q310">
        <v>19</v>
      </c>
    </row>
    <row r="311" spans="1:17" x14ac:dyDescent="0.2">
      <c r="A311">
        <v>535</v>
      </c>
      <c r="B311">
        <v>590</v>
      </c>
      <c r="C311" t="s">
        <v>643</v>
      </c>
      <c r="D311" t="s">
        <v>644</v>
      </c>
      <c r="E311">
        <v>200236</v>
      </c>
      <c r="F311">
        <v>51.532559999999997</v>
      </c>
      <c r="G311">
        <v>-0.16861999999999999</v>
      </c>
      <c r="H311" t="b">
        <v>1</v>
      </c>
      <c r="I311" t="b">
        <v>0</v>
      </c>
      <c r="J311" s="1">
        <v>42005</v>
      </c>
      <c r="L311" t="b">
        <v>0</v>
      </c>
      <c r="M311">
        <v>3</v>
      </c>
      <c r="N311">
        <v>1</v>
      </c>
      <c r="O311">
        <v>2</v>
      </c>
      <c r="P311">
        <v>21</v>
      </c>
      <c r="Q311">
        <v>26</v>
      </c>
    </row>
    <row r="312" spans="1:17" x14ac:dyDescent="0.2">
      <c r="A312">
        <v>520</v>
      </c>
      <c r="B312">
        <v>572</v>
      </c>
      <c r="C312" t="s">
        <v>627</v>
      </c>
      <c r="D312" t="s">
        <v>137</v>
      </c>
      <c r="E312">
        <v>200026</v>
      </c>
      <c r="F312">
        <v>51.539099</v>
      </c>
      <c r="G312">
        <v>-0.14172799999999999</v>
      </c>
      <c r="H312" t="b">
        <v>1</v>
      </c>
      <c r="I312" t="b">
        <v>0</v>
      </c>
      <c r="J312" s="1">
        <v>42005</v>
      </c>
      <c r="L312" t="b">
        <v>0</v>
      </c>
      <c r="M312">
        <v>31</v>
      </c>
      <c r="N312">
        <v>30</v>
      </c>
      <c r="O312">
        <v>1</v>
      </c>
      <c r="P312">
        <v>3</v>
      </c>
      <c r="Q312">
        <v>36</v>
      </c>
    </row>
    <row r="313" spans="1:17" x14ac:dyDescent="0.2">
      <c r="A313">
        <v>694</v>
      </c>
      <c r="B313">
        <v>754</v>
      </c>
      <c r="C313" t="s">
        <v>824</v>
      </c>
      <c r="D313" t="s">
        <v>487</v>
      </c>
      <c r="E313">
        <v>300067</v>
      </c>
      <c r="F313">
        <v>51.512900600000002</v>
      </c>
      <c r="G313">
        <v>-0.21476268600000001</v>
      </c>
      <c r="H313" t="b">
        <v>1</v>
      </c>
      <c r="I313" t="b">
        <v>0</v>
      </c>
      <c r="J313" s="1">
        <v>41645</v>
      </c>
      <c r="L313" t="b">
        <v>0</v>
      </c>
      <c r="M313">
        <v>17</v>
      </c>
      <c r="N313">
        <v>17</v>
      </c>
      <c r="O313">
        <v>0</v>
      </c>
      <c r="P313">
        <v>2</v>
      </c>
      <c r="Q313">
        <v>24</v>
      </c>
    </row>
    <row r="314" spans="1:17" x14ac:dyDescent="0.2">
      <c r="A314">
        <v>325</v>
      </c>
      <c r="B314">
        <v>353</v>
      </c>
      <c r="C314" t="s">
        <v>411</v>
      </c>
      <c r="D314" t="s">
        <v>170</v>
      </c>
      <c r="E314">
        <v>10623</v>
      </c>
      <c r="F314">
        <v>51.494591479999997</v>
      </c>
      <c r="G314">
        <v>-0.134234258</v>
      </c>
      <c r="H314" t="b">
        <v>1</v>
      </c>
      <c r="I314" t="b">
        <v>0</v>
      </c>
      <c r="J314" s="1">
        <v>40472</v>
      </c>
      <c r="L314" t="b">
        <v>0</v>
      </c>
      <c r="M314">
        <v>5</v>
      </c>
      <c r="N314">
        <v>5</v>
      </c>
      <c r="O314">
        <v>0</v>
      </c>
      <c r="P314">
        <v>12</v>
      </c>
      <c r="Q314">
        <v>17</v>
      </c>
    </row>
    <row r="315" spans="1:17" x14ac:dyDescent="0.2">
      <c r="A315">
        <v>577</v>
      </c>
      <c r="B315">
        <v>635</v>
      </c>
      <c r="C315" t="s">
        <v>698</v>
      </c>
      <c r="D315" t="s">
        <v>650</v>
      </c>
      <c r="E315">
        <v>200215</v>
      </c>
      <c r="F315">
        <v>51.486062060000002</v>
      </c>
      <c r="G315">
        <v>-0.214428378</v>
      </c>
      <c r="H315" t="b">
        <v>1</v>
      </c>
      <c r="I315" t="b">
        <v>0</v>
      </c>
      <c r="J315" s="1">
        <v>41561</v>
      </c>
      <c r="L315" t="b">
        <v>0</v>
      </c>
      <c r="M315">
        <v>0</v>
      </c>
      <c r="N315">
        <v>0</v>
      </c>
      <c r="O315">
        <v>0</v>
      </c>
      <c r="P315">
        <v>36</v>
      </c>
      <c r="Q315">
        <v>37</v>
      </c>
    </row>
    <row r="316" spans="1:17" x14ac:dyDescent="0.2">
      <c r="A316">
        <v>190</v>
      </c>
      <c r="B316">
        <v>207</v>
      </c>
      <c r="C316" t="s">
        <v>269</v>
      </c>
      <c r="D316" t="s">
        <v>177</v>
      </c>
      <c r="E316">
        <v>1169</v>
      </c>
      <c r="F316">
        <v>51.501352670000003</v>
      </c>
      <c r="G316">
        <v>-0.15319476600000001</v>
      </c>
      <c r="H316" t="b">
        <v>1</v>
      </c>
      <c r="I316" t="b">
        <v>0</v>
      </c>
      <c r="J316" s="1">
        <v>40378</v>
      </c>
      <c r="L316" t="b">
        <v>0</v>
      </c>
      <c r="M316">
        <v>2</v>
      </c>
      <c r="N316">
        <v>0</v>
      </c>
      <c r="O316">
        <v>2</v>
      </c>
      <c r="P316">
        <v>16</v>
      </c>
      <c r="Q316">
        <v>18</v>
      </c>
    </row>
    <row r="317" spans="1:17" x14ac:dyDescent="0.2">
      <c r="A317">
        <v>227</v>
      </c>
      <c r="B317">
        <v>245</v>
      </c>
      <c r="C317" t="s">
        <v>308</v>
      </c>
      <c r="D317" t="s">
        <v>201</v>
      </c>
      <c r="E317">
        <v>1140</v>
      </c>
      <c r="F317">
        <v>51.485357200000003</v>
      </c>
      <c r="G317">
        <v>-0.142207481</v>
      </c>
      <c r="H317" t="b">
        <v>1</v>
      </c>
      <c r="I317" t="b">
        <v>0</v>
      </c>
      <c r="J317" s="1">
        <v>40379</v>
      </c>
      <c r="L317" t="b">
        <v>0</v>
      </c>
      <c r="M317">
        <v>13</v>
      </c>
      <c r="N317">
        <v>13</v>
      </c>
      <c r="O317">
        <v>0</v>
      </c>
      <c r="P317">
        <v>14</v>
      </c>
      <c r="Q317">
        <v>29</v>
      </c>
    </row>
    <row r="318" spans="1:17" x14ac:dyDescent="0.2">
      <c r="A318">
        <v>320</v>
      </c>
      <c r="B318">
        <v>348</v>
      </c>
      <c r="C318" t="s">
        <v>405</v>
      </c>
      <c r="D318" t="s">
        <v>78</v>
      </c>
      <c r="E318">
        <v>10627</v>
      </c>
      <c r="F318">
        <v>51.512170329999996</v>
      </c>
      <c r="G318">
        <v>-0.150481272</v>
      </c>
      <c r="H318" t="b">
        <v>1</v>
      </c>
      <c r="I318" t="b">
        <v>0</v>
      </c>
      <c r="J318" s="1">
        <v>40436</v>
      </c>
      <c r="L318" t="b">
        <v>0</v>
      </c>
      <c r="M318">
        <v>7</v>
      </c>
      <c r="N318">
        <v>5</v>
      </c>
      <c r="O318">
        <v>2</v>
      </c>
      <c r="P318">
        <v>8</v>
      </c>
      <c r="Q318">
        <v>17</v>
      </c>
    </row>
    <row r="319" spans="1:17" x14ac:dyDescent="0.2">
      <c r="A319">
        <v>289</v>
      </c>
      <c r="B319">
        <v>312</v>
      </c>
      <c r="C319" t="s">
        <v>373</v>
      </c>
      <c r="D319" t="s">
        <v>29</v>
      </c>
      <c r="E319">
        <v>1130</v>
      </c>
      <c r="F319">
        <v>51.530889350000002</v>
      </c>
      <c r="G319">
        <v>-0.176770502</v>
      </c>
      <c r="H319" t="b">
        <v>1</v>
      </c>
      <c r="I319" t="b">
        <v>0</v>
      </c>
      <c r="J319" s="1">
        <v>40382</v>
      </c>
      <c r="L319" t="b">
        <v>0</v>
      </c>
      <c r="M319">
        <v>7</v>
      </c>
      <c r="N319">
        <v>6</v>
      </c>
      <c r="O319">
        <v>1</v>
      </c>
      <c r="P319">
        <v>12</v>
      </c>
      <c r="Q319">
        <v>20</v>
      </c>
    </row>
    <row r="320" spans="1:17" x14ac:dyDescent="0.2">
      <c r="A320">
        <v>148</v>
      </c>
      <c r="B320">
        <v>161</v>
      </c>
      <c r="C320" t="s">
        <v>221</v>
      </c>
      <c r="D320" t="s">
        <v>204</v>
      </c>
      <c r="E320">
        <v>3478</v>
      </c>
      <c r="F320">
        <v>51.49234577</v>
      </c>
      <c r="G320">
        <v>-0.14133448700000001</v>
      </c>
      <c r="H320" t="b">
        <v>1</v>
      </c>
      <c r="I320" t="b">
        <v>0</v>
      </c>
      <c r="J320" s="1">
        <v>40375</v>
      </c>
      <c r="L320" t="b">
        <v>0</v>
      </c>
      <c r="M320">
        <v>13</v>
      </c>
      <c r="N320">
        <v>13</v>
      </c>
      <c r="O320">
        <v>0</v>
      </c>
      <c r="P320">
        <v>3</v>
      </c>
      <c r="Q320">
        <v>16</v>
      </c>
    </row>
    <row r="321" spans="1:17" x14ac:dyDescent="0.2">
      <c r="A321">
        <v>53</v>
      </c>
      <c r="B321">
        <v>57</v>
      </c>
      <c r="C321" t="s">
        <v>96</v>
      </c>
      <c r="D321" t="s">
        <v>36</v>
      </c>
      <c r="E321">
        <v>974</v>
      </c>
      <c r="F321">
        <v>51.523346719999999</v>
      </c>
      <c r="G321">
        <v>-0.120202614</v>
      </c>
      <c r="H321" t="b">
        <v>1</v>
      </c>
      <c r="I321" t="b">
        <v>0</v>
      </c>
      <c r="J321" s="1">
        <v>40369</v>
      </c>
      <c r="L321" t="b">
        <v>0</v>
      </c>
      <c r="M321">
        <v>8</v>
      </c>
      <c r="N321">
        <v>4</v>
      </c>
      <c r="O321">
        <v>4</v>
      </c>
      <c r="P321">
        <v>20</v>
      </c>
      <c r="Q321">
        <v>32</v>
      </c>
    </row>
    <row r="322" spans="1:17" x14ac:dyDescent="0.2">
      <c r="A322">
        <v>415</v>
      </c>
      <c r="B322">
        <v>459</v>
      </c>
      <c r="C322" t="s">
        <v>510</v>
      </c>
      <c r="D322" t="s">
        <v>511</v>
      </c>
      <c r="E322">
        <v>200014</v>
      </c>
      <c r="F322">
        <v>51.535178999999999</v>
      </c>
      <c r="G322">
        <v>-3.338E-2</v>
      </c>
      <c r="H322" t="b">
        <v>1</v>
      </c>
      <c r="I322" t="b">
        <v>0</v>
      </c>
      <c r="J322" s="1">
        <v>42005</v>
      </c>
      <c r="L322" t="b">
        <v>0</v>
      </c>
      <c r="M322">
        <v>2</v>
      </c>
      <c r="N322">
        <v>2</v>
      </c>
      <c r="O322">
        <v>0</v>
      </c>
      <c r="P322">
        <v>14</v>
      </c>
      <c r="Q322">
        <v>17</v>
      </c>
    </row>
    <row r="323" spans="1:17" x14ac:dyDescent="0.2">
      <c r="A323">
        <v>710</v>
      </c>
      <c r="B323">
        <v>770</v>
      </c>
      <c r="C323" t="s">
        <v>841</v>
      </c>
      <c r="D323" t="s">
        <v>689</v>
      </c>
      <c r="E323">
        <v>300097</v>
      </c>
      <c r="F323">
        <v>51.491025999999998</v>
      </c>
      <c r="G323">
        <v>-0.209121</v>
      </c>
      <c r="H323" t="b">
        <v>1</v>
      </c>
      <c r="I323" t="b">
        <v>0</v>
      </c>
      <c r="J323" s="1">
        <v>41704</v>
      </c>
      <c r="L323" t="b">
        <v>0</v>
      </c>
      <c r="M323">
        <v>10</v>
      </c>
      <c r="N323">
        <v>9</v>
      </c>
      <c r="O323">
        <v>1</v>
      </c>
      <c r="P323">
        <v>19</v>
      </c>
      <c r="Q323">
        <v>30</v>
      </c>
    </row>
    <row r="324" spans="1:17" x14ac:dyDescent="0.2">
      <c r="A324">
        <v>689</v>
      </c>
      <c r="B324">
        <v>749</v>
      </c>
      <c r="C324" t="s">
        <v>818</v>
      </c>
      <c r="D324" t="s">
        <v>517</v>
      </c>
      <c r="E324">
        <v>300081</v>
      </c>
      <c r="F324">
        <v>51.539328570000002</v>
      </c>
      <c r="G324">
        <v>-7.4284674999999994E-2</v>
      </c>
      <c r="H324" t="b">
        <v>1</v>
      </c>
      <c r="I324" t="b">
        <v>0</v>
      </c>
      <c r="J324" s="1">
        <v>41612</v>
      </c>
      <c r="L324" t="b">
        <v>0</v>
      </c>
      <c r="M324">
        <v>10</v>
      </c>
      <c r="N324">
        <v>8</v>
      </c>
      <c r="O324">
        <v>2</v>
      </c>
      <c r="P324">
        <v>24</v>
      </c>
      <c r="Q324">
        <v>37</v>
      </c>
    </row>
    <row r="325" spans="1:17" x14ac:dyDescent="0.2">
      <c r="A325">
        <v>719</v>
      </c>
      <c r="B325">
        <v>782</v>
      </c>
      <c r="C325" t="s">
        <v>851</v>
      </c>
      <c r="D325" t="s">
        <v>689</v>
      </c>
      <c r="E325">
        <v>300210</v>
      </c>
      <c r="F325">
        <v>51.483910999999999</v>
      </c>
      <c r="G325">
        <v>-0.19760944</v>
      </c>
      <c r="H325" t="b">
        <v>1</v>
      </c>
      <c r="I325" t="b">
        <v>0</v>
      </c>
      <c r="J325" s="1">
        <v>42310</v>
      </c>
      <c r="L325" t="b">
        <v>0</v>
      </c>
      <c r="M325">
        <v>2</v>
      </c>
      <c r="N325">
        <v>2</v>
      </c>
      <c r="O325">
        <v>0</v>
      </c>
      <c r="P325">
        <v>22</v>
      </c>
      <c r="Q325">
        <v>24</v>
      </c>
    </row>
    <row r="326" spans="1:17" x14ac:dyDescent="0.2">
      <c r="A326">
        <v>540</v>
      </c>
      <c r="B326">
        <v>595</v>
      </c>
      <c r="C326" t="s">
        <v>649</v>
      </c>
      <c r="D326" t="s">
        <v>650</v>
      </c>
      <c r="E326">
        <v>200142</v>
      </c>
      <c r="F326">
        <v>51.493267000000003</v>
      </c>
      <c r="G326">
        <v>-0.21984999999999999</v>
      </c>
      <c r="H326" t="b">
        <v>1</v>
      </c>
      <c r="I326" t="b">
        <v>0</v>
      </c>
      <c r="J326" s="1">
        <v>42005</v>
      </c>
      <c r="L326" t="b">
        <v>0</v>
      </c>
      <c r="M326">
        <v>12</v>
      </c>
      <c r="N326">
        <v>12</v>
      </c>
      <c r="O326">
        <v>0</v>
      </c>
      <c r="P326">
        <v>8</v>
      </c>
      <c r="Q326">
        <v>22</v>
      </c>
    </row>
    <row r="327" spans="1:17" x14ac:dyDescent="0.2">
      <c r="A327">
        <v>91</v>
      </c>
      <c r="B327">
        <v>98</v>
      </c>
      <c r="C327" t="s">
        <v>147</v>
      </c>
      <c r="D327" t="s">
        <v>49</v>
      </c>
      <c r="E327">
        <v>972</v>
      </c>
      <c r="F327">
        <v>51.525542219999998</v>
      </c>
      <c r="G327">
        <v>-0.138231303</v>
      </c>
      <c r="H327" t="b">
        <v>1</v>
      </c>
      <c r="I327" t="b">
        <v>0</v>
      </c>
      <c r="J327" s="1">
        <v>40373</v>
      </c>
      <c r="L327" t="b">
        <v>0</v>
      </c>
      <c r="M327">
        <v>9</v>
      </c>
      <c r="N327">
        <v>4</v>
      </c>
      <c r="O327">
        <v>5</v>
      </c>
      <c r="P327">
        <v>41</v>
      </c>
      <c r="Q327">
        <v>54</v>
      </c>
    </row>
    <row r="328" spans="1:17" x14ac:dyDescent="0.2">
      <c r="A328">
        <v>140</v>
      </c>
      <c r="B328">
        <v>152</v>
      </c>
      <c r="C328" t="s">
        <v>210</v>
      </c>
      <c r="D328" t="s">
        <v>211</v>
      </c>
      <c r="E328">
        <v>1118</v>
      </c>
      <c r="F328">
        <v>51.492170020000003</v>
      </c>
      <c r="G328">
        <v>-0.101536865</v>
      </c>
      <c r="H328" t="b">
        <v>1</v>
      </c>
      <c r="I328" t="b">
        <v>0</v>
      </c>
      <c r="J328" s="1">
        <v>40374</v>
      </c>
      <c r="L328" t="b">
        <v>0</v>
      </c>
      <c r="M328">
        <v>14</v>
      </c>
      <c r="N328">
        <v>14</v>
      </c>
      <c r="O328">
        <v>0</v>
      </c>
      <c r="P328">
        <v>3</v>
      </c>
      <c r="Q328">
        <v>21</v>
      </c>
    </row>
    <row r="329" spans="1:17" x14ac:dyDescent="0.2">
      <c r="A329">
        <v>787</v>
      </c>
      <c r="B329">
        <v>874</v>
      </c>
      <c r="C329" t="s">
        <v>924</v>
      </c>
      <c r="D329" t="s">
        <v>23</v>
      </c>
      <c r="E329">
        <v>300241</v>
      </c>
      <c r="F329">
        <v>51.537240599999997</v>
      </c>
      <c r="G329">
        <v>-0.1248074</v>
      </c>
      <c r="H329" t="b">
        <v>1</v>
      </c>
      <c r="I329" t="b">
        <v>0</v>
      </c>
      <c r="J329" s="1">
        <v>42614</v>
      </c>
      <c r="L329" t="b">
        <v>0</v>
      </c>
      <c r="M329">
        <v>8</v>
      </c>
      <c r="N329">
        <v>6</v>
      </c>
      <c r="O329">
        <v>2</v>
      </c>
      <c r="P329">
        <v>15</v>
      </c>
      <c r="Q329">
        <v>27</v>
      </c>
    </row>
    <row r="330" spans="1:17" x14ac:dyDescent="0.2">
      <c r="A330">
        <v>480</v>
      </c>
      <c r="B330">
        <v>527</v>
      </c>
      <c r="C330" t="s">
        <v>583</v>
      </c>
      <c r="D330" t="s">
        <v>584</v>
      </c>
      <c r="E330">
        <v>200154</v>
      </c>
      <c r="F330">
        <v>51.503802</v>
      </c>
      <c r="G330">
        <v>-0.215808</v>
      </c>
      <c r="H330" t="b">
        <v>1</v>
      </c>
      <c r="I330" t="b">
        <v>0</v>
      </c>
      <c r="J330" s="1">
        <v>40948</v>
      </c>
      <c r="L330" t="b">
        <v>0</v>
      </c>
      <c r="M330">
        <v>1</v>
      </c>
      <c r="N330">
        <v>1</v>
      </c>
      <c r="O330">
        <v>0</v>
      </c>
      <c r="P330">
        <v>19</v>
      </c>
      <c r="Q330">
        <v>20</v>
      </c>
    </row>
    <row r="331" spans="1:17" x14ac:dyDescent="0.2">
      <c r="A331">
        <v>697</v>
      </c>
      <c r="B331">
        <v>757</v>
      </c>
      <c r="C331" t="s">
        <v>827</v>
      </c>
      <c r="D331" t="s">
        <v>807</v>
      </c>
      <c r="E331">
        <v>300069</v>
      </c>
      <c r="F331">
        <v>51.48795853</v>
      </c>
      <c r="G331">
        <v>-0.187404506</v>
      </c>
      <c r="H331" t="b">
        <v>1</v>
      </c>
      <c r="I331" t="b">
        <v>0</v>
      </c>
      <c r="J331" s="1">
        <v>41646</v>
      </c>
      <c r="L331" t="b">
        <v>0</v>
      </c>
      <c r="M331">
        <v>10</v>
      </c>
      <c r="N331">
        <v>10</v>
      </c>
      <c r="O331">
        <v>0</v>
      </c>
      <c r="P331">
        <v>13</v>
      </c>
      <c r="Q331">
        <v>24</v>
      </c>
    </row>
    <row r="332" spans="1:17" x14ac:dyDescent="0.2">
      <c r="A332">
        <v>157</v>
      </c>
      <c r="B332">
        <v>170</v>
      </c>
      <c r="C332" t="s">
        <v>231</v>
      </c>
      <c r="D332" t="s">
        <v>17</v>
      </c>
      <c r="E332">
        <v>1057</v>
      </c>
      <c r="F332">
        <v>51.527842700000001</v>
      </c>
      <c r="G332">
        <v>-0.1080682</v>
      </c>
      <c r="H332" t="b">
        <v>1</v>
      </c>
      <c r="I332" t="b">
        <v>0</v>
      </c>
      <c r="J332" s="1">
        <v>40375</v>
      </c>
      <c r="L332" t="b">
        <v>0</v>
      </c>
      <c r="M332">
        <v>9</v>
      </c>
      <c r="N332">
        <v>5</v>
      </c>
      <c r="O332">
        <v>4</v>
      </c>
      <c r="P332">
        <v>20</v>
      </c>
      <c r="Q332">
        <v>30</v>
      </c>
    </row>
    <row r="333" spans="1:17" x14ac:dyDescent="0.2">
      <c r="A333">
        <v>501</v>
      </c>
      <c r="B333">
        <v>550</v>
      </c>
      <c r="C333" t="s">
        <v>606</v>
      </c>
      <c r="D333" t="s">
        <v>513</v>
      </c>
      <c r="E333">
        <v>200102</v>
      </c>
      <c r="F333">
        <v>51.521563999999998</v>
      </c>
      <c r="G333">
        <v>-3.9264E-2</v>
      </c>
      <c r="H333" t="b">
        <v>1</v>
      </c>
      <c r="I333" t="b">
        <v>0</v>
      </c>
      <c r="J333" s="1">
        <v>42005</v>
      </c>
      <c r="L333" t="b">
        <v>0</v>
      </c>
      <c r="M333">
        <v>8</v>
      </c>
      <c r="N333">
        <v>8</v>
      </c>
      <c r="O333">
        <v>0</v>
      </c>
      <c r="P333">
        <v>15</v>
      </c>
      <c r="Q333">
        <v>23</v>
      </c>
    </row>
    <row r="334" spans="1:17" x14ac:dyDescent="0.2">
      <c r="A334">
        <v>231</v>
      </c>
      <c r="B334">
        <v>249</v>
      </c>
      <c r="C334" t="s">
        <v>312</v>
      </c>
      <c r="D334" t="s">
        <v>100</v>
      </c>
      <c r="E334">
        <v>1137</v>
      </c>
      <c r="F334">
        <v>51.498597840000002</v>
      </c>
      <c r="G334">
        <v>-9.6191133999999998E-2</v>
      </c>
      <c r="H334" t="b">
        <v>1</v>
      </c>
      <c r="I334" t="b">
        <v>0</v>
      </c>
      <c r="J334" s="1">
        <v>40379</v>
      </c>
      <c r="L334" t="b">
        <v>0</v>
      </c>
      <c r="M334">
        <v>29</v>
      </c>
      <c r="N334">
        <v>28</v>
      </c>
      <c r="O334">
        <v>1</v>
      </c>
      <c r="P334">
        <v>11</v>
      </c>
      <c r="Q334">
        <v>42</v>
      </c>
    </row>
    <row r="335" spans="1:17" x14ac:dyDescent="0.2">
      <c r="A335">
        <v>340</v>
      </c>
      <c r="B335">
        <v>368</v>
      </c>
      <c r="C335" t="s">
        <v>427</v>
      </c>
      <c r="D335" t="s">
        <v>197</v>
      </c>
      <c r="E335">
        <v>2681</v>
      </c>
      <c r="F335">
        <v>51.500241950000003</v>
      </c>
      <c r="G335">
        <v>-0.15934065</v>
      </c>
      <c r="H335" t="b">
        <v>1</v>
      </c>
      <c r="I335" t="b">
        <v>0</v>
      </c>
      <c r="J335" s="1">
        <v>40513</v>
      </c>
      <c r="L335" t="b">
        <v>0</v>
      </c>
      <c r="M335">
        <v>23</v>
      </c>
      <c r="N335">
        <v>16</v>
      </c>
      <c r="O335">
        <v>7</v>
      </c>
      <c r="P335">
        <v>0</v>
      </c>
      <c r="Q335">
        <v>25</v>
      </c>
    </row>
    <row r="336" spans="1:17" x14ac:dyDescent="0.2">
      <c r="A336">
        <v>83</v>
      </c>
      <c r="B336">
        <v>90</v>
      </c>
      <c r="C336" t="s">
        <v>136</v>
      </c>
      <c r="D336" t="s">
        <v>137</v>
      </c>
      <c r="E336">
        <v>1038</v>
      </c>
      <c r="F336">
        <v>51.533019070000002</v>
      </c>
      <c r="G336">
        <v>-0.13917459300000001</v>
      </c>
      <c r="H336" t="b">
        <v>1</v>
      </c>
      <c r="I336" t="b">
        <v>0</v>
      </c>
      <c r="J336" s="1">
        <v>40372</v>
      </c>
      <c r="L336" t="b">
        <v>0</v>
      </c>
      <c r="M336">
        <v>13</v>
      </c>
      <c r="N336">
        <v>12</v>
      </c>
      <c r="O336">
        <v>1</v>
      </c>
      <c r="P336">
        <v>14</v>
      </c>
      <c r="Q336">
        <v>27</v>
      </c>
    </row>
    <row r="337" spans="1:17" x14ac:dyDescent="0.2">
      <c r="A337">
        <v>606</v>
      </c>
      <c r="B337">
        <v>666</v>
      </c>
      <c r="C337" t="s">
        <v>730</v>
      </c>
      <c r="D337" t="s">
        <v>132</v>
      </c>
      <c r="E337">
        <v>300004</v>
      </c>
      <c r="F337">
        <v>51.492668000000002</v>
      </c>
      <c r="G337">
        <v>-7.2350664999999995E-2</v>
      </c>
      <c r="H337" t="b">
        <v>1</v>
      </c>
      <c r="I337" t="b">
        <v>0</v>
      </c>
      <c r="J337" s="1">
        <v>41576</v>
      </c>
      <c r="L337" t="b">
        <v>0</v>
      </c>
      <c r="M337">
        <v>1</v>
      </c>
      <c r="N337">
        <v>1</v>
      </c>
      <c r="O337">
        <v>0</v>
      </c>
      <c r="P337">
        <v>17</v>
      </c>
      <c r="Q337">
        <v>18</v>
      </c>
    </row>
    <row r="338" spans="1:17" x14ac:dyDescent="0.2">
      <c r="A338">
        <v>339</v>
      </c>
      <c r="B338">
        <v>367</v>
      </c>
      <c r="C338" t="s">
        <v>426</v>
      </c>
      <c r="D338" t="s">
        <v>27</v>
      </c>
      <c r="E338">
        <v>2680</v>
      </c>
      <c r="F338">
        <v>51.517372100000003</v>
      </c>
      <c r="G338">
        <v>-0.16420750000000001</v>
      </c>
      <c r="H338" t="b">
        <v>1</v>
      </c>
      <c r="I338" t="b">
        <v>0</v>
      </c>
      <c r="J338" s="1">
        <v>42005</v>
      </c>
      <c r="L338" t="b">
        <v>0</v>
      </c>
      <c r="M338">
        <v>1</v>
      </c>
      <c r="N338">
        <v>1</v>
      </c>
      <c r="O338">
        <v>0</v>
      </c>
      <c r="P338">
        <v>14</v>
      </c>
      <c r="Q338">
        <v>16</v>
      </c>
    </row>
    <row r="339" spans="1:17" x14ac:dyDescent="0.2">
      <c r="A339">
        <v>616</v>
      </c>
      <c r="B339">
        <v>676</v>
      </c>
      <c r="C339" t="s">
        <v>740</v>
      </c>
      <c r="D339" t="s">
        <v>661</v>
      </c>
      <c r="E339">
        <v>200207</v>
      </c>
      <c r="F339">
        <v>51.477870840000001</v>
      </c>
      <c r="G339">
        <v>-0.12687447099999999</v>
      </c>
      <c r="H339" t="b">
        <v>1</v>
      </c>
      <c r="I339" t="b">
        <v>0</v>
      </c>
      <c r="J339" s="1">
        <v>41582</v>
      </c>
      <c r="L339" t="b">
        <v>0</v>
      </c>
      <c r="M339">
        <v>28</v>
      </c>
      <c r="N339">
        <v>28</v>
      </c>
      <c r="O339">
        <v>0</v>
      </c>
      <c r="P339">
        <v>7</v>
      </c>
      <c r="Q339">
        <v>35</v>
      </c>
    </row>
    <row r="340" spans="1:17" x14ac:dyDescent="0.2">
      <c r="A340">
        <v>62</v>
      </c>
      <c r="B340">
        <v>67</v>
      </c>
      <c r="C340" t="s">
        <v>108</v>
      </c>
      <c r="D340" t="s">
        <v>44</v>
      </c>
      <c r="E340">
        <v>985</v>
      </c>
      <c r="F340">
        <v>51.518825550000003</v>
      </c>
      <c r="G340">
        <v>-0.108028472</v>
      </c>
      <c r="H340" t="b">
        <v>1</v>
      </c>
      <c r="I340" t="b">
        <v>0</v>
      </c>
      <c r="J340" s="1">
        <v>40370</v>
      </c>
      <c r="L340" t="b">
        <v>0</v>
      </c>
      <c r="M340">
        <v>21</v>
      </c>
      <c r="N340">
        <v>20</v>
      </c>
      <c r="O340">
        <v>1</v>
      </c>
      <c r="P340">
        <v>6</v>
      </c>
      <c r="Q340">
        <v>28</v>
      </c>
    </row>
    <row r="341" spans="1:17" x14ac:dyDescent="0.2">
      <c r="A341">
        <v>16</v>
      </c>
      <c r="B341">
        <v>17</v>
      </c>
      <c r="C341" t="s">
        <v>43</v>
      </c>
      <c r="D341" t="s">
        <v>44</v>
      </c>
      <c r="E341">
        <v>1008</v>
      </c>
      <c r="F341">
        <v>51.521661199999997</v>
      </c>
      <c r="G341">
        <v>-0.109006325</v>
      </c>
      <c r="H341" t="b">
        <v>1</v>
      </c>
      <c r="I341" t="b">
        <v>0</v>
      </c>
      <c r="J341" s="1">
        <v>40365</v>
      </c>
      <c r="L341" t="b">
        <v>0</v>
      </c>
      <c r="M341">
        <v>8</v>
      </c>
      <c r="N341">
        <v>8</v>
      </c>
      <c r="O341">
        <v>0</v>
      </c>
      <c r="P341">
        <v>14</v>
      </c>
      <c r="Q341">
        <v>26</v>
      </c>
    </row>
    <row r="342" spans="1:17" x14ac:dyDescent="0.2">
      <c r="A342">
        <v>653</v>
      </c>
      <c r="B342">
        <v>713</v>
      </c>
      <c r="C342" t="s">
        <v>780</v>
      </c>
      <c r="D342" t="s">
        <v>137</v>
      </c>
      <c r="E342">
        <v>200122</v>
      </c>
      <c r="F342">
        <v>51.54100708</v>
      </c>
      <c r="G342">
        <v>-0.14326094</v>
      </c>
      <c r="H342" t="b">
        <v>1</v>
      </c>
      <c r="I342" t="b">
        <v>0</v>
      </c>
      <c r="J342" s="1">
        <v>41596</v>
      </c>
      <c r="L342" t="b">
        <v>0</v>
      </c>
      <c r="M342">
        <v>22</v>
      </c>
      <c r="N342">
        <v>18</v>
      </c>
      <c r="O342">
        <v>4</v>
      </c>
      <c r="P342">
        <v>0</v>
      </c>
      <c r="Q342">
        <v>22</v>
      </c>
    </row>
    <row r="343" spans="1:17" x14ac:dyDescent="0.2">
      <c r="A343">
        <v>617</v>
      </c>
      <c r="B343">
        <v>677</v>
      </c>
      <c r="C343" t="s">
        <v>741</v>
      </c>
      <c r="D343" t="s">
        <v>681</v>
      </c>
      <c r="E343">
        <v>200023</v>
      </c>
      <c r="F343">
        <v>51.468669290000001</v>
      </c>
      <c r="G343">
        <v>-0.146544642</v>
      </c>
      <c r="H343" t="b">
        <v>1</v>
      </c>
      <c r="I343" t="b">
        <v>0</v>
      </c>
      <c r="J343" s="1">
        <v>41581</v>
      </c>
      <c r="L343" t="b">
        <v>0</v>
      </c>
      <c r="M343">
        <v>12</v>
      </c>
      <c r="N343">
        <v>12</v>
      </c>
      <c r="O343">
        <v>0</v>
      </c>
      <c r="P343">
        <v>14</v>
      </c>
      <c r="Q343">
        <v>27</v>
      </c>
    </row>
    <row r="344" spans="1:17" x14ac:dyDescent="0.2">
      <c r="A344">
        <v>745</v>
      </c>
      <c r="B344">
        <v>812</v>
      </c>
      <c r="C344" t="s">
        <v>880</v>
      </c>
      <c r="D344" t="s">
        <v>855</v>
      </c>
      <c r="E344">
        <v>300217</v>
      </c>
      <c r="F344">
        <v>51.548731189999998</v>
      </c>
      <c r="G344">
        <v>-2.2606555E-2</v>
      </c>
      <c r="H344" t="b">
        <v>1</v>
      </c>
      <c r="I344" t="b">
        <v>0</v>
      </c>
      <c r="J344" s="1">
        <v>42571</v>
      </c>
      <c r="L344" t="b">
        <v>0</v>
      </c>
      <c r="M344">
        <v>13</v>
      </c>
      <c r="N344">
        <v>13</v>
      </c>
      <c r="O344">
        <v>0</v>
      </c>
      <c r="P344">
        <v>15</v>
      </c>
      <c r="Q344">
        <v>28</v>
      </c>
    </row>
    <row r="345" spans="1:17" x14ac:dyDescent="0.2">
      <c r="A345">
        <v>27</v>
      </c>
      <c r="B345">
        <v>29</v>
      </c>
      <c r="C345" t="s">
        <v>59</v>
      </c>
      <c r="D345" t="s">
        <v>60</v>
      </c>
      <c r="E345">
        <v>1016</v>
      </c>
      <c r="F345">
        <v>51.513734999999997</v>
      </c>
      <c r="G345">
        <v>-0.19348699999999999</v>
      </c>
      <c r="H345" t="b">
        <v>1</v>
      </c>
      <c r="I345" t="b">
        <v>0</v>
      </c>
      <c r="J345" s="1">
        <v>40366</v>
      </c>
      <c r="L345" t="b">
        <v>0</v>
      </c>
      <c r="M345">
        <v>4</v>
      </c>
      <c r="N345">
        <v>3</v>
      </c>
      <c r="O345">
        <v>1</v>
      </c>
      <c r="P345">
        <v>17</v>
      </c>
      <c r="Q345">
        <v>22</v>
      </c>
    </row>
    <row r="346" spans="1:17" x14ac:dyDescent="0.2">
      <c r="A346">
        <v>407</v>
      </c>
      <c r="B346">
        <v>451</v>
      </c>
      <c r="C346" t="s">
        <v>501</v>
      </c>
      <c r="D346" t="s">
        <v>81</v>
      </c>
      <c r="E346">
        <v>200021</v>
      </c>
      <c r="F346">
        <v>51.504719000000001</v>
      </c>
      <c r="G346">
        <v>-6.3531000000000004E-2</v>
      </c>
      <c r="H346" t="b">
        <v>1</v>
      </c>
      <c r="I346" t="b">
        <v>0</v>
      </c>
      <c r="J346" s="1">
        <v>40910</v>
      </c>
      <c r="L346" t="b">
        <v>0</v>
      </c>
      <c r="M346">
        <v>1</v>
      </c>
      <c r="N346">
        <v>0</v>
      </c>
      <c r="O346">
        <v>1</v>
      </c>
      <c r="P346">
        <v>13</v>
      </c>
      <c r="Q346">
        <v>16</v>
      </c>
    </row>
    <row r="347" spans="1:17" x14ac:dyDescent="0.2">
      <c r="A347">
        <v>506</v>
      </c>
      <c r="B347">
        <v>556</v>
      </c>
      <c r="C347" t="s">
        <v>611</v>
      </c>
      <c r="D347" t="s">
        <v>496</v>
      </c>
      <c r="E347">
        <v>200138</v>
      </c>
      <c r="F347">
        <v>51.502661000000003</v>
      </c>
      <c r="G347">
        <v>-2.1596000000000001E-2</v>
      </c>
      <c r="H347" t="b">
        <v>1</v>
      </c>
      <c r="I347" t="b">
        <v>0</v>
      </c>
      <c r="J347" s="1">
        <v>42005</v>
      </c>
      <c r="L347" t="b">
        <v>0</v>
      </c>
      <c r="M347">
        <v>12</v>
      </c>
      <c r="N347">
        <v>10</v>
      </c>
      <c r="O347">
        <v>2</v>
      </c>
      <c r="P347">
        <v>15</v>
      </c>
      <c r="Q347">
        <v>27</v>
      </c>
    </row>
    <row r="348" spans="1:17" x14ac:dyDescent="0.2">
      <c r="A348">
        <v>688</v>
      </c>
      <c r="B348">
        <v>748</v>
      </c>
      <c r="C348" t="s">
        <v>816</v>
      </c>
      <c r="D348" t="s">
        <v>817</v>
      </c>
      <c r="E348">
        <v>300092</v>
      </c>
      <c r="F348">
        <v>51.537277949999996</v>
      </c>
      <c r="G348">
        <v>-7.9201849000000005E-2</v>
      </c>
      <c r="H348" t="b">
        <v>1</v>
      </c>
      <c r="I348" t="b">
        <v>0</v>
      </c>
      <c r="J348" s="1">
        <v>41612</v>
      </c>
      <c r="L348" t="b">
        <v>0</v>
      </c>
      <c r="M348">
        <v>19</v>
      </c>
      <c r="N348">
        <v>19</v>
      </c>
      <c r="O348">
        <v>0</v>
      </c>
      <c r="P348">
        <v>4</v>
      </c>
      <c r="Q348">
        <v>25</v>
      </c>
    </row>
    <row r="349" spans="1:17" x14ac:dyDescent="0.2">
      <c r="A349">
        <v>427</v>
      </c>
      <c r="B349">
        <v>471</v>
      </c>
      <c r="C349" t="s">
        <v>527</v>
      </c>
      <c r="D349" t="s">
        <v>511</v>
      </c>
      <c r="E349">
        <v>200006</v>
      </c>
      <c r="F349">
        <v>51.533282999999997</v>
      </c>
      <c r="G349">
        <v>-2.8154999999999999E-2</v>
      </c>
      <c r="H349" t="b">
        <v>1</v>
      </c>
      <c r="I349" t="b">
        <v>0</v>
      </c>
      <c r="J349" s="1">
        <v>40925</v>
      </c>
      <c r="L349" t="b">
        <v>0</v>
      </c>
      <c r="M349">
        <v>2</v>
      </c>
      <c r="N349">
        <v>2</v>
      </c>
      <c r="O349">
        <v>0</v>
      </c>
      <c r="P349">
        <v>16</v>
      </c>
      <c r="Q349">
        <v>19</v>
      </c>
    </row>
    <row r="350" spans="1:17" x14ac:dyDescent="0.2">
      <c r="A350">
        <v>613</v>
      </c>
      <c r="B350">
        <v>673</v>
      </c>
      <c r="C350" t="s">
        <v>737</v>
      </c>
      <c r="D350" t="s">
        <v>681</v>
      </c>
      <c r="E350">
        <v>300051</v>
      </c>
      <c r="F350">
        <v>51.465170780000001</v>
      </c>
      <c r="G350">
        <v>-0.18038939000000001</v>
      </c>
      <c r="H350" t="b">
        <v>1</v>
      </c>
      <c r="I350" t="b">
        <v>0</v>
      </c>
      <c r="J350" s="1">
        <v>41579</v>
      </c>
      <c r="L350" t="b">
        <v>0</v>
      </c>
      <c r="M350">
        <v>12</v>
      </c>
      <c r="N350">
        <v>10</v>
      </c>
      <c r="O350">
        <v>2</v>
      </c>
      <c r="P350">
        <v>23</v>
      </c>
      <c r="Q350">
        <v>36</v>
      </c>
    </row>
    <row r="351" spans="1:17" x14ac:dyDescent="0.2">
      <c r="A351">
        <v>330</v>
      </c>
      <c r="B351">
        <v>358</v>
      </c>
      <c r="C351" t="s">
        <v>417</v>
      </c>
      <c r="D351" t="s">
        <v>46</v>
      </c>
      <c r="E351">
        <v>1229</v>
      </c>
      <c r="F351">
        <v>51.516398000000002</v>
      </c>
      <c r="G351">
        <v>-0.12425700000000001</v>
      </c>
      <c r="H351" t="b">
        <v>1</v>
      </c>
      <c r="I351" t="b">
        <v>0</v>
      </c>
      <c r="J351" s="1">
        <v>40500</v>
      </c>
      <c r="L351" t="b">
        <v>0</v>
      </c>
      <c r="M351">
        <v>16</v>
      </c>
      <c r="N351">
        <v>9</v>
      </c>
      <c r="O351">
        <v>7</v>
      </c>
      <c r="P351">
        <v>1</v>
      </c>
      <c r="Q351">
        <v>20</v>
      </c>
    </row>
    <row r="352" spans="1:17" x14ac:dyDescent="0.2">
      <c r="A352">
        <v>193</v>
      </c>
      <c r="B352">
        <v>210</v>
      </c>
      <c r="C352" t="s">
        <v>272</v>
      </c>
      <c r="D352" t="s">
        <v>27</v>
      </c>
      <c r="E352">
        <v>3476</v>
      </c>
      <c r="F352">
        <v>51.516814439999997</v>
      </c>
      <c r="G352">
        <v>-0.15192630500000001</v>
      </c>
      <c r="H352" t="b">
        <v>1</v>
      </c>
      <c r="I352" t="b">
        <v>0</v>
      </c>
      <c r="J352" s="1">
        <v>40378</v>
      </c>
      <c r="L352" t="b">
        <v>0</v>
      </c>
      <c r="M352">
        <v>16</v>
      </c>
      <c r="N352">
        <v>8</v>
      </c>
      <c r="O352">
        <v>8</v>
      </c>
      <c r="P352">
        <v>3</v>
      </c>
      <c r="Q352">
        <v>21</v>
      </c>
    </row>
    <row r="353" spans="1:17" x14ac:dyDescent="0.2">
      <c r="A353">
        <v>61</v>
      </c>
      <c r="B353">
        <v>66</v>
      </c>
      <c r="C353" t="s">
        <v>107</v>
      </c>
      <c r="D353" t="s">
        <v>44</v>
      </c>
      <c r="E353">
        <v>982</v>
      </c>
      <c r="F353">
        <v>51.517950290000002</v>
      </c>
      <c r="G353">
        <v>-0.108657431</v>
      </c>
      <c r="H353" t="b">
        <v>1</v>
      </c>
      <c r="I353" t="b">
        <v>0</v>
      </c>
      <c r="J353" s="1">
        <v>40370</v>
      </c>
      <c r="L353" t="b">
        <v>0</v>
      </c>
      <c r="M353">
        <v>25</v>
      </c>
      <c r="N353">
        <v>17</v>
      </c>
      <c r="O353">
        <v>8</v>
      </c>
      <c r="P353">
        <v>14</v>
      </c>
      <c r="Q353">
        <v>40</v>
      </c>
    </row>
    <row r="354" spans="1:17" x14ac:dyDescent="0.2">
      <c r="A354">
        <v>570</v>
      </c>
      <c r="B354">
        <v>627</v>
      </c>
      <c r="C354" t="s">
        <v>690</v>
      </c>
      <c r="D354" t="s">
        <v>681</v>
      </c>
      <c r="E354">
        <v>200007</v>
      </c>
      <c r="F354">
        <v>51.468790499999997</v>
      </c>
      <c r="G354">
        <v>-0.15823090100000001</v>
      </c>
      <c r="H354" t="b">
        <v>1</v>
      </c>
      <c r="I354" t="b">
        <v>0</v>
      </c>
      <c r="J354" s="1">
        <v>41563</v>
      </c>
      <c r="L354" t="b">
        <v>0</v>
      </c>
      <c r="M354">
        <v>3</v>
      </c>
      <c r="N354">
        <v>3</v>
      </c>
      <c r="O354">
        <v>0</v>
      </c>
      <c r="P354">
        <v>16</v>
      </c>
      <c r="Q354">
        <v>20</v>
      </c>
    </row>
    <row r="355" spans="1:17" x14ac:dyDescent="0.2">
      <c r="A355">
        <v>368</v>
      </c>
      <c r="B355">
        <v>398</v>
      </c>
      <c r="C355" t="s">
        <v>455</v>
      </c>
      <c r="D355" t="s">
        <v>19</v>
      </c>
      <c r="E355">
        <v>10631</v>
      </c>
      <c r="F355">
        <v>51.502319</v>
      </c>
      <c r="G355">
        <v>-0.200742</v>
      </c>
      <c r="H355" t="b">
        <v>1</v>
      </c>
      <c r="I355" t="b">
        <v>0</v>
      </c>
      <c r="J355" s="1">
        <v>40604</v>
      </c>
      <c r="L355" t="b">
        <v>0</v>
      </c>
      <c r="M355">
        <v>0</v>
      </c>
      <c r="N355">
        <v>0</v>
      </c>
      <c r="O355">
        <v>0</v>
      </c>
      <c r="P355">
        <v>29</v>
      </c>
      <c r="Q355">
        <v>30</v>
      </c>
    </row>
    <row r="356" spans="1:17" x14ac:dyDescent="0.2">
      <c r="A356">
        <v>525</v>
      </c>
      <c r="B356">
        <v>578</v>
      </c>
      <c r="C356" t="s">
        <v>633</v>
      </c>
      <c r="D356" t="s">
        <v>490</v>
      </c>
      <c r="E356">
        <v>200244</v>
      </c>
      <c r="F356">
        <v>51.527607000000003</v>
      </c>
      <c r="G356">
        <v>-5.7133000000000003E-2</v>
      </c>
      <c r="H356" t="b">
        <v>1</v>
      </c>
      <c r="I356" t="b">
        <v>0</v>
      </c>
      <c r="J356" s="1">
        <v>40967</v>
      </c>
      <c r="L356" t="b">
        <v>0</v>
      </c>
      <c r="M356">
        <v>30</v>
      </c>
      <c r="N356">
        <v>29</v>
      </c>
      <c r="O356">
        <v>1</v>
      </c>
      <c r="P356">
        <v>1</v>
      </c>
      <c r="Q356">
        <v>32</v>
      </c>
    </row>
    <row r="357" spans="1:17" x14ac:dyDescent="0.2">
      <c r="A357">
        <v>138</v>
      </c>
      <c r="B357">
        <v>150</v>
      </c>
      <c r="C357" t="s">
        <v>207</v>
      </c>
      <c r="D357" t="s">
        <v>197</v>
      </c>
      <c r="E357">
        <v>1002</v>
      </c>
      <c r="F357">
        <v>51.497056030000003</v>
      </c>
      <c r="G357">
        <v>-0.168917077</v>
      </c>
      <c r="H357" t="b">
        <v>1</v>
      </c>
      <c r="I357" t="b">
        <v>0</v>
      </c>
      <c r="J357" s="1">
        <v>40374</v>
      </c>
      <c r="L357" t="b">
        <v>0</v>
      </c>
      <c r="M357">
        <v>1</v>
      </c>
      <c r="N357">
        <v>1</v>
      </c>
      <c r="O357">
        <v>0</v>
      </c>
      <c r="P357">
        <v>23</v>
      </c>
      <c r="Q357">
        <v>28</v>
      </c>
    </row>
    <row r="358" spans="1:17" x14ac:dyDescent="0.2">
      <c r="A358">
        <v>179</v>
      </c>
      <c r="B358">
        <v>194</v>
      </c>
      <c r="C358" t="s">
        <v>255</v>
      </c>
      <c r="D358" t="s">
        <v>100</v>
      </c>
      <c r="E358">
        <v>960</v>
      </c>
      <c r="F358">
        <v>51.504627589999998</v>
      </c>
      <c r="G358">
        <v>-9.1773776000000001E-2</v>
      </c>
      <c r="H358" t="b">
        <v>1</v>
      </c>
      <c r="I358" t="b">
        <v>0</v>
      </c>
      <c r="J358" s="1">
        <v>40376</v>
      </c>
      <c r="L358" t="b">
        <v>0</v>
      </c>
      <c r="M358">
        <v>53</v>
      </c>
      <c r="N358">
        <v>49</v>
      </c>
      <c r="O358">
        <v>4</v>
      </c>
      <c r="P358">
        <v>0</v>
      </c>
      <c r="Q358">
        <v>56</v>
      </c>
    </row>
    <row r="359" spans="1:17" x14ac:dyDescent="0.2">
      <c r="A359">
        <v>204</v>
      </c>
      <c r="B359">
        <v>221</v>
      </c>
      <c r="C359" t="s">
        <v>284</v>
      </c>
      <c r="D359" t="s">
        <v>170</v>
      </c>
      <c r="E359">
        <v>1170</v>
      </c>
      <c r="F359">
        <v>51.494816489999998</v>
      </c>
      <c r="G359">
        <v>-0.13045856</v>
      </c>
      <c r="H359" t="b">
        <v>1</v>
      </c>
      <c r="I359" t="b">
        <v>0</v>
      </c>
      <c r="J359" s="1">
        <v>40378</v>
      </c>
      <c r="L359" t="b">
        <v>0</v>
      </c>
      <c r="M359">
        <v>9</v>
      </c>
      <c r="N359">
        <v>9</v>
      </c>
      <c r="O359">
        <v>0</v>
      </c>
      <c r="P359">
        <v>7</v>
      </c>
      <c r="Q359">
        <v>16</v>
      </c>
    </row>
    <row r="360" spans="1:17" x14ac:dyDescent="0.2">
      <c r="A360">
        <v>679</v>
      </c>
      <c r="B360">
        <v>739</v>
      </c>
      <c r="C360" t="s">
        <v>806</v>
      </c>
      <c r="D360" t="s">
        <v>807</v>
      </c>
      <c r="E360">
        <v>300091</v>
      </c>
      <c r="F360">
        <v>51.481765719999999</v>
      </c>
      <c r="G360">
        <v>-0.185273723</v>
      </c>
      <c r="H360" t="b">
        <v>1</v>
      </c>
      <c r="I360" t="b">
        <v>0</v>
      </c>
      <c r="J360" s="1">
        <v>41606</v>
      </c>
      <c r="L360" t="b">
        <v>0</v>
      </c>
      <c r="M360">
        <v>10</v>
      </c>
      <c r="N360">
        <v>10</v>
      </c>
      <c r="O360">
        <v>0</v>
      </c>
      <c r="P360">
        <v>17</v>
      </c>
      <c r="Q360">
        <v>28</v>
      </c>
    </row>
    <row r="361" spans="1:17" x14ac:dyDescent="0.2">
      <c r="A361">
        <v>237</v>
      </c>
      <c r="B361">
        <v>256</v>
      </c>
      <c r="C361" t="s">
        <v>318</v>
      </c>
      <c r="D361" t="s">
        <v>105</v>
      </c>
      <c r="E361">
        <v>3484</v>
      </c>
      <c r="F361">
        <v>51.513620539999998</v>
      </c>
      <c r="G361">
        <v>-0.11676421100000001</v>
      </c>
      <c r="H361" t="b">
        <v>1</v>
      </c>
      <c r="I361" t="b">
        <v>0</v>
      </c>
      <c r="J361" s="1">
        <v>40380</v>
      </c>
      <c r="L361" t="b">
        <v>0</v>
      </c>
      <c r="M361">
        <v>10</v>
      </c>
      <c r="N361">
        <v>10</v>
      </c>
      <c r="O361">
        <v>0</v>
      </c>
      <c r="P361">
        <v>3</v>
      </c>
      <c r="Q361">
        <v>15</v>
      </c>
    </row>
    <row r="362" spans="1:17" x14ac:dyDescent="0.2">
      <c r="A362">
        <v>717</v>
      </c>
      <c r="B362">
        <v>779</v>
      </c>
      <c r="C362" t="s">
        <v>849</v>
      </c>
      <c r="D362" t="s">
        <v>65</v>
      </c>
      <c r="E362">
        <v>200072</v>
      </c>
      <c r="F362">
        <v>51.514448999999999</v>
      </c>
      <c r="G362">
        <v>-7.7178978999999995E-2</v>
      </c>
      <c r="H362" t="b">
        <v>1</v>
      </c>
      <c r="I362" t="b">
        <v>0</v>
      </c>
      <c r="J362" s="1">
        <v>42181</v>
      </c>
      <c r="L362" t="b">
        <v>0</v>
      </c>
      <c r="M362">
        <v>7</v>
      </c>
      <c r="N362">
        <v>2</v>
      </c>
      <c r="O362">
        <v>5</v>
      </c>
      <c r="P362">
        <v>19</v>
      </c>
      <c r="Q362">
        <v>28</v>
      </c>
    </row>
    <row r="363" spans="1:17" x14ac:dyDescent="0.2">
      <c r="A363">
        <v>332</v>
      </c>
      <c r="B363">
        <v>360</v>
      </c>
      <c r="C363" t="s">
        <v>419</v>
      </c>
      <c r="D363" t="s">
        <v>170</v>
      </c>
      <c r="E363">
        <v>2666</v>
      </c>
      <c r="F363">
        <v>51.496753030000001</v>
      </c>
      <c r="G363">
        <v>-0.138733562</v>
      </c>
      <c r="H363" t="b">
        <v>1</v>
      </c>
      <c r="I363" t="b">
        <v>0</v>
      </c>
      <c r="J363" s="1">
        <v>40487</v>
      </c>
      <c r="L363" t="b">
        <v>0</v>
      </c>
      <c r="M363">
        <v>1</v>
      </c>
      <c r="N363">
        <v>0</v>
      </c>
      <c r="O363">
        <v>1</v>
      </c>
      <c r="P363">
        <v>22</v>
      </c>
      <c r="Q363">
        <v>27</v>
      </c>
    </row>
    <row r="364" spans="1:17" x14ac:dyDescent="0.2">
      <c r="A364">
        <v>329</v>
      </c>
      <c r="B364">
        <v>357</v>
      </c>
      <c r="C364" t="s">
        <v>416</v>
      </c>
      <c r="D364" t="s">
        <v>39</v>
      </c>
      <c r="E364">
        <v>2691</v>
      </c>
      <c r="F364">
        <v>51.520994000000002</v>
      </c>
      <c r="G364">
        <v>-0.139016</v>
      </c>
      <c r="H364" t="b">
        <v>1</v>
      </c>
      <c r="I364" t="b">
        <v>0</v>
      </c>
      <c r="J364" s="1">
        <v>40477</v>
      </c>
      <c r="L364" t="b">
        <v>0</v>
      </c>
      <c r="M364">
        <v>3</v>
      </c>
      <c r="N364">
        <v>1</v>
      </c>
      <c r="O364">
        <v>2</v>
      </c>
      <c r="P364">
        <v>23</v>
      </c>
      <c r="Q364">
        <v>30</v>
      </c>
    </row>
    <row r="365" spans="1:17" x14ac:dyDescent="0.2">
      <c r="A365">
        <v>491</v>
      </c>
      <c r="B365">
        <v>539</v>
      </c>
      <c r="C365" t="s">
        <v>595</v>
      </c>
      <c r="D365" t="s">
        <v>62</v>
      </c>
      <c r="E365">
        <v>200151</v>
      </c>
      <c r="F365">
        <v>51.531091000000004</v>
      </c>
      <c r="G365">
        <v>-7.5900999999999996E-2</v>
      </c>
      <c r="H365" t="b">
        <v>1</v>
      </c>
      <c r="I365" t="b">
        <v>0</v>
      </c>
      <c r="J365" s="1">
        <v>42005</v>
      </c>
      <c r="L365" t="b">
        <v>0</v>
      </c>
      <c r="M365">
        <v>2</v>
      </c>
      <c r="N365">
        <v>1</v>
      </c>
      <c r="O365">
        <v>1</v>
      </c>
      <c r="P365">
        <v>18</v>
      </c>
      <c r="Q365">
        <v>22</v>
      </c>
    </row>
    <row r="366" spans="1:17" x14ac:dyDescent="0.2">
      <c r="A366">
        <v>533</v>
      </c>
      <c r="B366">
        <v>588</v>
      </c>
      <c r="C366" t="s">
        <v>641</v>
      </c>
      <c r="D366" t="s">
        <v>62</v>
      </c>
      <c r="E366">
        <v>200071</v>
      </c>
      <c r="F366">
        <v>51.529589999999999</v>
      </c>
      <c r="G366">
        <v>-8.0100000000000005E-2</v>
      </c>
      <c r="H366" t="b">
        <v>1</v>
      </c>
      <c r="I366" t="b">
        <v>0</v>
      </c>
      <c r="J366" s="1">
        <v>40973</v>
      </c>
      <c r="L366" t="b">
        <v>0</v>
      </c>
      <c r="M366">
        <v>16</v>
      </c>
      <c r="N366">
        <v>16</v>
      </c>
      <c r="O366">
        <v>0</v>
      </c>
      <c r="P366">
        <v>11</v>
      </c>
      <c r="Q366">
        <v>27</v>
      </c>
    </row>
    <row r="367" spans="1:17" x14ac:dyDescent="0.2">
      <c r="A367">
        <v>701</v>
      </c>
      <c r="B367">
        <v>761</v>
      </c>
      <c r="C367" t="s">
        <v>832</v>
      </c>
      <c r="D367" t="s">
        <v>654</v>
      </c>
      <c r="E367">
        <v>300068</v>
      </c>
      <c r="F367">
        <v>51.483217289999999</v>
      </c>
      <c r="G367">
        <v>-0.21186064399999999</v>
      </c>
      <c r="H367" t="b">
        <v>1</v>
      </c>
      <c r="I367" t="b">
        <v>0</v>
      </c>
      <c r="J367" s="1">
        <v>41654</v>
      </c>
      <c r="L367" t="b">
        <v>0</v>
      </c>
      <c r="M367">
        <v>1</v>
      </c>
      <c r="N367">
        <v>1</v>
      </c>
      <c r="O367">
        <v>0</v>
      </c>
      <c r="P367">
        <v>25</v>
      </c>
      <c r="Q367">
        <v>26</v>
      </c>
    </row>
    <row r="368" spans="1:17" x14ac:dyDescent="0.2">
      <c r="A368">
        <v>714</v>
      </c>
      <c r="B368">
        <v>774</v>
      </c>
      <c r="C368" t="s">
        <v>845</v>
      </c>
      <c r="D368" t="s">
        <v>652</v>
      </c>
      <c r="E368">
        <v>300098</v>
      </c>
      <c r="F368">
        <v>51.470131000000002</v>
      </c>
      <c r="G368">
        <v>-0.20463999999999999</v>
      </c>
      <c r="H368" t="b">
        <v>1</v>
      </c>
      <c r="I368" t="b">
        <v>0</v>
      </c>
      <c r="J368" s="1">
        <v>41729</v>
      </c>
      <c r="L368" t="b">
        <v>0</v>
      </c>
      <c r="M368">
        <v>6</v>
      </c>
      <c r="N368">
        <v>5</v>
      </c>
      <c r="O368">
        <v>1</v>
      </c>
      <c r="P368">
        <v>14</v>
      </c>
      <c r="Q368">
        <v>20</v>
      </c>
    </row>
    <row r="369" spans="1:17" x14ac:dyDescent="0.2">
      <c r="A369">
        <v>176</v>
      </c>
      <c r="B369">
        <v>191</v>
      </c>
      <c r="C369" t="s">
        <v>252</v>
      </c>
      <c r="D369" t="s">
        <v>161</v>
      </c>
      <c r="E369">
        <v>1075</v>
      </c>
      <c r="F369">
        <v>51.50311799</v>
      </c>
      <c r="G369">
        <v>-0.153520935</v>
      </c>
      <c r="H369" t="b">
        <v>1</v>
      </c>
      <c r="I369" t="b">
        <v>0</v>
      </c>
      <c r="J369" s="1">
        <v>40376</v>
      </c>
      <c r="L369" t="b">
        <v>0</v>
      </c>
      <c r="M369">
        <v>19</v>
      </c>
      <c r="N369">
        <v>18</v>
      </c>
      <c r="O369">
        <v>1</v>
      </c>
      <c r="P369">
        <v>13</v>
      </c>
      <c r="Q369">
        <v>36</v>
      </c>
    </row>
    <row r="370" spans="1:17" x14ac:dyDescent="0.2">
      <c r="A370">
        <v>530</v>
      </c>
      <c r="B370">
        <v>584</v>
      </c>
      <c r="C370" t="s">
        <v>638</v>
      </c>
      <c r="D370" t="s">
        <v>60</v>
      </c>
      <c r="E370">
        <v>200086</v>
      </c>
      <c r="F370">
        <v>51.512439999999998</v>
      </c>
      <c r="G370">
        <v>-0.19095999999999999</v>
      </c>
      <c r="H370" t="b">
        <v>1</v>
      </c>
      <c r="I370" t="b">
        <v>0</v>
      </c>
      <c r="J370" s="1">
        <v>42005</v>
      </c>
      <c r="L370" t="b">
        <v>0</v>
      </c>
      <c r="M370">
        <v>3</v>
      </c>
      <c r="N370">
        <v>1</v>
      </c>
      <c r="O370">
        <v>2</v>
      </c>
      <c r="P370">
        <v>16</v>
      </c>
      <c r="Q370">
        <v>21</v>
      </c>
    </row>
    <row r="371" spans="1:17" x14ac:dyDescent="0.2">
      <c r="A371">
        <v>133</v>
      </c>
      <c r="B371">
        <v>145</v>
      </c>
      <c r="C371" t="s">
        <v>199</v>
      </c>
      <c r="D371" t="s">
        <v>19</v>
      </c>
      <c r="E371">
        <v>1115</v>
      </c>
      <c r="F371">
        <v>51.500743589999999</v>
      </c>
      <c r="G371">
        <v>-0.20275921199999999</v>
      </c>
      <c r="H371" t="b">
        <v>1</v>
      </c>
      <c r="I371" t="b">
        <v>0</v>
      </c>
      <c r="J371" s="1">
        <v>40374</v>
      </c>
      <c r="L371" t="b">
        <v>0</v>
      </c>
      <c r="M371">
        <v>7</v>
      </c>
      <c r="N371">
        <v>7</v>
      </c>
      <c r="O371">
        <v>0</v>
      </c>
      <c r="P371">
        <v>17</v>
      </c>
      <c r="Q371">
        <v>24</v>
      </c>
    </row>
    <row r="372" spans="1:17" x14ac:dyDescent="0.2">
      <c r="A372">
        <v>362</v>
      </c>
      <c r="B372">
        <v>392</v>
      </c>
      <c r="C372" t="s">
        <v>449</v>
      </c>
      <c r="D372" t="s">
        <v>197</v>
      </c>
      <c r="E372">
        <v>1220</v>
      </c>
      <c r="F372">
        <v>51.499428549999998</v>
      </c>
      <c r="G372">
        <v>-0.179702476</v>
      </c>
      <c r="H372" t="b">
        <v>1</v>
      </c>
      <c r="I372" t="b">
        <v>0</v>
      </c>
      <c r="J372" s="1">
        <v>40591</v>
      </c>
      <c r="L372" t="b">
        <v>0</v>
      </c>
      <c r="M372">
        <v>26</v>
      </c>
      <c r="N372">
        <v>17</v>
      </c>
      <c r="O372">
        <v>9</v>
      </c>
      <c r="P372">
        <v>3</v>
      </c>
      <c r="Q372">
        <v>33</v>
      </c>
    </row>
    <row r="373" spans="1:17" x14ac:dyDescent="0.2">
      <c r="A373">
        <v>678</v>
      </c>
      <c r="B373">
        <v>738</v>
      </c>
      <c r="C373" t="s">
        <v>805</v>
      </c>
      <c r="D373" t="s">
        <v>692</v>
      </c>
      <c r="E373">
        <v>300087</v>
      </c>
      <c r="F373">
        <v>51.47514228</v>
      </c>
      <c r="G373">
        <v>-0.18727898700000001</v>
      </c>
      <c r="H373" t="b">
        <v>1</v>
      </c>
      <c r="I373" t="b">
        <v>0</v>
      </c>
      <c r="J373" s="1">
        <v>41605</v>
      </c>
      <c r="L373" t="b">
        <v>0</v>
      </c>
      <c r="M373">
        <v>4</v>
      </c>
      <c r="N373">
        <v>4</v>
      </c>
      <c r="O373">
        <v>0</v>
      </c>
      <c r="P373">
        <v>33</v>
      </c>
      <c r="Q373">
        <v>37</v>
      </c>
    </row>
    <row r="374" spans="1:17" x14ac:dyDescent="0.2">
      <c r="A374">
        <v>718</v>
      </c>
      <c r="B374">
        <v>780</v>
      </c>
      <c r="C374" t="s">
        <v>850</v>
      </c>
      <c r="D374" t="s">
        <v>692</v>
      </c>
      <c r="E374">
        <v>300070</v>
      </c>
      <c r="F374">
        <v>51.474665000000002</v>
      </c>
      <c r="G374">
        <v>-0.18316516999999999</v>
      </c>
      <c r="H374" t="b">
        <v>1</v>
      </c>
      <c r="I374" t="b">
        <v>0</v>
      </c>
      <c r="J374" s="1">
        <v>42229</v>
      </c>
      <c r="L374" t="b">
        <v>0</v>
      </c>
      <c r="M374">
        <v>2</v>
      </c>
      <c r="N374">
        <v>2</v>
      </c>
      <c r="O374">
        <v>0</v>
      </c>
      <c r="P374">
        <v>21</v>
      </c>
      <c r="Q374">
        <v>25</v>
      </c>
    </row>
    <row r="375" spans="1:17" x14ac:dyDescent="0.2">
      <c r="A375">
        <v>502</v>
      </c>
      <c r="B375">
        <v>551</v>
      </c>
      <c r="C375" t="s">
        <v>607</v>
      </c>
      <c r="D375" t="s">
        <v>496</v>
      </c>
      <c r="E375">
        <v>200066</v>
      </c>
      <c r="F375">
        <v>51.505772</v>
      </c>
      <c r="G375">
        <v>-1.6460175000000001E-2</v>
      </c>
      <c r="H375" t="b">
        <v>1</v>
      </c>
      <c r="I375" t="b">
        <v>0</v>
      </c>
      <c r="J375" s="1">
        <v>40963</v>
      </c>
      <c r="L375" t="b">
        <v>0</v>
      </c>
      <c r="M375">
        <v>31</v>
      </c>
      <c r="N375">
        <v>29</v>
      </c>
      <c r="O375">
        <v>2</v>
      </c>
      <c r="P375">
        <v>5</v>
      </c>
      <c r="Q375">
        <v>39</v>
      </c>
    </row>
    <row r="376" spans="1:17" x14ac:dyDescent="0.2">
      <c r="A376">
        <v>684</v>
      </c>
      <c r="B376">
        <v>744</v>
      </c>
      <c r="C376" t="s">
        <v>812</v>
      </c>
      <c r="D376" t="s">
        <v>701</v>
      </c>
      <c r="E376">
        <v>300077</v>
      </c>
      <c r="F376">
        <v>51.467454850000003</v>
      </c>
      <c r="G376">
        <v>-0.17229349899999999</v>
      </c>
      <c r="H376" t="b">
        <v>1</v>
      </c>
      <c r="I376" t="b">
        <v>0</v>
      </c>
      <c r="J376" s="1">
        <v>41607</v>
      </c>
      <c r="L376" t="b">
        <v>0</v>
      </c>
      <c r="M376">
        <v>12</v>
      </c>
      <c r="N376">
        <v>12</v>
      </c>
      <c r="O376">
        <v>0</v>
      </c>
      <c r="P376">
        <v>17</v>
      </c>
      <c r="Q376">
        <v>30</v>
      </c>
    </row>
    <row r="377" spans="1:17" x14ac:dyDescent="0.2">
      <c r="A377">
        <v>562</v>
      </c>
      <c r="B377">
        <v>619</v>
      </c>
      <c r="C377" t="s">
        <v>679</v>
      </c>
      <c r="D377" t="s">
        <v>652</v>
      </c>
      <c r="E377">
        <v>300012</v>
      </c>
      <c r="F377">
        <v>51.473763599999998</v>
      </c>
      <c r="G377">
        <v>-0.197010096</v>
      </c>
      <c r="H377" t="b">
        <v>1</v>
      </c>
      <c r="I377" t="b">
        <v>0</v>
      </c>
      <c r="J377" s="1">
        <v>41547</v>
      </c>
      <c r="L377" t="b">
        <v>0</v>
      </c>
      <c r="M377">
        <v>3</v>
      </c>
      <c r="N377">
        <v>3</v>
      </c>
      <c r="O377">
        <v>0</v>
      </c>
      <c r="P377">
        <v>20</v>
      </c>
      <c r="Q377">
        <v>23</v>
      </c>
    </row>
    <row r="378" spans="1:17" x14ac:dyDescent="0.2">
      <c r="A378">
        <v>635</v>
      </c>
      <c r="B378">
        <v>695</v>
      </c>
      <c r="C378" t="s">
        <v>760</v>
      </c>
      <c r="D378" t="s">
        <v>118</v>
      </c>
      <c r="E378">
        <v>300031</v>
      </c>
      <c r="F378">
        <v>51.536384349999999</v>
      </c>
      <c r="G378">
        <v>-0.102757578</v>
      </c>
      <c r="H378" t="b">
        <v>1</v>
      </c>
      <c r="I378" t="b">
        <v>0</v>
      </c>
      <c r="J378" s="1">
        <v>41589</v>
      </c>
      <c r="L378" t="b">
        <v>0</v>
      </c>
      <c r="M378">
        <v>18</v>
      </c>
      <c r="N378">
        <v>7</v>
      </c>
      <c r="O378">
        <v>11</v>
      </c>
      <c r="P378">
        <v>1</v>
      </c>
      <c r="Q378">
        <v>21</v>
      </c>
    </row>
    <row r="379" spans="1:17" x14ac:dyDescent="0.2">
      <c r="A379">
        <v>93</v>
      </c>
      <c r="B379">
        <v>102</v>
      </c>
      <c r="C379" t="s">
        <v>150</v>
      </c>
      <c r="D379" t="s">
        <v>65</v>
      </c>
      <c r="E379">
        <v>1045</v>
      </c>
      <c r="F379">
        <v>51.513406930000002</v>
      </c>
      <c r="G379">
        <v>-7.6793374999999997E-2</v>
      </c>
      <c r="H379" t="b">
        <v>1</v>
      </c>
      <c r="I379" t="b">
        <v>0</v>
      </c>
      <c r="J379" s="1">
        <v>40373</v>
      </c>
      <c r="L379" t="b">
        <v>0</v>
      </c>
      <c r="M379">
        <v>2</v>
      </c>
      <c r="N379">
        <v>1</v>
      </c>
      <c r="O379">
        <v>1</v>
      </c>
      <c r="P379">
        <v>14</v>
      </c>
      <c r="Q379">
        <v>17</v>
      </c>
    </row>
    <row r="380" spans="1:17" x14ac:dyDescent="0.2">
      <c r="A380">
        <v>403</v>
      </c>
      <c r="B380">
        <v>447</v>
      </c>
      <c r="C380" t="s">
        <v>493</v>
      </c>
      <c r="D380" t="s">
        <v>494</v>
      </c>
      <c r="E380">
        <v>200054</v>
      </c>
      <c r="F380">
        <v>51.493380999999999</v>
      </c>
      <c r="G380">
        <v>-7.5420000000000001E-3</v>
      </c>
      <c r="H380" t="b">
        <v>1</v>
      </c>
      <c r="I380" t="b">
        <v>0</v>
      </c>
      <c r="J380" s="1">
        <v>40915</v>
      </c>
      <c r="L380" t="b">
        <v>0</v>
      </c>
      <c r="M380">
        <v>2</v>
      </c>
      <c r="N380">
        <v>2</v>
      </c>
      <c r="O380">
        <v>0</v>
      </c>
      <c r="P380">
        <v>52</v>
      </c>
      <c r="Q380">
        <v>54</v>
      </c>
    </row>
    <row r="381" spans="1:17" x14ac:dyDescent="0.2">
      <c r="A381">
        <v>485</v>
      </c>
      <c r="B381">
        <v>532</v>
      </c>
      <c r="C381" t="s">
        <v>589</v>
      </c>
      <c r="D381" t="s">
        <v>496</v>
      </c>
      <c r="E381">
        <v>200163</v>
      </c>
      <c r="F381">
        <v>51.503399999999999</v>
      </c>
      <c r="G381">
        <v>-2.0242300000000001E-2</v>
      </c>
      <c r="H381" t="b">
        <v>1</v>
      </c>
      <c r="I381" t="b">
        <v>0</v>
      </c>
      <c r="J381" s="1">
        <v>40949</v>
      </c>
      <c r="L381" t="b">
        <v>0</v>
      </c>
      <c r="M381">
        <v>20</v>
      </c>
      <c r="N381">
        <v>14</v>
      </c>
      <c r="O381">
        <v>6</v>
      </c>
      <c r="P381">
        <v>41</v>
      </c>
      <c r="Q381">
        <v>63</v>
      </c>
    </row>
    <row r="382" spans="1:17" x14ac:dyDescent="0.2">
      <c r="A382">
        <v>406</v>
      </c>
      <c r="B382">
        <v>450</v>
      </c>
      <c r="C382" t="s">
        <v>499</v>
      </c>
      <c r="D382" t="s">
        <v>500</v>
      </c>
      <c r="E382">
        <v>200002</v>
      </c>
      <c r="F382">
        <v>51.515974999999997</v>
      </c>
      <c r="G382">
        <v>-5.3177000000000002E-2</v>
      </c>
      <c r="H382" t="b">
        <v>1</v>
      </c>
      <c r="I382" t="b">
        <v>0</v>
      </c>
      <c r="J382" s="1">
        <v>40917</v>
      </c>
      <c r="L382" t="b">
        <v>0</v>
      </c>
      <c r="M382">
        <v>17</v>
      </c>
      <c r="N382">
        <v>17</v>
      </c>
      <c r="O382">
        <v>0</v>
      </c>
      <c r="P382">
        <v>11</v>
      </c>
      <c r="Q382">
        <v>28</v>
      </c>
    </row>
    <row r="383" spans="1:17" x14ac:dyDescent="0.2">
      <c r="A383">
        <v>132</v>
      </c>
      <c r="B383">
        <v>144</v>
      </c>
      <c r="C383" t="s">
        <v>198</v>
      </c>
      <c r="D383" t="s">
        <v>102</v>
      </c>
      <c r="E383">
        <v>1093</v>
      </c>
      <c r="F383">
        <v>51.488940220000003</v>
      </c>
      <c r="G383">
        <v>-0.111435796</v>
      </c>
      <c r="H383" t="b">
        <v>1</v>
      </c>
      <c r="I383" t="b">
        <v>0</v>
      </c>
      <c r="J383" s="1">
        <v>40374</v>
      </c>
      <c r="L383" t="b">
        <v>0</v>
      </c>
      <c r="M383">
        <v>33</v>
      </c>
      <c r="N383">
        <v>33</v>
      </c>
      <c r="O383">
        <v>0</v>
      </c>
      <c r="P383">
        <v>14</v>
      </c>
      <c r="Q383">
        <v>47</v>
      </c>
    </row>
    <row r="384" spans="1:17" x14ac:dyDescent="0.2">
      <c r="A384">
        <v>782</v>
      </c>
      <c r="B384">
        <v>868</v>
      </c>
      <c r="C384" t="s">
        <v>919</v>
      </c>
      <c r="D384" t="s">
        <v>116</v>
      </c>
      <c r="E384">
        <v>1190</v>
      </c>
      <c r="F384">
        <v>51.486343400000003</v>
      </c>
      <c r="G384">
        <v>-0.1224924</v>
      </c>
      <c r="H384" t="b">
        <v>1</v>
      </c>
      <c r="I384" t="b">
        <v>0</v>
      </c>
      <c r="J384" s="1">
        <v>40380</v>
      </c>
      <c r="L384" t="b">
        <v>0</v>
      </c>
      <c r="M384">
        <v>27</v>
      </c>
      <c r="N384">
        <v>26</v>
      </c>
      <c r="O384">
        <v>1</v>
      </c>
      <c r="P384">
        <v>1</v>
      </c>
      <c r="Q384">
        <v>31</v>
      </c>
    </row>
    <row r="385" spans="1:17" x14ac:dyDescent="0.2">
      <c r="A385">
        <v>396</v>
      </c>
      <c r="B385">
        <v>440</v>
      </c>
      <c r="C385" t="s">
        <v>484</v>
      </c>
      <c r="D385" t="s">
        <v>206</v>
      </c>
      <c r="E385">
        <v>200032</v>
      </c>
      <c r="F385">
        <v>51.483145</v>
      </c>
      <c r="G385">
        <v>-0.113134</v>
      </c>
      <c r="H385" t="b">
        <v>1</v>
      </c>
      <c r="I385" t="b">
        <v>0</v>
      </c>
      <c r="J385" s="1">
        <v>42005</v>
      </c>
      <c r="L385" t="b">
        <v>0</v>
      </c>
      <c r="M385">
        <v>24</v>
      </c>
      <c r="N385">
        <v>24</v>
      </c>
      <c r="O385">
        <v>0</v>
      </c>
      <c r="P385">
        <v>7</v>
      </c>
      <c r="Q385">
        <v>33</v>
      </c>
    </row>
    <row r="386" spans="1:17" x14ac:dyDescent="0.2">
      <c r="A386">
        <v>137</v>
      </c>
      <c r="B386">
        <v>149</v>
      </c>
      <c r="C386" t="s">
        <v>205</v>
      </c>
      <c r="D386" t="s">
        <v>206</v>
      </c>
      <c r="E386">
        <v>1073</v>
      </c>
      <c r="F386">
        <v>51.484788989999998</v>
      </c>
      <c r="G386">
        <v>-0.110683213</v>
      </c>
      <c r="H386" t="b">
        <v>1</v>
      </c>
      <c r="I386" t="b">
        <v>0</v>
      </c>
      <c r="J386" s="1">
        <v>40374</v>
      </c>
      <c r="L386" t="b">
        <v>0</v>
      </c>
      <c r="M386">
        <v>8</v>
      </c>
      <c r="N386">
        <v>8</v>
      </c>
      <c r="O386">
        <v>0</v>
      </c>
      <c r="P386">
        <v>7</v>
      </c>
      <c r="Q386">
        <v>18</v>
      </c>
    </row>
    <row r="387" spans="1:17" x14ac:dyDescent="0.2">
      <c r="A387">
        <v>218</v>
      </c>
      <c r="B387">
        <v>235</v>
      </c>
      <c r="C387" t="s">
        <v>299</v>
      </c>
      <c r="D387" t="s">
        <v>116</v>
      </c>
      <c r="E387">
        <v>1154</v>
      </c>
      <c r="F387">
        <v>51.495718279999998</v>
      </c>
      <c r="G387">
        <v>-0.110889274</v>
      </c>
      <c r="H387" t="b">
        <v>1</v>
      </c>
      <c r="I387" t="b">
        <v>0</v>
      </c>
      <c r="J387" s="1">
        <v>40379</v>
      </c>
      <c r="L387" t="b">
        <v>0</v>
      </c>
      <c r="M387">
        <v>14</v>
      </c>
      <c r="N387">
        <v>14</v>
      </c>
      <c r="O387">
        <v>0</v>
      </c>
      <c r="P387">
        <v>20</v>
      </c>
      <c r="Q387">
        <v>36</v>
      </c>
    </row>
    <row r="388" spans="1:17" x14ac:dyDescent="0.2">
      <c r="A388">
        <v>392</v>
      </c>
      <c r="B388">
        <v>435</v>
      </c>
      <c r="C388" t="s">
        <v>480</v>
      </c>
      <c r="D388" t="s">
        <v>102</v>
      </c>
      <c r="E388">
        <v>22170</v>
      </c>
      <c r="F388">
        <v>51.488852000000001</v>
      </c>
      <c r="G388">
        <v>-0.10559300000000001</v>
      </c>
      <c r="H388" t="b">
        <v>1</v>
      </c>
      <c r="I388" t="b">
        <v>0</v>
      </c>
      <c r="J388" s="1">
        <v>40885</v>
      </c>
      <c r="L388" t="b">
        <v>0</v>
      </c>
      <c r="M388">
        <v>2</v>
      </c>
      <c r="N388">
        <v>1</v>
      </c>
      <c r="O388">
        <v>1</v>
      </c>
      <c r="P388">
        <v>19</v>
      </c>
      <c r="Q388">
        <v>23</v>
      </c>
    </row>
    <row r="389" spans="1:17" x14ac:dyDescent="0.2">
      <c r="A389">
        <v>257</v>
      </c>
      <c r="B389">
        <v>277</v>
      </c>
      <c r="C389" t="s">
        <v>339</v>
      </c>
      <c r="D389" t="s">
        <v>19</v>
      </c>
      <c r="E389">
        <v>1143</v>
      </c>
      <c r="F389">
        <v>51.503157389999998</v>
      </c>
      <c r="G389">
        <v>-0.191496313</v>
      </c>
      <c r="H389" t="b">
        <v>1</v>
      </c>
      <c r="I389" t="b">
        <v>0</v>
      </c>
      <c r="J389" s="1">
        <v>40380</v>
      </c>
      <c r="L389" t="b">
        <v>0</v>
      </c>
      <c r="M389">
        <v>13</v>
      </c>
      <c r="N389">
        <v>10</v>
      </c>
      <c r="O389">
        <v>3</v>
      </c>
      <c r="P389">
        <v>2</v>
      </c>
      <c r="Q389">
        <v>17</v>
      </c>
    </row>
    <row r="390" spans="1:17" x14ac:dyDescent="0.2">
      <c r="A390">
        <v>239</v>
      </c>
      <c r="B390">
        <v>258</v>
      </c>
      <c r="C390" t="s">
        <v>320</v>
      </c>
      <c r="D390" t="s">
        <v>197</v>
      </c>
      <c r="E390">
        <v>1193</v>
      </c>
      <c r="F390">
        <v>51.50143293</v>
      </c>
      <c r="G390">
        <v>-0.178656971</v>
      </c>
      <c r="H390" t="b">
        <v>1</v>
      </c>
      <c r="I390" t="b">
        <v>0</v>
      </c>
      <c r="J390" s="1">
        <v>40380</v>
      </c>
      <c r="L390" t="b">
        <v>0</v>
      </c>
      <c r="M390">
        <v>4</v>
      </c>
      <c r="N390">
        <v>3</v>
      </c>
      <c r="O390">
        <v>1</v>
      </c>
      <c r="P390">
        <v>19</v>
      </c>
      <c r="Q390">
        <v>23</v>
      </c>
    </row>
    <row r="391" spans="1:17" x14ac:dyDescent="0.2">
      <c r="A391">
        <v>272</v>
      </c>
      <c r="B391">
        <v>293</v>
      </c>
      <c r="C391" t="s">
        <v>354</v>
      </c>
      <c r="D391" t="s">
        <v>336</v>
      </c>
      <c r="E391">
        <v>1214</v>
      </c>
      <c r="F391">
        <v>51.49815779</v>
      </c>
      <c r="G391">
        <v>-0.209494128</v>
      </c>
      <c r="H391" t="b">
        <v>1</v>
      </c>
      <c r="I391" t="b">
        <v>0</v>
      </c>
      <c r="J391" s="1">
        <v>40381</v>
      </c>
      <c r="L391" t="b">
        <v>0</v>
      </c>
      <c r="M391">
        <v>3</v>
      </c>
      <c r="N391">
        <v>3</v>
      </c>
      <c r="O391">
        <v>0</v>
      </c>
      <c r="P391">
        <v>20</v>
      </c>
      <c r="Q391">
        <v>25</v>
      </c>
    </row>
    <row r="392" spans="1:17" x14ac:dyDescent="0.2">
      <c r="A392">
        <v>346</v>
      </c>
      <c r="B392">
        <v>375</v>
      </c>
      <c r="C392" t="s">
        <v>433</v>
      </c>
      <c r="D392" t="s">
        <v>19</v>
      </c>
      <c r="E392">
        <v>10632</v>
      </c>
      <c r="F392">
        <v>51.50194596</v>
      </c>
      <c r="G392">
        <v>-0.19439295200000001</v>
      </c>
      <c r="H392" t="b">
        <v>1</v>
      </c>
      <c r="I392" t="b">
        <v>0</v>
      </c>
      <c r="J392" s="1">
        <v>40520</v>
      </c>
      <c r="L392" t="b">
        <v>0</v>
      </c>
      <c r="M392">
        <v>4</v>
      </c>
      <c r="N392">
        <v>4</v>
      </c>
      <c r="O392">
        <v>0</v>
      </c>
      <c r="P392">
        <v>13</v>
      </c>
      <c r="Q392">
        <v>18</v>
      </c>
    </row>
    <row r="393" spans="1:17" x14ac:dyDescent="0.2">
      <c r="A393">
        <v>395</v>
      </c>
      <c r="B393">
        <v>439</v>
      </c>
      <c r="C393" t="s">
        <v>483</v>
      </c>
      <c r="D393" t="s">
        <v>23</v>
      </c>
      <c r="E393">
        <v>200053</v>
      </c>
      <c r="F393">
        <v>51.533799999999999</v>
      </c>
      <c r="G393">
        <v>-0.118677</v>
      </c>
      <c r="H393" t="b">
        <v>1</v>
      </c>
      <c r="I393" t="b">
        <v>0</v>
      </c>
      <c r="J393" s="1">
        <v>40912</v>
      </c>
      <c r="L393" t="b">
        <v>0</v>
      </c>
      <c r="M393">
        <v>20</v>
      </c>
      <c r="N393">
        <v>17</v>
      </c>
      <c r="O393">
        <v>3</v>
      </c>
      <c r="P393">
        <v>2</v>
      </c>
      <c r="Q393">
        <v>22</v>
      </c>
    </row>
    <row r="394" spans="1:17" x14ac:dyDescent="0.2">
      <c r="A394">
        <v>507</v>
      </c>
      <c r="B394">
        <v>557</v>
      </c>
      <c r="C394" t="s">
        <v>612</v>
      </c>
      <c r="D394" t="s">
        <v>613</v>
      </c>
      <c r="E394">
        <v>200203</v>
      </c>
      <c r="F394">
        <v>51.516010000000001</v>
      </c>
      <c r="G394">
        <v>-9.8500000000000004E-2</v>
      </c>
      <c r="H394" t="b">
        <v>1</v>
      </c>
      <c r="I394" t="b">
        <v>0</v>
      </c>
      <c r="J394" s="1">
        <v>42005</v>
      </c>
      <c r="L394" t="b">
        <v>0</v>
      </c>
      <c r="M394">
        <v>10</v>
      </c>
      <c r="N394">
        <v>7</v>
      </c>
      <c r="O394">
        <v>3</v>
      </c>
      <c r="P394">
        <v>10</v>
      </c>
      <c r="Q394">
        <v>20</v>
      </c>
    </row>
    <row r="395" spans="1:17" x14ac:dyDescent="0.2">
      <c r="A395">
        <v>342</v>
      </c>
      <c r="B395">
        <v>371</v>
      </c>
      <c r="C395" t="s">
        <v>429</v>
      </c>
      <c r="D395" t="s">
        <v>214</v>
      </c>
      <c r="E395">
        <v>2639</v>
      </c>
      <c r="F395">
        <v>51.497750000000003</v>
      </c>
      <c r="G395">
        <v>-0.10988000000000001</v>
      </c>
      <c r="H395" t="b">
        <v>1</v>
      </c>
      <c r="I395" t="b">
        <v>0</v>
      </c>
      <c r="J395" s="1">
        <v>40519</v>
      </c>
      <c r="L395" t="b">
        <v>0</v>
      </c>
      <c r="M395">
        <v>8</v>
      </c>
      <c r="N395">
        <v>7</v>
      </c>
      <c r="O395">
        <v>1</v>
      </c>
      <c r="P395">
        <v>14</v>
      </c>
      <c r="Q395">
        <v>22</v>
      </c>
    </row>
    <row r="396" spans="1:17" x14ac:dyDescent="0.2">
      <c r="A396">
        <v>734</v>
      </c>
      <c r="B396">
        <v>799</v>
      </c>
      <c r="C396" t="s">
        <v>869</v>
      </c>
      <c r="D396" t="s">
        <v>170</v>
      </c>
      <c r="E396">
        <v>300202</v>
      </c>
      <c r="F396">
        <v>51.497698460000002</v>
      </c>
      <c r="G396">
        <v>-0.137598896</v>
      </c>
      <c r="H396" t="b">
        <v>1</v>
      </c>
      <c r="I396" t="b">
        <v>0</v>
      </c>
      <c r="J396" s="1">
        <v>42523</v>
      </c>
      <c r="L396" t="b">
        <v>0</v>
      </c>
      <c r="M396">
        <v>9</v>
      </c>
      <c r="N396">
        <v>7</v>
      </c>
      <c r="O396">
        <v>2</v>
      </c>
      <c r="P396">
        <v>15</v>
      </c>
      <c r="Q396">
        <v>24</v>
      </c>
    </row>
    <row r="397" spans="1:17" x14ac:dyDescent="0.2">
      <c r="A397">
        <v>539</v>
      </c>
      <c r="B397">
        <v>594</v>
      </c>
      <c r="C397" t="s">
        <v>648</v>
      </c>
      <c r="D397" t="s">
        <v>105</v>
      </c>
      <c r="E397">
        <v>200226</v>
      </c>
      <c r="F397">
        <v>51.513874999999999</v>
      </c>
      <c r="G397">
        <v>-0.117774</v>
      </c>
      <c r="H397" t="b">
        <v>1</v>
      </c>
      <c r="I397" t="b">
        <v>0</v>
      </c>
      <c r="J397" s="1">
        <v>40982</v>
      </c>
      <c r="L397" t="b">
        <v>0</v>
      </c>
      <c r="M397">
        <v>30</v>
      </c>
      <c r="N397">
        <v>27</v>
      </c>
      <c r="O397">
        <v>3</v>
      </c>
      <c r="P397">
        <v>0</v>
      </c>
      <c r="Q397">
        <v>33</v>
      </c>
    </row>
    <row r="398" spans="1:17" x14ac:dyDescent="0.2">
      <c r="A398">
        <v>263</v>
      </c>
      <c r="B398">
        <v>283</v>
      </c>
      <c r="C398" t="s">
        <v>345</v>
      </c>
      <c r="D398" t="s">
        <v>46</v>
      </c>
      <c r="E398">
        <v>1141</v>
      </c>
      <c r="F398">
        <v>51.514409280000002</v>
      </c>
      <c r="G398">
        <v>-0.118478757</v>
      </c>
      <c r="H398" t="b">
        <v>1</v>
      </c>
      <c r="I398" t="b">
        <v>0</v>
      </c>
      <c r="J398" s="1">
        <v>40380</v>
      </c>
      <c r="L398" t="b">
        <v>0</v>
      </c>
      <c r="M398">
        <v>16</v>
      </c>
      <c r="N398">
        <v>13</v>
      </c>
      <c r="O398">
        <v>3</v>
      </c>
      <c r="P398">
        <v>0</v>
      </c>
      <c r="Q398">
        <v>16</v>
      </c>
    </row>
    <row r="399" spans="1:17" x14ac:dyDescent="0.2">
      <c r="A399">
        <v>275</v>
      </c>
      <c r="B399">
        <v>296</v>
      </c>
      <c r="C399" t="s">
        <v>357</v>
      </c>
      <c r="D399" t="s">
        <v>69</v>
      </c>
      <c r="E399">
        <v>200069</v>
      </c>
      <c r="F399">
        <v>51.493631559999997</v>
      </c>
      <c r="G399">
        <v>-0.19060332599999999</v>
      </c>
      <c r="H399" t="b">
        <v>1</v>
      </c>
      <c r="I399" t="b">
        <v>0</v>
      </c>
      <c r="J399" s="1">
        <v>41509</v>
      </c>
      <c r="L399" t="b">
        <v>0</v>
      </c>
      <c r="M399">
        <v>14</v>
      </c>
      <c r="N399">
        <v>13</v>
      </c>
      <c r="O399">
        <v>1</v>
      </c>
      <c r="P399">
        <v>2</v>
      </c>
      <c r="Q399">
        <v>18</v>
      </c>
    </row>
    <row r="400" spans="1:17" x14ac:dyDescent="0.2">
      <c r="A400">
        <v>205</v>
      </c>
      <c r="B400">
        <v>222</v>
      </c>
      <c r="C400" t="s">
        <v>285</v>
      </c>
      <c r="D400" t="s">
        <v>161</v>
      </c>
      <c r="E400">
        <v>1101</v>
      </c>
      <c r="F400">
        <v>51.502757039999999</v>
      </c>
      <c r="G400">
        <v>-0.15534972499999999</v>
      </c>
      <c r="H400" t="b">
        <v>1</v>
      </c>
      <c r="I400" t="b">
        <v>0</v>
      </c>
      <c r="J400" s="1">
        <v>40379</v>
      </c>
      <c r="L400" t="b">
        <v>0</v>
      </c>
      <c r="M400">
        <v>29</v>
      </c>
      <c r="N400">
        <v>26</v>
      </c>
      <c r="O400">
        <v>3</v>
      </c>
      <c r="P400">
        <v>14</v>
      </c>
      <c r="Q400">
        <v>43</v>
      </c>
    </row>
    <row r="401" spans="1:17" x14ac:dyDescent="0.2">
      <c r="A401">
        <v>510</v>
      </c>
      <c r="B401">
        <v>560</v>
      </c>
      <c r="C401" t="s">
        <v>616</v>
      </c>
      <c r="D401" t="s">
        <v>599</v>
      </c>
      <c r="E401">
        <v>200015</v>
      </c>
      <c r="F401">
        <v>51.511623999999998</v>
      </c>
      <c r="G401">
        <v>-0.20592099999999999</v>
      </c>
      <c r="H401" t="b">
        <v>1</v>
      </c>
      <c r="I401" t="b">
        <v>0</v>
      </c>
      <c r="J401" s="1">
        <v>42005</v>
      </c>
      <c r="L401" t="b">
        <v>0</v>
      </c>
      <c r="M401">
        <v>9</v>
      </c>
      <c r="N401">
        <v>9</v>
      </c>
      <c r="O401">
        <v>0</v>
      </c>
      <c r="P401">
        <v>12</v>
      </c>
      <c r="Q401">
        <v>21</v>
      </c>
    </row>
    <row r="402" spans="1:17" x14ac:dyDescent="0.2">
      <c r="A402">
        <v>264</v>
      </c>
      <c r="B402">
        <v>284</v>
      </c>
      <c r="C402" t="s">
        <v>346</v>
      </c>
      <c r="D402" t="s">
        <v>214</v>
      </c>
      <c r="E402">
        <v>1117</v>
      </c>
      <c r="F402">
        <v>51.499140629999999</v>
      </c>
      <c r="G402">
        <v>-0.112031483</v>
      </c>
      <c r="H402" t="b">
        <v>1</v>
      </c>
      <c r="I402" t="b">
        <v>0</v>
      </c>
      <c r="J402" s="1">
        <v>40380</v>
      </c>
      <c r="L402" t="b">
        <v>0</v>
      </c>
      <c r="M402">
        <v>13</v>
      </c>
      <c r="N402">
        <v>11</v>
      </c>
      <c r="O402">
        <v>2</v>
      </c>
      <c r="P402">
        <v>4</v>
      </c>
      <c r="Q402">
        <v>20</v>
      </c>
    </row>
    <row r="403" spans="1:17" x14ac:dyDescent="0.2">
      <c r="A403">
        <v>748</v>
      </c>
      <c r="B403">
        <v>815</v>
      </c>
      <c r="C403" t="s">
        <v>884</v>
      </c>
      <c r="D403" t="s">
        <v>214</v>
      </c>
      <c r="E403">
        <v>300231</v>
      </c>
      <c r="F403">
        <v>51.500089199999998</v>
      </c>
      <c r="G403">
        <v>-0.116628701</v>
      </c>
      <c r="H403" t="b">
        <v>1</v>
      </c>
      <c r="I403" t="b">
        <v>0</v>
      </c>
      <c r="J403" s="1">
        <v>42494</v>
      </c>
      <c r="L403" t="b">
        <v>0</v>
      </c>
      <c r="M403">
        <v>21</v>
      </c>
      <c r="N403">
        <v>18</v>
      </c>
      <c r="O403">
        <v>3</v>
      </c>
      <c r="P403">
        <v>13</v>
      </c>
      <c r="Q403">
        <v>35</v>
      </c>
    </row>
    <row r="404" spans="1:17" x14ac:dyDescent="0.2">
      <c r="A404">
        <v>127</v>
      </c>
      <c r="B404">
        <v>139</v>
      </c>
      <c r="C404" t="s">
        <v>191</v>
      </c>
      <c r="D404" t="s">
        <v>116</v>
      </c>
      <c r="E404">
        <v>1078</v>
      </c>
      <c r="F404">
        <v>51.494881079999999</v>
      </c>
      <c r="G404">
        <v>-0.11797490099999999</v>
      </c>
      <c r="H404" t="b">
        <v>1</v>
      </c>
      <c r="I404" t="b">
        <v>0</v>
      </c>
      <c r="J404" s="1">
        <v>40374</v>
      </c>
      <c r="L404" t="b">
        <v>0</v>
      </c>
      <c r="M404">
        <v>7</v>
      </c>
      <c r="N404">
        <v>5</v>
      </c>
      <c r="O404">
        <v>2</v>
      </c>
      <c r="P404">
        <v>9</v>
      </c>
      <c r="Q404">
        <v>18</v>
      </c>
    </row>
    <row r="405" spans="1:17" x14ac:dyDescent="0.2">
      <c r="A405">
        <v>479</v>
      </c>
      <c r="B405">
        <v>526</v>
      </c>
      <c r="C405" t="s">
        <v>581</v>
      </c>
      <c r="D405" t="s">
        <v>582</v>
      </c>
      <c r="E405">
        <v>200143</v>
      </c>
      <c r="F405">
        <v>51.503143000000001</v>
      </c>
      <c r="G405">
        <v>-8.4279999999999997E-3</v>
      </c>
      <c r="H405" t="b">
        <v>1</v>
      </c>
      <c r="I405" t="b">
        <v>0</v>
      </c>
      <c r="J405" s="1">
        <v>42005</v>
      </c>
      <c r="L405" t="b">
        <v>0</v>
      </c>
      <c r="M405">
        <v>3</v>
      </c>
      <c r="N405">
        <v>1</v>
      </c>
      <c r="O405">
        <v>2</v>
      </c>
      <c r="P405">
        <v>24</v>
      </c>
      <c r="Q405">
        <v>27</v>
      </c>
    </row>
    <row r="406" spans="1:17" x14ac:dyDescent="0.2">
      <c r="A406">
        <v>477</v>
      </c>
      <c r="B406">
        <v>524</v>
      </c>
      <c r="C406" t="s">
        <v>579</v>
      </c>
      <c r="D406" t="s">
        <v>60</v>
      </c>
      <c r="E406">
        <v>200017</v>
      </c>
      <c r="F406">
        <v>51.511654</v>
      </c>
      <c r="G406">
        <v>-0.17966799999999999</v>
      </c>
      <c r="H406" t="b">
        <v>1</v>
      </c>
      <c r="I406" t="b">
        <v>0</v>
      </c>
      <c r="J406" s="1">
        <v>40945</v>
      </c>
      <c r="L406" t="b">
        <v>0</v>
      </c>
      <c r="M406">
        <v>5</v>
      </c>
      <c r="N406">
        <v>4</v>
      </c>
      <c r="O406">
        <v>1</v>
      </c>
      <c r="P406">
        <v>33</v>
      </c>
      <c r="Q406">
        <v>38</v>
      </c>
    </row>
    <row r="407" spans="1:17" x14ac:dyDescent="0.2">
      <c r="A407">
        <v>476</v>
      </c>
      <c r="B407">
        <v>523</v>
      </c>
      <c r="C407" t="s">
        <v>578</v>
      </c>
      <c r="D407" t="s">
        <v>525</v>
      </c>
      <c r="E407">
        <v>200160</v>
      </c>
      <c r="F407">
        <v>51.51549</v>
      </c>
      <c r="G407">
        <v>-1.3475000000000001E-2</v>
      </c>
      <c r="H407" t="b">
        <v>1</v>
      </c>
      <c r="I407" t="b">
        <v>0</v>
      </c>
      <c r="J407" s="1">
        <v>42005</v>
      </c>
      <c r="L407" t="b">
        <v>0</v>
      </c>
      <c r="M407">
        <v>18</v>
      </c>
      <c r="N407">
        <v>18</v>
      </c>
      <c r="O407">
        <v>0</v>
      </c>
      <c r="P407">
        <v>6</v>
      </c>
      <c r="Q407">
        <v>24</v>
      </c>
    </row>
    <row r="408" spans="1:17" x14ac:dyDescent="0.2">
      <c r="A408">
        <v>20</v>
      </c>
      <c r="B408">
        <v>21</v>
      </c>
      <c r="C408" t="s">
        <v>50</v>
      </c>
      <c r="D408" t="s">
        <v>51</v>
      </c>
      <c r="E408">
        <v>3426</v>
      </c>
      <c r="F408">
        <v>51.539833999999999</v>
      </c>
      <c r="G408">
        <v>-6.2806212E-2</v>
      </c>
      <c r="H408" t="b">
        <v>1</v>
      </c>
      <c r="I408" t="b">
        <v>0</v>
      </c>
      <c r="J408" s="1">
        <v>40365</v>
      </c>
      <c r="L408" t="b">
        <v>0</v>
      </c>
      <c r="M408">
        <v>8</v>
      </c>
      <c r="N408">
        <v>6</v>
      </c>
      <c r="O408">
        <v>2</v>
      </c>
      <c r="P408">
        <v>18</v>
      </c>
      <c r="Q408">
        <v>26</v>
      </c>
    </row>
    <row r="409" spans="1:17" x14ac:dyDescent="0.2">
      <c r="A409">
        <v>565</v>
      </c>
      <c r="B409">
        <v>622</v>
      </c>
      <c r="C409" t="s">
        <v>683</v>
      </c>
      <c r="D409" t="s">
        <v>599</v>
      </c>
      <c r="E409">
        <v>200172</v>
      </c>
      <c r="F409">
        <v>51.507481239999997</v>
      </c>
      <c r="G409">
        <v>-0.20553590799999999</v>
      </c>
      <c r="H409" t="b">
        <v>1</v>
      </c>
      <c r="I409" t="b">
        <v>0</v>
      </c>
      <c r="J409" s="1">
        <v>41551</v>
      </c>
      <c r="L409" t="b">
        <v>0</v>
      </c>
      <c r="M409">
        <v>1</v>
      </c>
      <c r="N409">
        <v>0</v>
      </c>
      <c r="O409">
        <v>1</v>
      </c>
      <c r="P409">
        <v>27</v>
      </c>
      <c r="Q409">
        <v>29</v>
      </c>
    </row>
    <row r="410" spans="1:17" x14ac:dyDescent="0.2">
      <c r="A410">
        <v>494</v>
      </c>
      <c r="B410">
        <v>543</v>
      </c>
      <c r="C410" t="s">
        <v>598</v>
      </c>
      <c r="D410" t="s">
        <v>599</v>
      </c>
      <c r="E410">
        <v>200065</v>
      </c>
      <c r="F410">
        <v>51.509591</v>
      </c>
      <c r="G410">
        <v>-0.20466599999999999</v>
      </c>
      <c r="H410" t="b">
        <v>1</v>
      </c>
      <c r="I410" t="b">
        <v>0</v>
      </c>
      <c r="J410" s="1">
        <v>42005</v>
      </c>
      <c r="L410" t="b">
        <v>0</v>
      </c>
      <c r="M410">
        <v>5</v>
      </c>
      <c r="N410">
        <v>5</v>
      </c>
      <c r="O410">
        <v>0</v>
      </c>
      <c r="P410">
        <v>16</v>
      </c>
      <c r="Q410">
        <v>21</v>
      </c>
    </row>
    <row r="411" spans="1:17" x14ac:dyDescent="0.2">
      <c r="A411">
        <v>735</v>
      </c>
      <c r="B411">
        <v>801</v>
      </c>
      <c r="C411" t="s">
        <v>870</v>
      </c>
      <c r="D411" t="s">
        <v>33</v>
      </c>
      <c r="E411">
        <v>300208</v>
      </c>
      <c r="F411">
        <v>51.505224169999998</v>
      </c>
      <c r="G411">
        <v>-9.8031811999999996E-2</v>
      </c>
      <c r="H411" t="b">
        <v>1</v>
      </c>
      <c r="I411" t="b">
        <v>0</v>
      </c>
      <c r="J411" s="1">
        <v>42453</v>
      </c>
      <c r="L411" t="b">
        <v>0</v>
      </c>
      <c r="M411">
        <v>27</v>
      </c>
      <c r="N411">
        <v>27</v>
      </c>
      <c r="O411">
        <v>0</v>
      </c>
      <c r="P411">
        <v>0</v>
      </c>
      <c r="Q411">
        <v>29</v>
      </c>
    </row>
    <row r="412" spans="1:17" x14ac:dyDescent="0.2">
      <c r="A412">
        <v>723</v>
      </c>
      <c r="B412">
        <v>786</v>
      </c>
      <c r="C412" t="s">
        <v>857</v>
      </c>
      <c r="D412" t="s">
        <v>855</v>
      </c>
      <c r="E412">
        <v>300029</v>
      </c>
      <c r="F412">
        <v>51.549368999999999</v>
      </c>
      <c r="G412">
        <v>-1.5717614000000001E-2</v>
      </c>
      <c r="H412" t="b">
        <v>1</v>
      </c>
      <c r="I412" t="b">
        <v>0</v>
      </c>
      <c r="J412" s="1">
        <v>42373</v>
      </c>
      <c r="L412" t="b">
        <v>0</v>
      </c>
      <c r="M412">
        <v>7</v>
      </c>
      <c r="N412">
        <v>6</v>
      </c>
      <c r="O412">
        <v>1</v>
      </c>
      <c r="P412">
        <v>34</v>
      </c>
      <c r="Q412">
        <v>44</v>
      </c>
    </row>
    <row r="413" spans="1:17" x14ac:dyDescent="0.2">
      <c r="A413">
        <v>186</v>
      </c>
      <c r="B413">
        <v>202</v>
      </c>
      <c r="C413" t="s">
        <v>264</v>
      </c>
      <c r="D413" t="s">
        <v>65</v>
      </c>
      <c r="E413">
        <v>1102</v>
      </c>
      <c r="F413">
        <v>51.512363890000003</v>
      </c>
      <c r="G413">
        <v>-6.9542010000000001E-2</v>
      </c>
      <c r="H413" t="b">
        <v>1</v>
      </c>
      <c r="I413" t="b">
        <v>0</v>
      </c>
      <c r="J413" s="1">
        <v>40377</v>
      </c>
      <c r="L413" t="b">
        <v>0</v>
      </c>
      <c r="M413">
        <v>10</v>
      </c>
      <c r="N413">
        <v>10</v>
      </c>
      <c r="O413">
        <v>0</v>
      </c>
      <c r="P413">
        <v>24</v>
      </c>
      <c r="Q413">
        <v>37</v>
      </c>
    </row>
    <row r="414" spans="1:17" x14ac:dyDescent="0.2">
      <c r="A414">
        <v>779</v>
      </c>
      <c r="B414">
        <v>865</v>
      </c>
      <c r="C414" t="s">
        <v>916</v>
      </c>
      <c r="D414" t="s">
        <v>72</v>
      </c>
      <c r="E414">
        <v>1020</v>
      </c>
      <c r="F414">
        <v>51.524696200000001</v>
      </c>
      <c r="G414">
        <v>-8.4439299999999995E-2</v>
      </c>
      <c r="H414" t="b">
        <v>1</v>
      </c>
      <c r="I414" t="b">
        <v>0</v>
      </c>
      <c r="J414" s="1">
        <v>40366</v>
      </c>
      <c r="L414" t="b">
        <v>0</v>
      </c>
      <c r="M414">
        <v>28</v>
      </c>
      <c r="N414">
        <v>25</v>
      </c>
      <c r="O414">
        <v>3</v>
      </c>
      <c r="P414">
        <v>14</v>
      </c>
      <c r="Q414">
        <v>43</v>
      </c>
    </row>
    <row r="415" spans="1:17" x14ac:dyDescent="0.2">
      <c r="A415">
        <v>143</v>
      </c>
      <c r="B415">
        <v>155</v>
      </c>
      <c r="C415" t="s">
        <v>215</v>
      </c>
      <c r="D415" t="s">
        <v>19</v>
      </c>
      <c r="E415">
        <v>1121</v>
      </c>
      <c r="F415">
        <v>51.495866659999997</v>
      </c>
      <c r="G415">
        <v>-0.19193371100000001</v>
      </c>
      <c r="H415" t="b">
        <v>1</v>
      </c>
      <c r="I415" t="b">
        <v>0</v>
      </c>
      <c r="J415" s="1">
        <v>40375</v>
      </c>
      <c r="L415" t="b">
        <v>0</v>
      </c>
      <c r="M415">
        <v>3</v>
      </c>
      <c r="N415">
        <v>2</v>
      </c>
      <c r="O415">
        <v>1</v>
      </c>
      <c r="P415">
        <v>14</v>
      </c>
      <c r="Q415">
        <v>19</v>
      </c>
    </row>
    <row r="416" spans="1:17" x14ac:dyDescent="0.2">
      <c r="A416">
        <v>431</v>
      </c>
      <c r="B416">
        <v>475</v>
      </c>
      <c r="C416" t="s">
        <v>532</v>
      </c>
      <c r="D416" t="s">
        <v>505</v>
      </c>
      <c r="E416">
        <v>200004</v>
      </c>
      <c r="F416">
        <v>51.499040999999998</v>
      </c>
      <c r="G416">
        <v>-2.0157000000000001E-2</v>
      </c>
      <c r="H416" t="b">
        <v>1</v>
      </c>
      <c r="I416" t="b">
        <v>0</v>
      </c>
      <c r="J416" s="1">
        <v>40925</v>
      </c>
      <c r="L416" t="b">
        <v>0</v>
      </c>
      <c r="M416">
        <v>23</v>
      </c>
      <c r="N416">
        <v>21</v>
      </c>
      <c r="O416">
        <v>2</v>
      </c>
      <c r="P416">
        <v>6</v>
      </c>
      <c r="Q416">
        <v>31</v>
      </c>
    </row>
    <row r="417" spans="1:17" x14ac:dyDescent="0.2">
      <c r="A417">
        <v>780</v>
      </c>
      <c r="B417">
        <v>866</v>
      </c>
      <c r="C417" t="s">
        <v>917</v>
      </c>
      <c r="D417" t="s">
        <v>701</v>
      </c>
      <c r="E417">
        <v>300100</v>
      </c>
      <c r="F417">
        <v>51.4619231</v>
      </c>
      <c r="G417">
        <v>-0.1652979</v>
      </c>
      <c r="H417" t="b">
        <v>1</v>
      </c>
      <c r="I417" t="b">
        <v>0</v>
      </c>
      <c r="J417" s="1">
        <v>41845</v>
      </c>
      <c r="L417" t="b">
        <v>0</v>
      </c>
      <c r="M417">
        <v>20</v>
      </c>
      <c r="N417">
        <v>19</v>
      </c>
      <c r="O417">
        <v>1</v>
      </c>
      <c r="P417">
        <v>0</v>
      </c>
      <c r="Q417">
        <v>21</v>
      </c>
    </row>
    <row r="418" spans="1:17" x14ac:dyDescent="0.2">
      <c r="A418">
        <v>521</v>
      </c>
      <c r="B418">
        <v>573</v>
      </c>
      <c r="C418" t="s">
        <v>628</v>
      </c>
      <c r="D418" t="s">
        <v>629</v>
      </c>
      <c r="E418">
        <v>200001</v>
      </c>
      <c r="F418">
        <v>51.485587000000002</v>
      </c>
      <c r="G418">
        <v>-0.18118999999999999</v>
      </c>
      <c r="H418" t="b">
        <v>1</v>
      </c>
      <c r="I418" t="b">
        <v>0</v>
      </c>
      <c r="J418" s="1">
        <v>40983</v>
      </c>
      <c r="L418" t="b">
        <v>0</v>
      </c>
      <c r="M418">
        <v>10</v>
      </c>
      <c r="N418">
        <v>7</v>
      </c>
      <c r="O418">
        <v>3</v>
      </c>
      <c r="P418">
        <v>7</v>
      </c>
      <c r="Q418">
        <v>18</v>
      </c>
    </row>
    <row r="419" spans="1:17" x14ac:dyDescent="0.2">
      <c r="A419">
        <v>742</v>
      </c>
      <c r="B419">
        <v>809</v>
      </c>
      <c r="C419" t="s">
        <v>877</v>
      </c>
      <c r="D419" t="s">
        <v>44</v>
      </c>
      <c r="E419">
        <v>300240</v>
      </c>
      <c r="F419">
        <v>51.516277879999997</v>
      </c>
      <c r="G419">
        <v>-0.11827299199999999</v>
      </c>
      <c r="H419" t="b">
        <v>1</v>
      </c>
      <c r="I419" t="b">
        <v>0</v>
      </c>
      <c r="J419" s="1">
        <v>42555</v>
      </c>
      <c r="L419" t="b">
        <v>0</v>
      </c>
      <c r="M419">
        <v>21</v>
      </c>
      <c r="N419">
        <v>17</v>
      </c>
      <c r="O419">
        <v>4</v>
      </c>
      <c r="P419">
        <v>4</v>
      </c>
      <c r="Q419">
        <v>28</v>
      </c>
    </row>
    <row r="420" spans="1:17" x14ac:dyDescent="0.2">
      <c r="A420">
        <v>425</v>
      </c>
      <c r="B420">
        <v>469</v>
      </c>
      <c r="C420" t="s">
        <v>524</v>
      </c>
      <c r="D420" t="s">
        <v>525</v>
      </c>
      <c r="E420">
        <v>22178</v>
      </c>
      <c r="F420">
        <v>51.513756999999998</v>
      </c>
      <c r="G420">
        <v>-2.0466999999999999E-2</v>
      </c>
      <c r="H420" t="b">
        <v>1</v>
      </c>
      <c r="I420" t="b">
        <v>0</v>
      </c>
      <c r="J420" s="1">
        <v>40920</v>
      </c>
      <c r="L420" t="b">
        <v>0</v>
      </c>
      <c r="M420">
        <v>19</v>
      </c>
      <c r="N420">
        <v>19</v>
      </c>
      <c r="O420">
        <v>0</v>
      </c>
      <c r="P420">
        <v>22</v>
      </c>
      <c r="Q420">
        <v>44</v>
      </c>
    </row>
    <row r="421" spans="1:17" x14ac:dyDescent="0.2">
      <c r="A421">
        <v>55</v>
      </c>
      <c r="B421">
        <v>60</v>
      </c>
      <c r="C421" t="s">
        <v>98</v>
      </c>
      <c r="D421" t="s">
        <v>29</v>
      </c>
      <c r="E421">
        <v>1030</v>
      </c>
      <c r="F421">
        <v>51.526448279999997</v>
      </c>
      <c r="G421">
        <v>-0.17219072699999999</v>
      </c>
      <c r="H421" t="b">
        <v>1</v>
      </c>
      <c r="I421" t="b">
        <v>0</v>
      </c>
      <c r="J421" s="1">
        <v>40369</v>
      </c>
      <c r="L421" t="b">
        <v>0</v>
      </c>
      <c r="M421">
        <v>1</v>
      </c>
      <c r="N421">
        <v>1</v>
      </c>
      <c r="O421">
        <v>0</v>
      </c>
      <c r="P421">
        <v>14</v>
      </c>
      <c r="Q421">
        <v>18</v>
      </c>
    </row>
    <row r="422" spans="1:17" x14ac:dyDescent="0.2">
      <c r="A422">
        <v>106</v>
      </c>
      <c r="B422">
        <v>116</v>
      </c>
      <c r="C422" t="s">
        <v>167</v>
      </c>
      <c r="D422" t="s">
        <v>129</v>
      </c>
      <c r="E422">
        <v>995</v>
      </c>
      <c r="F422">
        <v>51.514499620000002</v>
      </c>
      <c r="G422">
        <v>-0.14142369499999999</v>
      </c>
      <c r="H422" t="b">
        <v>1</v>
      </c>
      <c r="I422" t="b">
        <v>0</v>
      </c>
      <c r="J422" s="1">
        <v>40373</v>
      </c>
      <c r="L422" t="b">
        <v>0</v>
      </c>
      <c r="M422">
        <v>18</v>
      </c>
      <c r="N422">
        <v>8</v>
      </c>
      <c r="O422">
        <v>10</v>
      </c>
      <c r="P422">
        <v>0</v>
      </c>
      <c r="Q422">
        <v>21</v>
      </c>
    </row>
    <row r="423" spans="1:17" x14ac:dyDescent="0.2">
      <c r="A423">
        <v>715</v>
      </c>
      <c r="B423">
        <v>775</v>
      </c>
      <c r="C423" t="s">
        <v>846</v>
      </c>
      <c r="D423" t="s">
        <v>847</v>
      </c>
      <c r="E423">
        <v>300101</v>
      </c>
      <c r="F423">
        <v>51.496664000000003</v>
      </c>
      <c r="G423">
        <v>-0.22386800000000001</v>
      </c>
      <c r="H423" t="b">
        <v>1</v>
      </c>
      <c r="I423" t="b">
        <v>0</v>
      </c>
      <c r="J423" s="1">
        <v>41729</v>
      </c>
      <c r="L423" t="b">
        <v>0</v>
      </c>
      <c r="M423">
        <v>23</v>
      </c>
      <c r="N423">
        <v>23</v>
      </c>
      <c r="O423">
        <v>0</v>
      </c>
      <c r="P423">
        <v>9</v>
      </c>
      <c r="Q423">
        <v>33</v>
      </c>
    </row>
    <row r="424" spans="1:17" x14ac:dyDescent="0.2">
      <c r="A424">
        <v>217</v>
      </c>
      <c r="B424">
        <v>234</v>
      </c>
      <c r="C424" t="s">
        <v>298</v>
      </c>
      <c r="D424" t="s">
        <v>118</v>
      </c>
      <c r="E424">
        <v>1081</v>
      </c>
      <c r="F424">
        <v>51.534504490000003</v>
      </c>
      <c r="G424">
        <v>-0.10699270600000001</v>
      </c>
      <c r="H424" t="b">
        <v>1</v>
      </c>
      <c r="I424" t="b">
        <v>0</v>
      </c>
      <c r="J424" s="1">
        <v>40379</v>
      </c>
      <c r="L424" t="b">
        <v>0</v>
      </c>
      <c r="M424">
        <v>7</v>
      </c>
      <c r="N424">
        <v>3</v>
      </c>
      <c r="O424">
        <v>4</v>
      </c>
      <c r="P424">
        <v>14</v>
      </c>
      <c r="Q424">
        <v>24</v>
      </c>
    </row>
    <row r="425" spans="1:17" x14ac:dyDescent="0.2">
      <c r="A425">
        <v>184</v>
      </c>
      <c r="B425">
        <v>200</v>
      </c>
      <c r="C425" t="s">
        <v>261</v>
      </c>
      <c r="D425" t="s">
        <v>262</v>
      </c>
      <c r="E425">
        <v>1105</v>
      </c>
      <c r="F425">
        <v>51.514924559999997</v>
      </c>
      <c r="G425">
        <v>-6.6078037000000006E-2</v>
      </c>
      <c r="H425" t="b">
        <v>1</v>
      </c>
      <c r="I425" t="b">
        <v>0</v>
      </c>
      <c r="J425" s="1">
        <v>40377</v>
      </c>
      <c r="L425" t="b">
        <v>0</v>
      </c>
      <c r="M425">
        <v>5</v>
      </c>
      <c r="N425">
        <v>4</v>
      </c>
      <c r="O425">
        <v>1</v>
      </c>
      <c r="P425">
        <v>9</v>
      </c>
      <c r="Q425">
        <v>14</v>
      </c>
    </row>
    <row r="426" spans="1:17" x14ac:dyDescent="0.2">
      <c r="A426">
        <v>107</v>
      </c>
      <c r="B426">
        <v>117</v>
      </c>
      <c r="C426" t="s">
        <v>168</v>
      </c>
      <c r="D426" t="s">
        <v>116</v>
      </c>
      <c r="E426">
        <v>998</v>
      </c>
      <c r="F426">
        <v>51.492880669999998</v>
      </c>
      <c r="G426">
        <v>-0.11493400099999999</v>
      </c>
      <c r="H426" t="b">
        <v>1</v>
      </c>
      <c r="I426" t="b">
        <v>0</v>
      </c>
      <c r="J426" s="1">
        <v>40373</v>
      </c>
      <c r="L426" t="b">
        <v>0</v>
      </c>
      <c r="M426">
        <v>5</v>
      </c>
      <c r="N426">
        <v>5</v>
      </c>
      <c r="O426">
        <v>0</v>
      </c>
      <c r="P426">
        <v>20</v>
      </c>
      <c r="Q426">
        <v>25</v>
      </c>
    </row>
    <row r="427" spans="1:17" x14ac:dyDescent="0.2">
      <c r="A427">
        <v>795</v>
      </c>
      <c r="B427">
        <v>883</v>
      </c>
      <c r="C427" t="s">
        <v>934</v>
      </c>
      <c r="D427" t="s">
        <v>51</v>
      </c>
      <c r="E427">
        <v>200025</v>
      </c>
      <c r="F427">
        <v>51.54119</v>
      </c>
      <c r="G427">
        <v>-5.8826099999999999E-2</v>
      </c>
      <c r="H427" t="b">
        <v>1</v>
      </c>
      <c r="I427" t="b">
        <v>0</v>
      </c>
      <c r="J427" s="1">
        <v>41550</v>
      </c>
      <c r="L427" t="b">
        <v>0</v>
      </c>
      <c r="M427">
        <v>10</v>
      </c>
      <c r="N427">
        <v>7</v>
      </c>
      <c r="O427">
        <v>3</v>
      </c>
      <c r="P427">
        <v>4</v>
      </c>
      <c r="Q427">
        <v>21</v>
      </c>
    </row>
    <row r="428" spans="1:17" x14ac:dyDescent="0.2">
      <c r="A428">
        <v>692</v>
      </c>
      <c r="B428">
        <v>752</v>
      </c>
      <c r="C428" t="s">
        <v>821</v>
      </c>
      <c r="D428" t="s">
        <v>230</v>
      </c>
      <c r="E428">
        <v>300079</v>
      </c>
      <c r="F428">
        <v>51.515116999999996</v>
      </c>
      <c r="G428">
        <v>-0.17371275999999999</v>
      </c>
      <c r="H428" t="b">
        <v>1</v>
      </c>
      <c r="I428" t="b">
        <v>0</v>
      </c>
      <c r="J428" s="1">
        <v>44670</v>
      </c>
      <c r="L428" t="b">
        <v>0</v>
      </c>
      <c r="M428">
        <v>15</v>
      </c>
      <c r="N428">
        <v>6</v>
      </c>
      <c r="O428">
        <v>9</v>
      </c>
      <c r="P428">
        <v>2</v>
      </c>
      <c r="Q428">
        <v>19</v>
      </c>
    </row>
    <row r="429" spans="1:17" x14ac:dyDescent="0.2">
      <c r="A429">
        <v>798</v>
      </c>
      <c r="B429">
        <v>887</v>
      </c>
      <c r="C429" t="s">
        <v>937</v>
      </c>
      <c r="D429" t="s">
        <v>120</v>
      </c>
      <c r="E429">
        <v>1188</v>
      </c>
      <c r="F429">
        <v>51.536922199999999</v>
      </c>
      <c r="G429">
        <v>-0.15018139999999999</v>
      </c>
      <c r="H429" t="b">
        <v>1</v>
      </c>
      <c r="I429" t="b">
        <v>0</v>
      </c>
      <c r="J429" s="1">
        <v>40386</v>
      </c>
      <c r="L429" t="b">
        <v>0</v>
      </c>
      <c r="M429">
        <v>21</v>
      </c>
      <c r="N429">
        <v>19</v>
      </c>
      <c r="O429">
        <v>2</v>
      </c>
      <c r="P429">
        <v>15</v>
      </c>
      <c r="Q429">
        <v>36</v>
      </c>
    </row>
    <row r="430" spans="1:17" x14ac:dyDescent="0.2">
      <c r="A430">
        <v>251</v>
      </c>
      <c r="B430">
        <v>271</v>
      </c>
      <c r="C430" t="s">
        <v>332</v>
      </c>
      <c r="D430" t="s">
        <v>120</v>
      </c>
      <c r="E430">
        <v>1136</v>
      </c>
      <c r="F430">
        <v>51.535836170000003</v>
      </c>
      <c r="G430">
        <v>-0.15628539499999999</v>
      </c>
      <c r="H430" t="b">
        <v>1</v>
      </c>
      <c r="I430" t="b">
        <v>0</v>
      </c>
      <c r="J430" s="1">
        <v>40380</v>
      </c>
      <c r="L430" t="b">
        <v>0</v>
      </c>
      <c r="M430">
        <v>16</v>
      </c>
      <c r="N430">
        <v>15</v>
      </c>
      <c r="O430">
        <v>1</v>
      </c>
      <c r="P430">
        <v>15</v>
      </c>
      <c r="Q430">
        <v>32</v>
      </c>
    </row>
    <row r="431" spans="1:17" x14ac:dyDescent="0.2">
      <c r="A431">
        <v>285</v>
      </c>
      <c r="B431">
        <v>308</v>
      </c>
      <c r="C431" t="s">
        <v>369</v>
      </c>
      <c r="D431" t="s">
        <v>132</v>
      </c>
      <c r="E431">
        <v>1189</v>
      </c>
      <c r="F431">
        <v>51.499075580000003</v>
      </c>
      <c r="G431">
        <v>-8.5666316000000006E-2</v>
      </c>
      <c r="H431" t="b">
        <v>1</v>
      </c>
      <c r="I431" t="b">
        <v>0</v>
      </c>
      <c r="J431" s="1">
        <v>40381</v>
      </c>
      <c r="L431" t="b">
        <v>0</v>
      </c>
      <c r="M431">
        <v>8</v>
      </c>
      <c r="N431">
        <v>7</v>
      </c>
      <c r="O431">
        <v>1</v>
      </c>
      <c r="P431">
        <v>12</v>
      </c>
      <c r="Q431">
        <v>20</v>
      </c>
    </row>
    <row r="432" spans="1:17" x14ac:dyDescent="0.2">
      <c r="A432">
        <v>71</v>
      </c>
      <c r="B432">
        <v>76</v>
      </c>
      <c r="C432" t="s">
        <v>119</v>
      </c>
      <c r="D432" t="s">
        <v>120</v>
      </c>
      <c r="E432">
        <v>976</v>
      </c>
      <c r="F432">
        <v>51.52559505</v>
      </c>
      <c r="G432">
        <v>-0.14408389299999999</v>
      </c>
      <c r="H432" t="b">
        <v>1</v>
      </c>
      <c r="I432" t="b">
        <v>0</v>
      </c>
      <c r="J432" s="1">
        <v>40371</v>
      </c>
      <c r="L432" t="b">
        <v>0</v>
      </c>
      <c r="M432">
        <v>4</v>
      </c>
      <c r="N432">
        <v>2</v>
      </c>
      <c r="O432">
        <v>2</v>
      </c>
      <c r="P432">
        <v>16</v>
      </c>
      <c r="Q432">
        <v>21</v>
      </c>
    </row>
    <row r="433" spans="1:17" x14ac:dyDescent="0.2">
      <c r="A433">
        <v>335</v>
      </c>
      <c r="B433">
        <v>363</v>
      </c>
      <c r="C433" t="s">
        <v>422</v>
      </c>
      <c r="D433" t="s">
        <v>29</v>
      </c>
      <c r="E433">
        <v>2665</v>
      </c>
      <c r="F433">
        <v>51.529121199999999</v>
      </c>
      <c r="G433">
        <v>-0.17118528499999999</v>
      </c>
      <c r="H433" t="b">
        <v>1</v>
      </c>
      <c r="I433" t="b">
        <v>0</v>
      </c>
      <c r="J433" s="1">
        <v>40498</v>
      </c>
      <c r="L433" t="b">
        <v>0</v>
      </c>
      <c r="M433">
        <v>7</v>
      </c>
      <c r="N433">
        <v>7</v>
      </c>
      <c r="O433">
        <v>0</v>
      </c>
      <c r="P433">
        <v>15</v>
      </c>
      <c r="Q433">
        <v>24</v>
      </c>
    </row>
    <row r="434" spans="1:17" x14ac:dyDescent="0.2">
      <c r="A434">
        <v>686</v>
      </c>
      <c r="B434">
        <v>746</v>
      </c>
      <c r="C434" t="s">
        <v>814</v>
      </c>
      <c r="D434" t="s">
        <v>629</v>
      </c>
      <c r="E434">
        <v>300076</v>
      </c>
      <c r="F434">
        <v>51.479573799999997</v>
      </c>
      <c r="G434">
        <v>-0.17903854</v>
      </c>
      <c r="H434" t="b">
        <v>1</v>
      </c>
      <c r="I434" t="b">
        <v>0</v>
      </c>
      <c r="J434" s="1">
        <v>41610</v>
      </c>
      <c r="L434" t="b">
        <v>0</v>
      </c>
      <c r="M434">
        <v>8</v>
      </c>
      <c r="N434">
        <v>3</v>
      </c>
      <c r="O434">
        <v>5</v>
      </c>
      <c r="P434">
        <v>16</v>
      </c>
      <c r="Q434">
        <v>24</v>
      </c>
    </row>
    <row r="435" spans="1:17" x14ac:dyDescent="0.2">
      <c r="A435">
        <v>784</v>
      </c>
      <c r="B435">
        <v>870</v>
      </c>
      <c r="C435" t="s">
        <v>921</v>
      </c>
      <c r="D435" t="s">
        <v>214</v>
      </c>
      <c r="E435">
        <v>1219</v>
      </c>
      <c r="F435">
        <v>51.500139400000002</v>
      </c>
      <c r="G435">
        <v>-0.113936</v>
      </c>
      <c r="H435" t="b">
        <v>1</v>
      </c>
      <c r="I435" t="b">
        <v>0</v>
      </c>
      <c r="J435" s="1">
        <v>40427</v>
      </c>
      <c r="L435" t="b">
        <v>0</v>
      </c>
      <c r="M435">
        <v>11</v>
      </c>
      <c r="N435">
        <v>9</v>
      </c>
      <c r="O435">
        <v>2</v>
      </c>
      <c r="P435">
        <v>4</v>
      </c>
      <c r="Q435">
        <v>17</v>
      </c>
    </row>
    <row r="436" spans="1:17" x14ac:dyDescent="0.2">
      <c r="A436">
        <v>256</v>
      </c>
      <c r="B436">
        <v>276</v>
      </c>
      <c r="C436" t="s">
        <v>338</v>
      </c>
      <c r="D436" t="s">
        <v>260</v>
      </c>
      <c r="E436">
        <v>1098</v>
      </c>
      <c r="F436">
        <v>51.509301610000001</v>
      </c>
      <c r="G436">
        <v>-8.4985355999999998E-2</v>
      </c>
      <c r="H436" t="b">
        <v>1</v>
      </c>
      <c r="I436" t="b">
        <v>0</v>
      </c>
      <c r="J436" s="1">
        <v>40380</v>
      </c>
      <c r="L436" t="b">
        <v>0</v>
      </c>
      <c r="M436">
        <v>4</v>
      </c>
      <c r="N436">
        <v>4</v>
      </c>
      <c r="O436">
        <v>0</v>
      </c>
      <c r="P436">
        <v>18</v>
      </c>
      <c r="Q436">
        <v>24</v>
      </c>
    </row>
    <row r="437" spans="1:17" x14ac:dyDescent="0.2">
      <c r="A437">
        <v>243</v>
      </c>
      <c r="B437">
        <v>262</v>
      </c>
      <c r="C437" t="s">
        <v>324</v>
      </c>
      <c r="D437" t="s">
        <v>140</v>
      </c>
      <c r="E437">
        <v>1095</v>
      </c>
      <c r="F437">
        <v>51.498744690000002</v>
      </c>
      <c r="G437">
        <v>-0.103132904</v>
      </c>
      <c r="H437" t="b">
        <v>1</v>
      </c>
      <c r="I437" t="b">
        <v>0</v>
      </c>
      <c r="J437" s="1">
        <v>40380</v>
      </c>
      <c r="L437" t="b">
        <v>0</v>
      </c>
      <c r="M437">
        <v>24</v>
      </c>
      <c r="N437">
        <v>20</v>
      </c>
      <c r="O437">
        <v>4</v>
      </c>
      <c r="P437">
        <v>9</v>
      </c>
      <c r="Q437">
        <v>35</v>
      </c>
    </row>
    <row r="438" spans="1:17" x14ac:dyDescent="0.2">
      <c r="A438">
        <v>323</v>
      </c>
      <c r="B438">
        <v>351</v>
      </c>
      <c r="C438" t="s">
        <v>408</v>
      </c>
      <c r="D438" t="s">
        <v>409</v>
      </c>
      <c r="E438">
        <v>1226</v>
      </c>
      <c r="F438">
        <v>51.529423000000001</v>
      </c>
      <c r="G438">
        <v>-9.7122E-2</v>
      </c>
      <c r="H438" t="b">
        <v>1</v>
      </c>
      <c r="I438" t="b">
        <v>0</v>
      </c>
      <c r="J438" s="1">
        <v>40462</v>
      </c>
      <c r="L438" t="b">
        <v>0</v>
      </c>
      <c r="M438">
        <v>3</v>
      </c>
      <c r="N438">
        <v>0</v>
      </c>
      <c r="O438">
        <v>3</v>
      </c>
      <c r="P438">
        <v>17</v>
      </c>
      <c r="Q438">
        <v>28</v>
      </c>
    </row>
    <row r="439" spans="1:17" x14ac:dyDescent="0.2">
      <c r="A439">
        <v>7</v>
      </c>
      <c r="B439">
        <v>8</v>
      </c>
      <c r="C439" t="s">
        <v>30</v>
      </c>
      <c r="D439" t="s">
        <v>31</v>
      </c>
      <c r="E439">
        <v>3423</v>
      </c>
      <c r="F439">
        <v>51.529857</v>
      </c>
      <c r="G439">
        <v>-0.18348603999999999</v>
      </c>
      <c r="H439" t="b">
        <v>1</v>
      </c>
      <c r="I439" t="b">
        <v>0</v>
      </c>
      <c r="J439" s="1">
        <v>43404</v>
      </c>
      <c r="L439" t="b">
        <v>0</v>
      </c>
      <c r="M439">
        <v>14</v>
      </c>
      <c r="N439">
        <v>11</v>
      </c>
      <c r="O439">
        <v>3</v>
      </c>
      <c r="P439">
        <v>21</v>
      </c>
      <c r="Q439">
        <v>39</v>
      </c>
    </row>
    <row r="440" spans="1:17" x14ac:dyDescent="0.2">
      <c r="A440">
        <v>11</v>
      </c>
      <c r="B440">
        <v>12</v>
      </c>
      <c r="C440" t="s">
        <v>37</v>
      </c>
      <c r="D440" t="s">
        <v>36</v>
      </c>
      <c r="E440">
        <v>980</v>
      </c>
      <c r="F440">
        <v>51.521680779999997</v>
      </c>
      <c r="G440">
        <v>-0.130431727</v>
      </c>
      <c r="H440" t="b">
        <v>1</v>
      </c>
      <c r="I440" t="b">
        <v>0</v>
      </c>
      <c r="J440" s="1">
        <v>40364</v>
      </c>
      <c r="L440" t="b">
        <v>0</v>
      </c>
      <c r="M440">
        <v>14</v>
      </c>
      <c r="N440">
        <v>6</v>
      </c>
      <c r="O440">
        <v>8</v>
      </c>
      <c r="P440">
        <v>31</v>
      </c>
      <c r="Q440">
        <v>49</v>
      </c>
    </row>
    <row r="441" spans="1:17" x14ac:dyDescent="0.2">
      <c r="A441">
        <v>191</v>
      </c>
      <c r="B441">
        <v>208</v>
      </c>
      <c r="C441" t="s">
        <v>270</v>
      </c>
      <c r="D441" t="s">
        <v>27</v>
      </c>
      <c r="E441">
        <v>1175</v>
      </c>
      <c r="F441">
        <v>51.525051509999997</v>
      </c>
      <c r="G441">
        <v>-0.16630435900000001</v>
      </c>
      <c r="H441" t="b">
        <v>1</v>
      </c>
      <c r="I441" t="b">
        <v>0</v>
      </c>
      <c r="J441" s="1">
        <v>40377</v>
      </c>
      <c r="L441" t="b">
        <v>0</v>
      </c>
      <c r="M441">
        <v>1</v>
      </c>
      <c r="N441">
        <v>1</v>
      </c>
      <c r="O441">
        <v>0</v>
      </c>
      <c r="P441">
        <v>17</v>
      </c>
      <c r="Q441">
        <v>20</v>
      </c>
    </row>
    <row r="442" spans="1:17" x14ac:dyDescent="0.2">
      <c r="A442">
        <v>428</v>
      </c>
      <c r="B442">
        <v>472</v>
      </c>
      <c r="C442" t="s">
        <v>528</v>
      </c>
      <c r="D442" t="s">
        <v>522</v>
      </c>
      <c r="E442">
        <v>200019</v>
      </c>
      <c r="F442">
        <v>51.529451999999999</v>
      </c>
      <c r="G442">
        <v>-2.7616000000000002E-2</v>
      </c>
      <c r="H442" t="b">
        <v>1</v>
      </c>
      <c r="I442" t="b">
        <v>0</v>
      </c>
      <c r="J442" s="1">
        <v>40925</v>
      </c>
      <c r="L442" t="b">
        <v>0</v>
      </c>
      <c r="M442">
        <v>16</v>
      </c>
      <c r="N442">
        <v>16</v>
      </c>
      <c r="O442">
        <v>0</v>
      </c>
      <c r="P442">
        <v>5</v>
      </c>
      <c r="Q442">
        <v>21</v>
      </c>
    </row>
    <row r="443" spans="1:17" x14ac:dyDescent="0.2">
      <c r="A443">
        <v>544</v>
      </c>
      <c r="B443">
        <v>599</v>
      </c>
      <c r="C443" t="s">
        <v>656</v>
      </c>
      <c r="D443" t="s">
        <v>650</v>
      </c>
      <c r="E443">
        <v>200235</v>
      </c>
      <c r="F443">
        <v>51.485742999999999</v>
      </c>
      <c r="G443">
        <v>-0.22361600000000001</v>
      </c>
      <c r="H443" t="b">
        <v>1</v>
      </c>
      <c r="I443" t="b">
        <v>0</v>
      </c>
      <c r="J443" s="1">
        <v>42005</v>
      </c>
      <c r="L443" t="b">
        <v>0</v>
      </c>
      <c r="M443">
        <v>2</v>
      </c>
      <c r="N443">
        <v>2</v>
      </c>
      <c r="O443">
        <v>0</v>
      </c>
      <c r="P443">
        <v>26</v>
      </c>
      <c r="Q443">
        <v>28</v>
      </c>
    </row>
    <row r="444" spans="1:17" x14ac:dyDescent="0.2">
      <c r="A444">
        <v>482</v>
      </c>
      <c r="B444">
        <v>529</v>
      </c>
      <c r="C444" t="s">
        <v>586</v>
      </c>
      <c r="D444" t="s">
        <v>281</v>
      </c>
      <c r="E444">
        <v>200010</v>
      </c>
      <c r="F444">
        <v>51.486891999999997</v>
      </c>
      <c r="G444">
        <v>-0.170983</v>
      </c>
      <c r="H444" t="b">
        <v>1</v>
      </c>
      <c r="I444" t="b">
        <v>0</v>
      </c>
      <c r="J444" s="1">
        <v>42005</v>
      </c>
      <c r="L444" t="b">
        <v>0</v>
      </c>
      <c r="M444">
        <v>7</v>
      </c>
      <c r="N444">
        <v>6</v>
      </c>
      <c r="O444">
        <v>1</v>
      </c>
      <c r="P444">
        <v>10</v>
      </c>
      <c r="Q444">
        <v>18</v>
      </c>
    </row>
    <row r="445" spans="1:17" x14ac:dyDescent="0.2">
      <c r="A445">
        <v>794</v>
      </c>
      <c r="B445">
        <v>882</v>
      </c>
      <c r="C445" t="s">
        <v>933</v>
      </c>
      <c r="D445" t="s">
        <v>513</v>
      </c>
      <c r="E445">
        <v>200230</v>
      </c>
      <c r="F445">
        <v>51.525500999999998</v>
      </c>
      <c r="G445">
        <v>-3.2267200000000003E-2</v>
      </c>
      <c r="H445" t="b">
        <v>1</v>
      </c>
      <c r="I445" t="b">
        <v>0</v>
      </c>
      <c r="J445" s="1">
        <v>40930</v>
      </c>
      <c r="L445" t="b">
        <v>0</v>
      </c>
      <c r="M445">
        <v>23</v>
      </c>
      <c r="N445">
        <v>22</v>
      </c>
      <c r="O445">
        <v>1</v>
      </c>
      <c r="P445">
        <v>13</v>
      </c>
      <c r="Q445">
        <v>39</v>
      </c>
    </row>
    <row r="446" spans="1:17" x14ac:dyDescent="0.2">
      <c r="A446">
        <v>188</v>
      </c>
      <c r="B446">
        <v>204</v>
      </c>
      <c r="C446" t="s">
        <v>267</v>
      </c>
      <c r="D446" t="s">
        <v>17</v>
      </c>
      <c r="E446">
        <v>3468</v>
      </c>
      <c r="F446">
        <v>51.526599609999998</v>
      </c>
      <c r="G446">
        <v>-0.112432615</v>
      </c>
      <c r="H446" t="b">
        <v>1</v>
      </c>
      <c r="I446" t="b">
        <v>0</v>
      </c>
      <c r="J446" s="1">
        <v>40377</v>
      </c>
      <c r="L446" t="b">
        <v>0</v>
      </c>
      <c r="M446">
        <v>10</v>
      </c>
      <c r="N446">
        <v>10</v>
      </c>
      <c r="O446">
        <v>0</v>
      </c>
      <c r="P446">
        <v>8</v>
      </c>
      <c r="Q446">
        <v>19</v>
      </c>
    </row>
    <row r="447" spans="1:17" x14ac:dyDescent="0.2">
      <c r="A447">
        <v>355</v>
      </c>
      <c r="B447">
        <v>384</v>
      </c>
      <c r="C447" t="s">
        <v>442</v>
      </c>
      <c r="D447" t="s">
        <v>19</v>
      </c>
      <c r="E447">
        <v>3505</v>
      </c>
      <c r="F447">
        <v>51.496481000000003</v>
      </c>
      <c r="G447">
        <v>-0.19240399999999999</v>
      </c>
      <c r="H447" t="b">
        <v>1</v>
      </c>
      <c r="I447" t="b">
        <v>0</v>
      </c>
      <c r="J447" s="1">
        <v>40577</v>
      </c>
      <c r="L447" t="b">
        <v>0</v>
      </c>
      <c r="M447">
        <v>2</v>
      </c>
      <c r="N447">
        <v>1</v>
      </c>
      <c r="O447">
        <v>1</v>
      </c>
      <c r="P447">
        <v>12</v>
      </c>
      <c r="Q447">
        <v>15</v>
      </c>
    </row>
    <row r="448" spans="1:17" x14ac:dyDescent="0.2">
      <c r="A448">
        <v>280</v>
      </c>
      <c r="B448">
        <v>301</v>
      </c>
      <c r="C448" t="s">
        <v>363</v>
      </c>
      <c r="D448" t="s">
        <v>27</v>
      </c>
      <c r="E448">
        <v>1152</v>
      </c>
      <c r="F448">
        <v>51.51475963</v>
      </c>
      <c r="G448">
        <v>-0.14810541499999999</v>
      </c>
      <c r="H448" t="b">
        <v>1</v>
      </c>
      <c r="I448" t="b">
        <v>0</v>
      </c>
      <c r="J448" s="1">
        <v>40381</v>
      </c>
      <c r="L448" t="b">
        <v>0</v>
      </c>
      <c r="M448">
        <v>11</v>
      </c>
      <c r="N448">
        <v>7</v>
      </c>
      <c r="O448">
        <v>4</v>
      </c>
      <c r="P448">
        <v>11</v>
      </c>
      <c r="Q448">
        <v>24</v>
      </c>
    </row>
    <row r="449" spans="1:17" x14ac:dyDescent="0.2">
      <c r="A449">
        <v>451</v>
      </c>
      <c r="B449">
        <v>497</v>
      </c>
      <c r="C449" t="s">
        <v>553</v>
      </c>
      <c r="D449" t="s">
        <v>522</v>
      </c>
      <c r="E449">
        <v>200242</v>
      </c>
      <c r="F449">
        <v>51.526578000000001</v>
      </c>
      <c r="G449">
        <v>-2.7581000000000001E-2</v>
      </c>
      <c r="H449" t="b">
        <v>1</v>
      </c>
      <c r="I449" t="b">
        <v>0</v>
      </c>
      <c r="J449" s="1">
        <v>40932</v>
      </c>
      <c r="L449" t="b">
        <v>0</v>
      </c>
      <c r="M449">
        <v>7</v>
      </c>
      <c r="N449">
        <v>1</v>
      </c>
      <c r="O449">
        <v>6</v>
      </c>
      <c r="P449">
        <v>18</v>
      </c>
      <c r="Q449">
        <v>27</v>
      </c>
    </row>
    <row r="450" spans="1:17" x14ac:dyDescent="0.2">
      <c r="A450">
        <v>644</v>
      </c>
      <c r="B450">
        <v>704</v>
      </c>
      <c r="C450" t="s">
        <v>769</v>
      </c>
      <c r="D450" t="s">
        <v>770</v>
      </c>
      <c r="E450">
        <v>200063</v>
      </c>
      <c r="F450">
        <v>51.456820710000002</v>
      </c>
      <c r="G450">
        <v>-0.20280209799999999</v>
      </c>
      <c r="H450" t="b">
        <v>1</v>
      </c>
      <c r="I450" t="b">
        <v>0</v>
      </c>
      <c r="J450" s="1">
        <v>41592</v>
      </c>
      <c r="L450" t="b">
        <v>0</v>
      </c>
      <c r="M450">
        <v>1</v>
      </c>
      <c r="N450">
        <v>0</v>
      </c>
      <c r="O450">
        <v>1</v>
      </c>
      <c r="P450">
        <v>17</v>
      </c>
      <c r="Q450">
        <v>18</v>
      </c>
    </row>
    <row r="451" spans="1:17" x14ac:dyDescent="0.2">
      <c r="A451">
        <v>671</v>
      </c>
      <c r="B451">
        <v>731</v>
      </c>
      <c r="C451" t="s">
        <v>798</v>
      </c>
      <c r="D451" t="s">
        <v>678</v>
      </c>
      <c r="E451">
        <v>300095</v>
      </c>
      <c r="F451">
        <v>51.477276369999998</v>
      </c>
      <c r="G451">
        <v>-0.18921046599999999</v>
      </c>
      <c r="H451" t="b">
        <v>1</v>
      </c>
      <c r="I451" t="b">
        <v>0</v>
      </c>
      <c r="J451" s="1">
        <v>41603</v>
      </c>
      <c r="L451" t="b">
        <v>0</v>
      </c>
      <c r="M451">
        <v>13</v>
      </c>
      <c r="N451">
        <v>12</v>
      </c>
      <c r="O451">
        <v>1</v>
      </c>
      <c r="P451">
        <v>24</v>
      </c>
      <c r="Q451">
        <v>37</v>
      </c>
    </row>
    <row r="452" spans="1:17" x14ac:dyDescent="0.2">
      <c r="A452">
        <v>703</v>
      </c>
      <c r="B452">
        <v>763</v>
      </c>
      <c r="C452" t="s">
        <v>834</v>
      </c>
      <c r="D452" t="s">
        <v>513</v>
      </c>
      <c r="E452">
        <v>300027</v>
      </c>
      <c r="F452">
        <v>51.52059714</v>
      </c>
      <c r="G452">
        <v>-3.2566533000000002E-2</v>
      </c>
      <c r="H452" t="b">
        <v>1</v>
      </c>
      <c r="I452" t="b">
        <v>0</v>
      </c>
      <c r="J452" s="1">
        <v>41680</v>
      </c>
      <c r="L452" t="b">
        <v>0</v>
      </c>
      <c r="M452">
        <v>13</v>
      </c>
      <c r="N452">
        <v>13</v>
      </c>
      <c r="O452">
        <v>0</v>
      </c>
      <c r="P452">
        <v>33</v>
      </c>
      <c r="Q452">
        <v>47</v>
      </c>
    </row>
    <row r="453" spans="1:17" x14ac:dyDescent="0.2">
      <c r="A453">
        <v>652</v>
      </c>
      <c r="B453">
        <v>712</v>
      </c>
      <c r="C453" t="s">
        <v>779</v>
      </c>
      <c r="D453" t="s">
        <v>513</v>
      </c>
      <c r="E453">
        <v>300056</v>
      </c>
      <c r="F453">
        <v>51.518541040000002</v>
      </c>
      <c r="G453">
        <v>-3.4903714000000002E-2</v>
      </c>
      <c r="H453" t="b">
        <v>1</v>
      </c>
      <c r="I453" t="b">
        <v>0</v>
      </c>
      <c r="J453" s="1">
        <v>41596</v>
      </c>
      <c r="L453" t="b">
        <v>0</v>
      </c>
      <c r="M453">
        <v>1</v>
      </c>
      <c r="N453">
        <v>1</v>
      </c>
      <c r="O453">
        <v>0</v>
      </c>
      <c r="P453">
        <v>18</v>
      </c>
      <c r="Q453">
        <v>22</v>
      </c>
    </row>
    <row r="454" spans="1:17" x14ac:dyDescent="0.2">
      <c r="A454">
        <v>347</v>
      </c>
      <c r="B454">
        <v>376</v>
      </c>
      <c r="C454" t="s">
        <v>434</v>
      </c>
      <c r="D454" t="s">
        <v>201</v>
      </c>
      <c r="E454">
        <v>2683</v>
      </c>
      <c r="F454">
        <v>51.491884089999999</v>
      </c>
      <c r="G454">
        <v>-0.125674815</v>
      </c>
      <c r="H454" t="b">
        <v>1</v>
      </c>
      <c r="I454" t="b">
        <v>0</v>
      </c>
      <c r="J454" s="1">
        <v>40553</v>
      </c>
      <c r="L454" t="b">
        <v>0</v>
      </c>
      <c r="M454">
        <v>18</v>
      </c>
      <c r="N454">
        <v>16</v>
      </c>
      <c r="O454">
        <v>2</v>
      </c>
      <c r="P454">
        <v>4</v>
      </c>
      <c r="Q454">
        <v>24</v>
      </c>
    </row>
    <row r="455" spans="1:17" x14ac:dyDescent="0.2">
      <c r="A455">
        <v>338</v>
      </c>
      <c r="B455">
        <v>366</v>
      </c>
      <c r="C455" t="s">
        <v>425</v>
      </c>
      <c r="D455" t="s">
        <v>78</v>
      </c>
      <c r="E455">
        <v>1230</v>
      </c>
      <c r="F455">
        <v>51.510919299999998</v>
      </c>
      <c r="G455">
        <v>-0.151126385</v>
      </c>
      <c r="H455" t="b">
        <v>1</v>
      </c>
      <c r="I455" t="b">
        <v>0</v>
      </c>
      <c r="J455" s="1">
        <v>40507</v>
      </c>
      <c r="L455" t="b">
        <v>0</v>
      </c>
      <c r="M455">
        <v>9</v>
      </c>
      <c r="N455">
        <v>8</v>
      </c>
      <c r="O455">
        <v>1</v>
      </c>
      <c r="P455">
        <v>17</v>
      </c>
      <c r="Q455">
        <v>27</v>
      </c>
    </row>
    <row r="456" spans="1:17" x14ac:dyDescent="0.2">
      <c r="A456">
        <v>429</v>
      </c>
      <c r="B456">
        <v>473</v>
      </c>
      <c r="C456" t="s">
        <v>529</v>
      </c>
      <c r="D456" t="s">
        <v>505</v>
      </c>
      <c r="E456">
        <v>22167</v>
      </c>
      <c r="F456">
        <v>51.496136999999997</v>
      </c>
      <c r="G456">
        <v>-1.9355000000000001E-2</v>
      </c>
      <c r="H456" t="b">
        <v>1</v>
      </c>
      <c r="I456" t="b">
        <v>0</v>
      </c>
      <c r="J456" s="1">
        <v>40925</v>
      </c>
      <c r="L456" t="b">
        <v>0</v>
      </c>
      <c r="M456">
        <v>18</v>
      </c>
      <c r="N456">
        <v>17</v>
      </c>
      <c r="O456">
        <v>1</v>
      </c>
      <c r="P456">
        <v>1</v>
      </c>
      <c r="Q456">
        <v>19</v>
      </c>
    </row>
    <row r="457" spans="1:17" x14ac:dyDescent="0.2">
      <c r="A457">
        <v>180</v>
      </c>
      <c r="B457">
        <v>195</v>
      </c>
      <c r="C457" t="s">
        <v>256</v>
      </c>
      <c r="D457" t="s">
        <v>235</v>
      </c>
      <c r="E457">
        <v>959</v>
      </c>
      <c r="F457">
        <v>51.507244370000002</v>
      </c>
      <c r="G457">
        <v>-0.106237501</v>
      </c>
      <c r="H457" t="b">
        <v>1</v>
      </c>
      <c r="I457" t="b">
        <v>0</v>
      </c>
      <c r="J457" s="1">
        <v>40376</v>
      </c>
      <c r="L457" t="b">
        <v>0</v>
      </c>
      <c r="M457">
        <v>26</v>
      </c>
      <c r="N457">
        <v>25</v>
      </c>
      <c r="O457">
        <v>1</v>
      </c>
      <c r="P457">
        <v>1</v>
      </c>
      <c r="Q457">
        <v>30</v>
      </c>
    </row>
    <row r="458" spans="1:17" x14ac:dyDescent="0.2">
      <c r="A458">
        <v>720</v>
      </c>
      <c r="B458">
        <v>783</v>
      </c>
      <c r="C458" t="s">
        <v>852</v>
      </c>
      <c r="D458" t="s">
        <v>853</v>
      </c>
      <c r="E458">
        <v>300213</v>
      </c>
      <c r="F458">
        <v>51.540311500000001</v>
      </c>
      <c r="G458">
        <v>-2.1630358999999998E-2</v>
      </c>
      <c r="H458" t="b">
        <v>1</v>
      </c>
      <c r="I458" t="b">
        <v>0</v>
      </c>
      <c r="J458" s="1">
        <v>42334</v>
      </c>
      <c r="L458" t="b">
        <v>0</v>
      </c>
      <c r="M458">
        <v>12</v>
      </c>
      <c r="N458">
        <v>11</v>
      </c>
      <c r="O458">
        <v>1</v>
      </c>
      <c r="P458">
        <v>11</v>
      </c>
      <c r="Q458">
        <v>27</v>
      </c>
    </row>
    <row r="459" spans="1:17" x14ac:dyDescent="0.2">
      <c r="A459">
        <v>271</v>
      </c>
      <c r="B459">
        <v>292</v>
      </c>
      <c r="C459" t="s">
        <v>353</v>
      </c>
      <c r="D459" t="s">
        <v>197</v>
      </c>
      <c r="E459">
        <v>1206</v>
      </c>
      <c r="F459">
        <v>51.49888404</v>
      </c>
      <c r="G459">
        <v>-0.16547160499999999</v>
      </c>
      <c r="H459" t="b">
        <v>1</v>
      </c>
      <c r="I459" t="b">
        <v>0</v>
      </c>
      <c r="J459" s="1">
        <v>40381</v>
      </c>
      <c r="L459" t="b">
        <v>0</v>
      </c>
      <c r="M459">
        <v>6</v>
      </c>
      <c r="N459">
        <v>6</v>
      </c>
      <c r="O459">
        <v>0</v>
      </c>
      <c r="P459">
        <v>9</v>
      </c>
      <c r="Q459">
        <v>16</v>
      </c>
    </row>
    <row r="460" spans="1:17" x14ac:dyDescent="0.2">
      <c r="A460">
        <v>649</v>
      </c>
      <c r="B460">
        <v>709</v>
      </c>
      <c r="C460" t="s">
        <v>776</v>
      </c>
      <c r="D460" t="s">
        <v>743</v>
      </c>
      <c r="E460">
        <v>200205</v>
      </c>
      <c r="F460">
        <v>51.463211280000003</v>
      </c>
      <c r="G460">
        <v>-0.21555076100000001</v>
      </c>
      <c r="H460" t="b">
        <v>1</v>
      </c>
      <c r="I460" t="b">
        <v>0</v>
      </c>
      <c r="J460" s="1">
        <v>41593</v>
      </c>
      <c r="L460" t="b">
        <v>0</v>
      </c>
      <c r="M460">
        <v>7</v>
      </c>
      <c r="N460">
        <v>6</v>
      </c>
      <c r="O460">
        <v>1</v>
      </c>
      <c r="P460">
        <v>14</v>
      </c>
      <c r="Q460">
        <v>23</v>
      </c>
    </row>
    <row r="461" spans="1:17" x14ac:dyDescent="0.2">
      <c r="A461">
        <v>532</v>
      </c>
      <c r="B461">
        <v>587</v>
      </c>
      <c r="C461" t="s">
        <v>640</v>
      </c>
      <c r="D461" t="s">
        <v>260</v>
      </c>
      <c r="E461">
        <v>200101</v>
      </c>
      <c r="F461">
        <v>51.509639999999997</v>
      </c>
      <c r="G461">
        <v>-8.4970000000000004E-2</v>
      </c>
      <c r="H461" t="b">
        <v>1</v>
      </c>
      <c r="I461" t="b">
        <v>0</v>
      </c>
      <c r="J461" s="1">
        <v>40990</v>
      </c>
      <c r="L461" t="b">
        <v>0</v>
      </c>
      <c r="M461">
        <v>15</v>
      </c>
      <c r="N461">
        <v>11</v>
      </c>
      <c r="O461">
        <v>4</v>
      </c>
      <c r="P461">
        <v>6</v>
      </c>
      <c r="Q461">
        <v>22</v>
      </c>
    </row>
    <row r="462" spans="1:17" x14ac:dyDescent="0.2">
      <c r="A462">
        <v>356</v>
      </c>
      <c r="B462">
        <v>386</v>
      </c>
      <c r="C462" t="s">
        <v>443</v>
      </c>
      <c r="D462" t="s">
        <v>158</v>
      </c>
      <c r="E462">
        <v>3504</v>
      </c>
      <c r="F462">
        <v>51.513527549999999</v>
      </c>
      <c r="G462">
        <v>-0.13011082199999999</v>
      </c>
      <c r="H462" t="b">
        <v>1</v>
      </c>
      <c r="I462" t="b">
        <v>0</v>
      </c>
      <c r="J462" s="1">
        <v>40577</v>
      </c>
      <c r="L462" t="b">
        <v>0</v>
      </c>
      <c r="M462">
        <v>14</v>
      </c>
      <c r="N462">
        <v>8</v>
      </c>
      <c r="O462">
        <v>6</v>
      </c>
      <c r="P462">
        <v>1</v>
      </c>
      <c r="Q462">
        <v>16</v>
      </c>
    </row>
    <row r="463" spans="1:17" x14ac:dyDescent="0.2">
      <c r="A463">
        <v>198</v>
      </c>
      <c r="B463">
        <v>215</v>
      </c>
      <c r="C463" t="s">
        <v>277</v>
      </c>
      <c r="D463" t="s">
        <v>193</v>
      </c>
      <c r="E463">
        <v>1092</v>
      </c>
      <c r="F463">
        <v>51.51906932</v>
      </c>
      <c r="G463">
        <v>-8.8285376999999998E-2</v>
      </c>
      <c r="H463" t="b">
        <v>1</v>
      </c>
      <c r="I463" t="b">
        <v>0</v>
      </c>
      <c r="J463" s="1">
        <v>40378</v>
      </c>
      <c r="L463" t="b">
        <v>0</v>
      </c>
      <c r="M463">
        <v>21</v>
      </c>
      <c r="N463">
        <v>20</v>
      </c>
      <c r="O463">
        <v>1</v>
      </c>
      <c r="P463">
        <v>26</v>
      </c>
      <c r="Q463">
        <v>54</v>
      </c>
    </row>
    <row r="464" spans="1:17" x14ac:dyDescent="0.2">
      <c r="A464">
        <v>572</v>
      </c>
      <c r="B464">
        <v>629</v>
      </c>
      <c r="C464" t="s">
        <v>693</v>
      </c>
      <c r="D464" t="s">
        <v>365</v>
      </c>
      <c r="E464">
        <v>200187</v>
      </c>
      <c r="F464">
        <v>51.459953839999997</v>
      </c>
      <c r="G464">
        <v>-0.19018405399999999</v>
      </c>
      <c r="H464" t="b">
        <v>1</v>
      </c>
      <c r="I464" t="b">
        <v>0</v>
      </c>
      <c r="J464" s="1">
        <v>41558</v>
      </c>
      <c r="L464" t="b">
        <v>0</v>
      </c>
      <c r="M464">
        <v>15</v>
      </c>
      <c r="N464">
        <v>14</v>
      </c>
      <c r="O464">
        <v>1</v>
      </c>
      <c r="P464">
        <v>12</v>
      </c>
      <c r="Q464">
        <v>28</v>
      </c>
    </row>
    <row r="465" spans="1:17" x14ac:dyDescent="0.2">
      <c r="A465">
        <v>426</v>
      </c>
      <c r="B465">
        <v>470</v>
      </c>
      <c r="C465" t="s">
        <v>526</v>
      </c>
      <c r="D465" t="s">
        <v>522</v>
      </c>
      <c r="E465">
        <v>200174</v>
      </c>
      <c r="F465">
        <v>51.530535</v>
      </c>
      <c r="G465">
        <v>-2.5492000000000001E-2</v>
      </c>
      <c r="H465" t="b">
        <v>1</v>
      </c>
      <c r="I465" t="b">
        <v>0</v>
      </c>
      <c r="J465" s="1">
        <v>40925</v>
      </c>
      <c r="L465" t="b">
        <v>0</v>
      </c>
      <c r="M465">
        <v>5</v>
      </c>
      <c r="N465">
        <v>5</v>
      </c>
      <c r="O465">
        <v>0</v>
      </c>
      <c r="P465">
        <v>41</v>
      </c>
      <c r="Q465">
        <v>46</v>
      </c>
    </row>
    <row r="466" spans="1:17" x14ac:dyDescent="0.2">
      <c r="A466">
        <v>531</v>
      </c>
      <c r="B466">
        <v>586</v>
      </c>
      <c r="C466" t="s">
        <v>639</v>
      </c>
      <c r="D466" t="s">
        <v>494</v>
      </c>
      <c r="E466">
        <v>200092</v>
      </c>
      <c r="F466">
        <v>51.490645000000001</v>
      </c>
      <c r="G466">
        <v>-1.4581999999999999E-2</v>
      </c>
      <c r="H466" t="b">
        <v>1</v>
      </c>
      <c r="I466" t="b">
        <v>0</v>
      </c>
      <c r="J466" s="1">
        <v>40983</v>
      </c>
      <c r="L466" t="b">
        <v>0</v>
      </c>
      <c r="M466">
        <v>1</v>
      </c>
      <c r="N466">
        <v>1</v>
      </c>
      <c r="O466">
        <v>0</v>
      </c>
      <c r="P466">
        <v>28</v>
      </c>
      <c r="Q466">
        <v>31</v>
      </c>
    </row>
    <row r="467" spans="1:17" x14ac:dyDescent="0.2">
      <c r="A467">
        <v>58</v>
      </c>
      <c r="B467">
        <v>63</v>
      </c>
      <c r="C467" t="s">
        <v>103</v>
      </c>
      <c r="D467" t="s">
        <v>62</v>
      </c>
      <c r="E467">
        <v>989</v>
      </c>
      <c r="F467">
        <v>51.530890409999998</v>
      </c>
      <c r="G467">
        <v>-8.9782579000000001E-2</v>
      </c>
      <c r="H467" t="b">
        <v>1</v>
      </c>
      <c r="I467" t="b">
        <v>0</v>
      </c>
      <c r="J467" s="1">
        <v>40369</v>
      </c>
      <c r="L467" t="b">
        <v>0</v>
      </c>
      <c r="M467">
        <v>7</v>
      </c>
      <c r="N467">
        <v>7</v>
      </c>
      <c r="O467">
        <v>0</v>
      </c>
      <c r="P467">
        <v>20</v>
      </c>
      <c r="Q467">
        <v>27</v>
      </c>
    </row>
    <row r="468" spans="1:17" x14ac:dyDescent="0.2">
      <c r="A468">
        <v>115</v>
      </c>
      <c r="B468">
        <v>126</v>
      </c>
      <c r="C468" t="s">
        <v>179</v>
      </c>
      <c r="D468" t="s">
        <v>93</v>
      </c>
      <c r="E468">
        <v>1043</v>
      </c>
      <c r="F468">
        <v>51.517821439999999</v>
      </c>
      <c r="G468">
        <v>-9.6496865000000001E-2</v>
      </c>
      <c r="H468" t="b">
        <v>1</v>
      </c>
      <c r="I468" t="b">
        <v>0</v>
      </c>
      <c r="J468" s="1">
        <v>40374</v>
      </c>
      <c r="L468" t="b">
        <v>0</v>
      </c>
      <c r="M468">
        <v>11</v>
      </c>
      <c r="N468">
        <v>11</v>
      </c>
      <c r="O468">
        <v>0</v>
      </c>
      <c r="P468">
        <v>37</v>
      </c>
      <c r="Q468">
        <v>52</v>
      </c>
    </row>
    <row r="469" spans="1:17" x14ac:dyDescent="0.2">
      <c r="A469">
        <v>566</v>
      </c>
      <c r="B469">
        <v>623</v>
      </c>
      <c r="C469" t="s">
        <v>684</v>
      </c>
      <c r="D469" t="s">
        <v>365</v>
      </c>
      <c r="E469">
        <v>200186</v>
      </c>
      <c r="F469">
        <v>51.461930719999998</v>
      </c>
      <c r="G469">
        <v>-0.18079178400000001</v>
      </c>
      <c r="H469" t="b">
        <v>1</v>
      </c>
      <c r="I469" t="b">
        <v>0</v>
      </c>
      <c r="J469" s="1">
        <v>41554</v>
      </c>
      <c r="L469" t="b">
        <v>0</v>
      </c>
      <c r="M469">
        <v>6</v>
      </c>
      <c r="N469">
        <v>5</v>
      </c>
      <c r="O469">
        <v>1</v>
      </c>
      <c r="P469">
        <v>15</v>
      </c>
      <c r="Q469">
        <v>22</v>
      </c>
    </row>
    <row r="470" spans="1:17" x14ac:dyDescent="0.2">
      <c r="A470">
        <v>410</v>
      </c>
      <c r="B470">
        <v>454</v>
      </c>
      <c r="C470" t="s">
        <v>504</v>
      </c>
      <c r="D470" t="s">
        <v>505</v>
      </c>
      <c r="E470">
        <v>200046</v>
      </c>
      <c r="F470">
        <v>51.487679</v>
      </c>
      <c r="G470">
        <v>-2.1582E-2</v>
      </c>
      <c r="H470" t="b">
        <v>1</v>
      </c>
      <c r="I470" t="b">
        <v>0</v>
      </c>
      <c r="J470" s="1">
        <v>40917</v>
      </c>
      <c r="L470" t="b">
        <v>0</v>
      </c>
      <c r="M470">
        <v>12</v>
      </c>
      <c r="N470">
        <v>12</v>
      </c>
      <c r="O470">
        <v>0</v>
      </c>
      <c r="P470">
        <v>6</v>
      </c>
      <c r="Q470">
        <v>20</v>
      </c>
    </row>
    <row r="471" spans="1:17" x14ac:dyDescent="0.2">
      <c r="A471">
        <v>349</v>
      </c>
      <c r="B471">
        <v>378</v>
      </c>
      <c r="C471" t="s">
        <v>436</v>
      </c>
      <c r="D471" t="s">
        <v>164</v>
      </c>
      <c r="E471">
        <v>2677</v>
      </c>
      <c r="F471">
        <v>51.495592909999999</v>
      </c>
      <c r="G471">
        <v>-0.17907762599999999</v>
      </c>
      <c r="H471" t="b">
        <v>1</v>
      </c>
      <c r="I471" t="b">
        <v>0</v>
      </c>
      <c r="J471" s="1">
        <v>40570</v>
      </c>
      <c r="L471" t="b">
        <v>0</v>
      </c>
      <c r="M471">
        <v>9</v>
      </c>
      <c r="N471">
        <v>6</v>
      </c>
      <c r="O471">
        <v>3</v>
      </c>
      <c r="P471">
        <v>32</v>
      </c>
      <c r="Q471">
        <v>42</v>
      </c>
    </row>
    <row r="472" spans="1:17" x14ac:dyDescent="0.2">
      <c r="A472">
        <v>490</v>
      </c>
      <c r="B472">
        <v>538</v>
      </c>
      <c r="C472" t="s">
        <v>594</v>
      </c>
      <c r="D472" t="s">
        <v>582</v>
      </c>
      <c r="E472">
        <v>200050</v>
      </c>
      <c r="F472">
        <v>51.508980999999999</v>
      </c>
      <c r="G472">
        <v>-6.9899999999999997E-3</v>
      </c>
      <c r="H472" t="b">
        <v>1</v>
      </c>
      <c r="I472" t="b">
        <v>0</v>
      </c>
      <c r="J472" s="1">
        <v>42005</v>
      </c>
      <c r="L472" t="b">
        <v>0</v>
      </c>
      <c r="M472">
        <v>19</v>
      </c>
      <c r="N472">
        <v>18</v>
      </c>
      <c r="O472">
        <v>1</v>
      </c>
      <c r="P472">
        <v>1</v>
      </c>
      <c r="Q472">
        <v>21</v>
      </c>
    </row>
    <row r="473" spans="1:17" x14ac:dyDescent="0.2">
      <c r="A473">
        <v>42</v>
      </c>
      <c r="B473">
        <v>46</v>
      </c>
      <c r="C473" t="s">
        <v>80</v>
      </c>
      <c r="D473" t="s">
        <v>81</v>
      </c>
      <c r="E473">
        <v>1031</v>
      </c>
      <c r="F473">
        <v>51.507131000000001</v>
      </c>
      <c r="G473">
        <v>-6.6909999999999997E-2</v>
      </c>
      <c r="H473" t="b">
        <v>1</v>
      </c>
      <c r="I473" t="b">
        <v>0</v>
      </c>
      <c r="J473" s="1">
        <v>40368</v>
      </c>
      <c r="L473" t="b">
        <v>0</v>
      </c>
      <c r="M473">
        <v>7</v>
      </c>
      <c r="N473">
        <v>7</v>
      </c>
      <c r="O473">
        <v>0</v>
      </c>
      <c r="P473">
        <v>8</v>
      </c>
      <c r="Q473">
        <v>16</v>
      </c>
    </row>
    <row r="474" spans="1:17" x14ac:dyDescent="0.2">
      <c r="A474">
        <v>309</v>
      </c>
      <c r="B474">
        <v>332</v>
      </c>
      <c r="C474" t="s">
        <v>394</v>
      </c>
      <c r="D474" t="s">
        <v>69</v>
      </c>
      <c r="E474">
        <v>1210</v>
      </c>
      <c r="F474">
        <v>51.493343359999997</v>
      </c>
      <c r="G474">
        <v>-0.19475794900000001</v>
      </c>
      <c r="H474" t="b">
        <v>1</v>
      </c>
      <c r="I474" t="b">
        <v>0</v>
      </c>
      <c r="J474" s="1">
        <v>40385</v>
      </c>
      <c r="L474" t="b">
        <v>0</v>
      </c>
      <c r="M474">
        <v>3</v>
      </c>
      <c r="N474">
        <v>3</v>
      </c>
      <c r="O474">
        <v>0</v>
      </c>
      <c r="P474">
        <v>16</v>
      </c>
      <c r="Q474">
        <v>20</v>
      </c>
    </row>
    <row r="475" spans="1:17" x14ac:dyDescent="0.2">
      <c r="A475">
        <v>624</v>
      </c>
      <c r="B475">
        <v>684</v>
      </c>
      <c r="C475" t="s">
        <v>749</v>
      </c>
      <c r="D475" t="s">
        <v>365</v>
      </c>
      <c r="E475">
        <v>200188</v>
      </c>
      <c r="F475">
        <v>51.454752509999999</v>
      </c>
      <c r="G475">
        <v>-0.19519720300000001</v>
      </c>
      <c r="H475" t="b">
        <v>1</v>
      </c>
      <c r="I475" t="b">
        <v>0</v>
      </c>
      <c r="J475" s="1">
        <v>41585</v>
      </c>
      <c r="L475" t="b">
        <v>0</v>
      </c>
      <c r="M475">
        <v>19</v>
      </c>
      <c r="N475">
        <v>19</v>
      </c>
      <c r="O475">
        <v>0</v>
      </c>
      <c r="P475">
        <v>11</v>
      </c>
      <c r="Q475">
        <v>32</v>
      </c>
    </row>
    <row r="476" spans="1:17" x14ac:dyDescent="0.2">
      <c r="A476">
        <v>528</v>
      </c>
      <c r="B476">
        <v>581</v>
      </c>
      <c r="C476" t="s">
        <v>636</v>
      </c>
      <c r="D476" t="s">
        <v>27</v>
      </c>
      <c r="E476">
        <v>200005</v>
      </c>
      <c r="F476">
        <v>51.519167000000003</v>
      </c>
      <c r="G476">
        <v>-0.147983</v>
      </c>
      <c r="H476" t="b">
        <v>1</v>
      </c>
      <c r="I476" t="b">
        <v>0</v>
      </c>
      <c r="J476" s="1">
        <v>40984</v>
      </c>
      <c r="L476" t="b">
        <v>0</v>
      </c>
      <c r="M476">
        <v>10</v>
      </c>
      <c r="N476">
        <v>9</v>
      </c>
      <c r="O476">
        <v>1</v>
      </c>
      <c r="P476">
        <v>6</v>
      </c>
      <c r="Q476">
        <v>18</v>
      </c>
    </row>
    <row r="477" spans="1:17" x14ac:dyDescent="0.2">
      <c r="A477">
        <v>497</v>
      </c>
      <c r="B477">
        <v>546</v>
      </c>
      <c r="C477" t="s">
        <v>602</v>
      </c>
      <c r="D477" t="s">
        <v>44</v>
      </c>
      <c r="E477">
        <v>200044</v>
      </c>
      <c r="F477">
        <v>51.517428000000002</v>
      </c>
      <c r="G477">
        <v>-0.107987</v>
      </c>
      <c r="H477" t="b">
        <v>1</v>
      </c>
      <c r="I477" t="b">
        <v>0</v>
      </c>
      <c r="J477" s="1">
        <v>42005</v>
      </c>
      <c r="L477" t="b">
        <v>0</v>
      </c>
      <c r="M477">
        <v>16</v>
      </c>
      <c r="N477">
        <v>14</v>
      </c>
      <c r="O477">
        <v>2</v>
      </c>
      <c r="P477">
        <v>5</v>
      </c>
      <c r="Q477">
        <v>21</v>
      </c>
    </row>
    <row r="478" spans="1:17" x14ac:dyDescent="0.2">
      <c r="A478">
        <v>8</v>
      </c>
      <c r="B478">
        <v>9</v>
      </c>
      <c r="C478" t="s">
        <v>32</v>
      </c>
      <c r="D478" t="s">
        <v>33</v>
      </c>
      <c r="E478">
        <v>1015</v>
      </c>
      <c r="F478">
        <v>51.507385300000003</v>
      </c>
      <c r="G478">
        <v>-9.6440751000000005E-2</v>
      </c>
      <c r="H478" t="b">
        <v>1</v>
      </c>
      <c r="I478" t="b">
        <v>0</v>
      </c>
      <c r="J478" s="1">
        <v>40363</v>
      </c>
      <c r="L478" t="b">
        <v>0</v>
      </c>
      <c r="M478">
        <v>17</v>
      </c>
      <c r="N478">
        <v>15</v>
      </c>
      <c r="O478">
        <v>2</v>
      </c>
      <c r="P478">
        <v>1</v>
      </c>
      <c r="Q478">
        <v>19</v>
      </c>
    </row>
    <row r="479" spans="1:17" x14ac:dyDescent="0.2">
      <c r="A479">
        <v>54</v>
      </c>
      <c r="B479">
        <v>58</v>
      </c>
      <c r="C479" t="s">
        <v>97</v>
      </c>
      <c r="D479" t="s">
        <v>72</v>
      </c>
      <c r="E479">
        <v>1032</v>
      </c>
      <c r="F479">
        <v>51.524526989999998</v>
      </c>
      <c r="G479">
        <v>-7.9248080999999998E-2</v>
      </c>
      <c r="H479" t="b">
        <v>1</v>
      </c>
      <c r="I479" t="b">
        <v>0</v>
      </c>
      <c r="J479" s="1">
        <v>40369</v>
      </c>
      <c r="L479" t="b">
        <v>0</v>
      </c>
      <c r="M479">
        <v>14</v>
      </c>
      <c r="N479">
        <v>10</v>
      </c>
      <c r="O479">
        <v>4</v>
      </c>
      <c r="P479">
        <v>6</v>
      </c>
      <c r="Q479">
        <v>20</v>
      </c>
    </row>
    <row r="480" spans="1:17" x14ac:dyDescent="0.2">
      <c r="A480">
        <v>144</v>
      </c>
      <c r="B480">
        <v>156</v>
      </c>
      <c r="C480" t="s">
        <v>216</v>
      </c>
      <c r="D480" t="s">
        <v>100</v>
      </c>
      <c r="E480">
        <v>966</v>
      </c>
      <c r="F480">
        <v>51.494436260000001</v>
      </c>
      <c r="G480">
        <v>-9.2921165E-2</v>
      </c>
      <c r="H480" t="b">
        <v>1</v>
      </c>
      <c r="I480" t="b">
        <v>0</v>
      </c>
      <c r="J480" s="1">
        <v>40375</v>
      </c>
      <c r="L480" t="b">
        <v>0</v>
      </c>
      <c r="M480">
        <v>27</v>
      </c>
      <c r="N480">
        <v>27</v>
      </c>
      <c r="O480">
        <v>0</v>
      </c>
      <c r="P480">
        <v>6</v>
      </c>
      <c r="Q480">
        <v>33</v>
      </c>
    </row>
    <row r="481" spans="1:17" x14ac:dyDescent="0.2">
      <c r="A481">
        <v>305</v>
      </c>
      <c r="B481">
        <v>328</v>
      </c>
      <c r="C481" t="s">
        <v>390</v>
      </c>
      <c r="D481" t="s">
        <v>62</v>
      </c>
      <c r="E481">
        <v>2641</v>
      </c>
      <c r="F481">
        <v>51.531140000000001</v>
      </c>
      <c r="G481">
        <v>-8.6015999999999995E-2</v>
      </c>
      <c r="H481" t="b">
        <v>1</v>
      </c>
      <c r="I481" t="b">
        <v>0</v>
      </c>
      <c r="J481" s="1">
        <v>40385</v>
      </c>
      <c r="L481" t="b">
        <v>0</v>
      </c>
      <c r="M481">
        <v>11</v>
      </c>
      <c r="N481">
        <v>11</v>
      </c>
      <c r="O481">
        <v>0</v>
      </c>
      <c r="P481">
        <v>9</v>
      </c>
      <c r="Q481">
        <v>22</v>
      </c>
    </row>
    <row r="482" spans="1:17" x14ac:dyDescent="0.2">
      <c r="A482">
        <v>189</v>
      </c>
      <c r="B482">
        <v>206</v>
      </c>
      <c r="C482" t="s">
        <v>268</v>
      </c>
      <c r="D482" t="s">
        <v>262</v>
      </c>
      <c r="E482">
        <v>1171</v>
      </c>
      <c r="F482">
        <v>51.518154000000003</v>
      </c>
      <c r="G482">
        <v>-6.2697000000000003E-2</v>
      </c>
      <c r="H482" t="b">
        <v>1</v>
      </c>
      <c r="I482" t="b">
        <v>0</v>
      </c>
      <c r="J482" s="1">
        <v>40377</v>
      </c>
      <c r="L482" t="b">
        <v>0</v>
      </c>
      <c r="M482">
        <v>32</v>
      </c>
      <c r="N482">
        <v>32</v>
      </c>
      <c r="O482">
        <v>0</v>
      </c>
      <c r="P482">
        <v>0</v>
      </c>
      <c r="Q482">
        <v>36</v>
      </c>
    </row>
    <row r="483" spans="1:17" x14ac:dyDescent="0.2">
      <c r="A483">
        <v>746</v>
      </c>
      <c r="B483">
        <v>813</v>
      </c>
      <c r="C483" t="s">
        <v>881</v>
      </c>
      <c r="D483" t="s">
        <v>116</v>
      </c>
      <c r="E483">
        <v>300224</v>
      </c>
      <c r="F483">
        <v>51.487807449999998</v>
      </c>
      <c r="G483">
        <v>-0.122759626</v>
      </c>
      <c r="H483" t="b">
        <v>1</v>
      </c>
      <c r="I483" t="b">
        <v>0</v>
      </c>
      <c r="J483" s="1">
        <v>42555</v>
      </c>
      <c r="L483" t="b">
        <v>0</v>
      </c>
      <c r="M483">
        <v>31</v>
      </c>
      <c r="N483">
        <v>31</v>
      </c>
      <c r="O483">
        <v>0</v>
      </c>
      <c r="P483">
        <v>2</v>
      </c>
      <c r="Q483">
        <v>33</v>
      </c>
    </row>
    <row r="484" spans="1:17" x14ac:dyDescent="0.2">
      <c r="A484">
        <v>483</v>
      </c>
      <c r="B484">
        <v>530</v>
      </c>
      <c r="C484" t="s">
        <v>587</v>
      </c>
      <c r="D484" t="s">
        <v>525</v>
      </c>
      <c r="E484">
        <v>200146</v>
      </c>
      <c r="F484">
        <v>51.508896</v>
      </c>
      <c r="G484">
        <v>-1.2413E-2</v>
      </c>
      <c r="H484" t="b">
        <v>1</v>
      </c>
      <c r="I484" t="b">
        <v>0</v>
      </c>
      <c r="J484" s="1">
        <v>42005</v>
      </c>
      <c r="L484" t="b">
        <v>0</v>
      </c>
      <c r="M484">
        <v>17</v>
      </c>
      <c r="N484">
        <v>17</v>
      </c>
      <c r="O484">
        <v>0</v>
      </c>
      <c r="P484">
        <v>0</v>
      </c>
      <c r="Q484">
        <v>18</v>
      </c>
    </row>
    <row r="485" spans="1:17" x14ac:dyDescent="0.2">
      <c r="A485">
        <v>66</v>
      </c>
      <c r="B485">
        <v>71</v>
      </c>
      <c r="C485" t="s">
        <v>112</v>
      </c>
      <c r="D485" t="s">
        <v>84</v>
      </c>
      <c r="E485">
        <v>1074</v>
      </c>
      <c r="F485">
        <v>51.515768000000001</v>
      </c>
      <c r="G485">
        <v>-9.9893999999999997E-2</v>
      </c>
      <c r="H485" t="b">
        <v>1</v>
      </c>
      <c r="I485" t="b">
        <v>0</v>
      </c>
      <c r="J485" s="1">
        <v>40371</v>
      </c>
      <c r="L485" t="b">
        <v>0</v>
      </c>
      <c r="M485">
        <v>10</v>
      </c>
      <c r="N485">
        <v>6</v>
      </c>
      <c r="O485">
        <v>4</v>
      </c>
      <c r="P485">
        <v>23</v>
      </c>
      <c r="Q485">
        <v>35</v>
      </c>
    </row>
    <row r="486" spans="1:17" x14ac:dyDescent="0.2">
      <c r="A486">
        <v>691</v>
      </c>
      <c r="B486">
        <v>751</v>
      </c>
      <c r="C486" t="s">
        <v>820</v>
      </c>
      <c r="D486" t="s">
        <v>46</v>
      </c>
      <c r="E486">
        <v>300074</v>
      </c>
      <c r="F486">
        <v>51.516128620000003</v>
      </c>
      <c r="G486">
        <v>-0.120909408</v>
      </c>
      <c r="H486" t="b">
        <v>1</v>
      </c>
      <c r="I486" t="b">
        <v>0</v>
      </c>
      <c r="J486" s="1">
        <v>41613</v>
      </c>
      <c r="L486" t="b">
        <v>0</v>
      </c>
      <c r="M486">
        <v>14</v>
      </c>
      <c r="N486">
        <v>10</v>
      </c>
      <c r="O486">
        <v>4</v>
      </c>
      <c r="P486">
        <v>10</v>
      </c>
      <c r="Q486">
        <v>24</v>
      </c>
    </row>
    <row r="487" spans="1:17" x14ac:dyDescent="0.2">
      <c r="A487">
        <v>569</v>
      </c>
      <c r="B487">
        <v>626</v>
      </c>
      <c r="C487" t="s">
        <v>688</v>
      </c>
      <c r="D487" t="s">
        <v>689</v>
      </c>
      <c r="E487">
        <v>300008</v>
      </c>
      <c r="F487">
        <v>51.484386569999998</v>
      </c>
      <c r="G487">
        <v>-0.20481514000000001</v>
      </c>
      <c r="H487" t="b">
        <v>1</v>
      </c>
      <c r="I487" t="b">
        <v>0</v>
      </c>
      <c r="J487" s="1">
        <v>41563</v>
      </c>
      <c r="L487" t="b">
        <v>0</v>
      </c>
      <c r="M487">
        <v>0</v>
      </c>
      <c r="N487">
        <v>0</v>
      </c>
      <c r="O487">
        <v>0</v>
      </c>
      <c r="P487">
        <v>23</v>
      </c>
      <c r="Q487">
        <v>24</v>
      </c>
    </row>
    <row r="488" spans="1:17" x14ac:dyDescent="0.2">
      <c r="A488">
        <v>755</v>
      </c>
      <c r="B488">
        <v>828</v>
      </c>
      <c r="C488" t="s">
        <v>891</v>
      </c>
      <c r="D488" t="s">
        <v>661</v>
      </c>
      <c r="E488">
        <v>300225</v>
      </c>
      <c r="F488">
        <v>51.473874000000002</v>
      </c>
      <c r="G488">
        <v>-0.11258095999999999</v>
      </c>
      <c r="H488" t="b">
        <v>1</v>
      </c>
      <c r="I488" t="b">
        <v>0</v>
      </c>
      <c r="J488" s="1">
        <v>43136</v>
      </c>
      <c r="L488" t="b">
        <v>0</v>
      </c>
      <c r="M488">
        <v>11</v>
      </c>
      <c r="N488">
        <v>11</v>
      </c>
      <c r="O488">
        <v>0</v>
      </c>
      <c r="P488">
        <v>19</v>
      </c>
      <c r="Q488">
        <v>32</v>
      </c>
    </row>
    <row r="489" spans="1:17" x14ac:dyDescent="0.2">
      <c r="A489">
        <v>165</v>
      </c>
      <c r="B489">
        <v>180</v>
      </c>
      <c r="C489" t="s">
        <v>240</v>
      </c>
      <c r="D489" t="s">
        <v>78</v>
      </c>
      <c r="E489">
        <v>1126</v>
      </c>
      <c r="F489">
        <v>51.512911799999998</v>
      </c>
      <c r="G489">
        <v>-0.15364549599999999</v>
      </c>
      <c r="H489" t="b">
        <v>1</v>
      </c>
      <c r="I489" t="b">
        <v>0</v>
      </c>
      <c r="J489" s="1">
        <v>40375</v>
      </c>
      <c r="L489" t="b">
        <v>0</v>
      </c>
      <c r="M489">
        <v>15</v>
      </c>
      <c r="N489">
        <v>13</v>
      </c>
      <c r="O489">
        <v>2</v>
      </c>
      <c r="P489">
        <v>0</v>
      </c>
      <c r="Q489">
        <v>17</v>
      </c>
    </row>
    <row r="490" spans="1:17" x14ac:dyDescent="0.2">
      <c r="A490">
        <v>259</v>
      </c>
      <c r="B490">
        <v>279</v>
      </c>
      <c r="C490" t="s">
        <v>341</v>
      </c>
      <c r="D490" t="s">
        <v>230</v>
      </c>
      <c r="E490">
        <v>1108</v>
      </c>
      <c r="F490">
        <v>51.518622999999998</v>
      </c>
      <c r="G490">
        <v>-0.17660300000000001</v>
      </c>
      <c r="H490" t="b">
        <v>1</v>
      </c>
      <c r="I490" t="b">
        <v>0</v>
      </c>
      <c r="J490" s="1">
        <v>40380</v>
      </c>
      <c r="L490" t="b">
        <v>0</v>
      </c>
      <c r="M490">
        <v>2</v>
      </c>
      <c r="N490">
        <v>2</v>
      </c>
      <c r="O490">
        <v>0</v>
      </c>
      <c r="P490">
        <v>17</v>
      </c>
      <c r="Q490">
        <v>23</v>
      </c>
    </row>
    <row r="491" spans="1:17" x14ac:dyDescent="0.2">
      <c r="A491">
        <v>538</v>
      </c>
      <c r="B491">
        <v>593</v>
      </c>
      <c r="C491" t="s">
        <v>647</v>
      </c>
      <c r="D491" t="s">
        <v>23</v>
      </c>
      <c r="E491">
        <v>200058</v>
      </c>
      <c r="F491">
        <v>51.531066000000003</v>
      </c>
      <c r="G491">
        <v>-0.11934</v>
      </c>
      <c r="H491" t="b">
        <v>1</v>
      </c>
      <c r="I491" t="b">
        <v>0</v>
      </c>
      <c r="J491" s="1">
        <v>42005</v>
      </c>
      <c r="L491" t="b">
        <v>0</v>
      </c>
      <c r="M491">
        <v>20</v>
      </c>
      <c r="N491">
        <v>19</v>
      </c>
      <c r="O491">
        <v>1</v>
      </c>
      <c r="P491">
        <v>0</v>
      </c>
      <c r="Q491">
        <v>21</v>
      </c>
    </row>
    <row r="492" spans="1:17" x14ac:dyDescent="0.2">
      <c r="A492">
        <v>628</v>
      </c>
      <c r="B492">
        <v>688</v>
      </c>
      <c r="C492" t="s">
        <v>753</v>
      </c>
      <c r="D492" t="s">
        <v>365</v>
      </c>
      <c r="E492">
        <v>200204</v>
      </c>
      <c r="F492">
        <v>51.460951510000001</v>
      </c>
      <c r="G492">
        <v>-0.20066766</v>
      </c>
      <c r="H492" t="b">
        <v>1</v>
      </c>
      <c r="I492" t="b">
        <v>0</v>
      </c>
      <c r="J492" s="1">
        <v>41586</v>
      </c>
      <c r="L492" t="b">
        <v>0</v>
      </c>
      <c r="M492">
        <v>8</v>
      </c>
      <c r="N492">
        <v>8</v>
      </c>
      <c r="O492">
        <v>0</v>
      </c>
      <c r="P492">
        <v>19</v>
      </c>
      <c r="Q492">
        <v>28</v>
      </c>
    </row>
    <row r="493" spans="1:17" x14ac:dyDescent="0.2">
      <c r="A493">
        <v>21</v>
      </c>
      <c r="B493">
        <v>22</v>
      </c>
      <c r="C493" t="s">
        <v>52</v>
      </c>
      <c r="D493" t="s">
        <v>44</v>
      </c>
      <c r="E493">
        <v>3425</v>
      </c>
      <c r="F493">
        <v>51.522264100000001</v>
      </c>
      <c r="G493">
        <v>-0.114079481</v>
      </c>
      <c r="H493" t="b">
        <v>1</v>
      </c>
      <c r="I493" t="b">
        <v>0</v>
      </c>
      <c r="J493" s="1">
        <v>40365</v>
      </c>
      <c r="L493" t="b">
        <v>0</v>
      </c>
      <c r="M493">
        <v>2</v>
      </c>
      <c r="N493">
        <v>2</v>
      </c>
      <c r="O493">
        <v>0</v>
      </c>
      <c r="P493">
        <v>15</v>
      </c>
      <c r="Q493">
        <v>19</v>
      </c>
    </row>
    <row r="494" spans="1:17" x14ac:dyDescent="0.2">
      <c r="A494">
        <v>326</v>
      </c>
      <c r="B494">
        <v>354</v>
      </c>
      <c r="C494" t="s">
        <v>412</v>
      </c>
      <c r="D494" t="s">
        <v>105</v>
      </c>
      <c r="E494">
        <v>1097</v>
      </c>
      <c r="F494">
        <v>51.506767000000004</v>
      </c>
      <c r="G494">
        <v>-0.12370200000000001</v>
      </c>
      <c r="H494" t="b">
        <v>1</v>
      </c>
      <c r="I494" t="b">
        <v>0</v>
      </c>
      <c r="J494" s="1">
        <v>42005</v>
      </c>
      <c r="L494" t="b">
        <v>0</v>
      </c>
      <c r="M494">
        <v>8</v>
      </c>
      <c r="N494">
        <v>5</v>
      </c>
      <c r="O494">
        <v>3</v>
      </c>
      <c r="P494">
        <v>26</v>
      </c>
      <c r="Q494">
        <v>37</v>
      </c>
    </row>
    <row r="495" spans="1:17" x14ac:dyDescent="0.2">
      <c r="A495">
        <v>799</v>
      </c>
      <c r="B495">
        <v>888</v>
      </c>
      <c r="C495" t="s">
        <v>938</v>
      </c>
      <c r="D495" t="s">
        <v>21</v>
      </c>
      <c r="E495">
        <v>1068</v>
      </c>
      <c r="F495">
        <v>51.521113700000001</v>
      </c>
      <c r="G495">
        <v>-7.8869800000000004E-2</v>
      </c>
      <c r="H495" t="b">
        <v>1</v>
      </c>
      <c r="I495" t="b">
        <v>0</v>
      </c>
      <c r="J495" s="1">
        <v>40374</v>
      </c>
      <c r="L495" t="b">
        <v>0</v>
      </c>
      <c r="M495">
        <v>12</v>
      </c>
      <c r="N495">
        <v>8</v>
      </c>
      <c r="O495">
        <v>4</v>
      </c>
      <c r="P495">
        <v>10</v>
      </c>
      <c r="Q495">
        <v>23</v>
      </c>
    </row>
    <row r="496" spans="1:17" x14ac:dyDescent="0.2">
      <c r="A496">
        <v>208</v>
      </c>
      <c r="B496">
        <v>225</v>
      </c>
      <c r="C496" t="s">
        <v>289</v>
      </c>
      <c r="D496" t="s">
        <v>209</v>
      </c>
      <c r="E496">
        <v>1182</v>
      </c>
      <c r="F496">
        <v>51.509353419999997</v>
      </c>
      <c r="G496">
        <v>-0.19642200000000001</v>
      </c>
      <c r="H496" t="b">
        <v>1</v>
      </c>
      <c r="I496" t="b">
        <v>0</v>
      </c>
      <c r="J496" s="1">
        <v>40379</v>
      </c>
      <c r="L496" t="b">
        <v>0</v>
      </c>
      <c r="M496">
        <v>8</v>
      </c>
      <c r="N496">
        <v>7</v>
      </c>
      <c r="O496">
        <v>1</v>
      </c>
      <c r="P496">
        <v>18</v>
      </c>
      <c r="Q496">
        <v>30</v>
      </c>
    </row>
    <row r="497" spans="1:17" x14ac:dyDescent="0.2">
      <c r="A497">
        <v>173</v>
      </c>
      <c r="B497">
        <v>188</v>
      </c>
      <c r="C497" t="s">
        <v>249</v>
      </c>
      <c r="D497" t="s">
        <v>27</v>
      </c>
      <c r="E497">
        <v>1112</v>
      </c>
      <c r="F497">
        <v>51.516517899999997</v>
      </c>
      <c r="G497">
        <v>-0.164393768</v>
      </c>
      <c r="H497" t="b">
        <v>1</v>
      </c>
      <c r="I497" t="b">
        <v>0</v>
      </c>
      <c r="J497" s="1">
        <v>40376</v>
      </c>
      <c r="L497" t="b">
        <v>0</v>
      </c>
      <c r="M497">
        <v>9</v>
      </c>
      <c r="N497">
        <v>9</v>
      </c>
      <c r="O497">
        <v>0</v>
      </c>
      <c r="P497">
        <v>8</v>
      </c>
      <c r="Q497">
        <v>18</v>
      </c>
    </row>
    <row r="498" spans="1:17" x14ac:dyDescent="0.2">
      <c r="A498">
        <v>199</v>
      </c>
      <c r="B498">
        <v>216</v>
      </c>
      <c r="C498" t="s">
        <v>278</v>
      </c>
      <c r="D498" t="s">
        <v>164</v>
      </c>
      <c r="E498">
        <v>3479</v>
      </c>
      <c r="F498">
        <v>51.49094565</v>
      </c>
      <c r="G498">
        <v>-0.18119089899999999</v>
      </c>
      <c r="H498" t="b">
        <v>1</v>
      </c>
      <c r="I498" t="b">
        <v>0</v>
      </c>
      <c r="J498" s="1">
        <v>40378</v>
      </c>
      <c r="L498" t="b">
        <v>0</v>
      </c>
      <c r="M498">
        <v>7</v>
      </c>
      <c r="N498">
        <v>7</v>
      </c>
      <c r="O498">
        <v>0</v>
      </c>
      <c r="P498">
        <v>20</v>
      </c>
      <c r="Q498">
        <v>30</v>
      </c>
    </row>
    <row r="499" spans="1:17" x14ac:dyDescent="0.2">
      <c r="A499">
        <v>441</v>
      </c>
      <c r="B499">
        <v>485</v>
      </c>
      <c r="C499" t="s">
        <v>543</v>
      </c>
      <c r="D499" t="s">
        <v>490</v>
      </c>
      <c r="E499">
        <v>22173</v>
      </c>
      <c r="F499">
        <v>51.531126999999998</v>
      </c>
      <c r="G499">
        <v>-4.8016999999999997E-2</v>
      </c>
      <c r="H499" t="b">
        <v>1</v>
      </c>
      <c r="I499" t="b">
        <v>0</v>
      </c>
      <c r="J499" s="1">
        <v>40930</v>
      </c>
      <c r="L499" t="b">
        <v>0</v>
      </c>
      <c r="M499">
        <v>6</v>
      </c>
      <c r="N499">
        <v>6</v>
      </c>
      <c r="O499">
        <v>0</v>
      </c>
      <c r="P499">
        <v>17</v>
      </c>
      <c r="Q499">
        <v>24</v>
      </c>
    </row>
    <row r="500" spans="1:17" x14ac:dyDescent="0.2">
      <c r="A500">
        <v>489</v>
      </c>
      <c r="B500">
        <v>537</v>
      </c>
      <c r="C500" t="s">
        <v>593</v>
      </c>
      <c r="D500" t="s">
        <v>262</v>
      </c>
      <c r="E500">
        <v>200239</v>
      </c>
      <c r="F500">
        <v>51.51793</v>
      </c>
      <c r="G500">
        <v>-6.7936999999999997E-2</v>
      </c>
      <c r="H500" t="b">
        <v>1</v>
      </c>
      <c r="I500" t="b">
        <v>0</v>
      </c>
      <c r="J500" s="1">
        <v>40966</v>
      </c>
      <c r="L500" t="b">
        <v>0</v>
      </c>
      <c r="M500">
        <v>15</v>
      </c>
      <c r="N500">
        <v>13</v>
      </c>
      <c r="O500">
        <v>2</v>
      </c>
      <c r="P500">
        <v>1</v>
      </c>
      <c r="Q500">
        <v>18</v>
      </c>
    </row>
    <row r="501" spans="1:17" x14ac:dyDescent="0.2">
      <c r="A501">
        <v>789</v>
      </c>
      <c r="B501">
        <v>876</v>
      </c>
      <c r="C501" t="s">
        <v>926</v>
      </c>
      <c r="D501" t="s">
        <v>27</v>
      </c>
      <c r="E501">
        <v>1085</v>
      </c>
      <c r="F501">
        <v>51.514577600000003</v>
      </c>
      <c r="G501">
        <v>-0.1582645</v>
      </c>
      <c r="H501" t="b">
        <v>1</v>
      </c>
      <c r="I501" t="b">
        <v>0</v>
      </c>
      <c r="J501" s="1">
        <v>40373</v>
      </c>
      <c r="L501" t="b">
        <v>0</v>
      </c>
      <c r="M501">
        <v>5</v>
      </c>
      <c r="N501">
        <v>4</v>
      </c>
      <c r="O501">
        <v>1</v>
      </c>
      <c r="P501">
        <v>11</v>
      </c>
      <c r="Q501">
        <v>16</v>
      </c>
    </row>
    <row r="502" spans="1:17" x14ac:dyDescent="0.2">
      <c r="A502">
        <v>68</v>
      </c>
      <c r="B502">
        <v>73</v>
      </c>
      <c r="C502" t="s">
        <v>114</v>
      </c>
      <c r="D502" t="s">
        <v>90</v>
      </c>
      <c r="E502">
        <v>1064</v>
      </c>
      <c r="F502">
        <v>51.525615000000002</v>
      </c>
      <c r="G502">
        <v>-8.8532600000000003E-2</v>
      </c>
      <c r="H502" t="b">
        <v>1</v>
      </c>
      <c r="I502" t="b">
        <v>0</v>
      </c>
      <c r="J502" s="1">
        <v>40371</v>
      </c>
      <c r="L502" t="b">
        <v>0</v>
      </c>
      <c r="M502">
        <v>20</v>
      </c>
      <c r="N502">
        <v>20</v>
      </c>
      <c r="O502">
        <v>0</v>
      </c>
      <c r="P502">
        <v>12</v>
      </c>
      <c r="Q502">
        <v>34</v>
      </c>
    </row>
    <row r="503" spans="1:17" x14ac:dyDescent="0.2">
      <c r="A503">
        <v>301</v>
      </c>
      <c r="B503">
        <v>324</v>
      </c>
      <c r="C503" t="s">
        <v>385</v>
      </c>
      <c r="D503" t="s">
        <v>140</v>
      </c>
      <c r="E503">
        <v>1200</v>
      </c>
      <c r="F503">
        <v>51.49652013</v>
      </c>
      <c r="G503">
        <v>-0.10138406799999999</v>
      </c>
      <c r="H503" t="b">
        <v>1</v>
      </c>
      <c r="I503" t="b">
        <v>0</v>
      </c>
      <c r="J503" s="1">
        <v>40382</v>
      </c>
      <c r="L503" t="b">
        <v>0</v>
      </c>
      <c r="M503">
        <v>6</v>
      </c>
      <c r="N503">
        <v>6</v>
      </c>
      <c r="O503">
        <v>0</v>
      </c>
      <c r="P503">
        <v>7</v>
      </c>
      <c r="Q503">
        <v>15</v>
      </c>
    </row>
    <row r="504" spans="1:17" x14ac:dyDescent="0.2">
      <c r="A504">
        <v>619</v>
      </c>
      <c r="B504">
        <v>679</v>
      </c>
      <c r="C504" t="s">
        <v>744</v>
      </c>
      <c r="D504" t="s">
        <v>681</v>
      </c>
      <c r="E504">
        <v>200114</v>
      </c>
      <c r="F504">
        <v>51.474535449999998</v>
      </c>
      <c r="G504">
        <v>-0.170210533</v>
      </c>
      <c r="H504" t="b">
        <v>1</v>
      </c>
      <c r="I504" t="b">
        <v>0</v>
      </c>
      <c r="J504" s="1">
        <v>41583</v>
      </c>
      <c r="L504" t="b">
        <v>0</v>
      </c>
      <c r="M504">
        <v>13</v>
      </c>
      <c r="N504">
        <v>12</v>
      </c>
      <c r="O504">
        <v>1</v>
      </c>
      <c r="P504">
        <v>13</v>
      </c>
      <c r="Q504">
        <v>26</v>
      </c>
    </row>
    <row r="505" spans="1:17" x14ac:dyDescent="0.2">
      <c r="A505">
        <v>687</v>
      </c>
      <c r="B505">
        <v>747</v>
      </c>
      <c r="C505" t="s">
        <v>815</v>
      </c>
      <c r="D505" t="s">
        <v>281</v>
      </c>
      <c r="E505">
        <v>300089</v>
      </c>
      <c r="F505">
        <v>51.487964079999998</v>
      </c>
      <c r="G505">
        <v>-0.16176517300000001</v>
      </c>
      <c r="H505" t="b">
        <v>1</v>
      </c>
      <c r="I505" t="b">
        <v>0</v>
      </c>
      <c r="J505" s="1">
        <v>41610</v>
      </c>
      <c r="L505" t="b">
        <v>0</v>
      </c>
      <c r="M505">
        <v>17</v>
      </c>
      <c r="N505">
        <v>13</v>
      </c>
      <c r="O505">
        <v>4</v>
      </c>
      <c r="P505">
        <v>5</v>
      </c>
      <c r="Q505">
        <v>24</v>
      </c>
    </row>
    <row r="506" spans="1:17" x14ac:dyDescent="0.2">
      <c r="A506">
        <v>152</v>
      </c>
      <c r="B506">
        <v>165</v>
      </c>
      <c r="C506" t="s">
        <v>225</v>
      </c>
      <c r="D506" t="s">
        <v>60</v>
      </c>
      <c r="E506">
        <v>2585</v>
      </c>
      <c r="F506">
        <v>51.517932000000002</v>
      </c>
      <c r="G506">
        <v>-0.18371695900000001</v>
      </c>
      <c r="H506" t="b">
        <v>1</v>
      </c>
      <c r="I506" t="b">
        <v>0</v>
      </c>
      <c r="J506" s="1">
        <v>40375</v>
      </c>
      <c r="L506" t="b">
        <v>0</v>
      </c>
      <c r="M506">
        <v>2</v>
      </c>
      <c r="N506">
        <v>0</v>
      </c>
      <c r="O506">
        <v>2</v>
      </c>
      <c r="P506">
        <v>13</v>
      </c>
      <c r="Q506">
        <v>15</v>
      </c>
    </row>
    <row r="507" spans="1:17" x14ac:dyDescent="0.2">
      <c r="A507">
        <v>625</v>
      </c>
      <c r="B507">
        <v>685</v>
      </c>
      <c r="C507" t="s">
        <v>750</v>
      </c>
      <c r="D507" t="s">
        <v>365</v>
      </c>
      <c r="E507">
        <v>200219</v>
      </c>
      <c r="F507">
        <v>51.460670049999997</v>
      </c>
      <c r="G507">
        <v>-0.198735357</v>
      </c>
      <c r="H507" t="b">
        <v>1</v>
      </c>
      <c r="I507" t="b">
        <v>0</v>
      </c>
      <c r="J507" s="1">
        <v>41585</v>
      </c>
      <c r="L507" t="b">
        <v>0</v>
      </c>
      <c r="M507">
        <v>10</v>
      </c>
      <c r="N507">
        <v>9</v>
      </c>
      <c r="O507">
        <v>1</v>
      </c>
      <c r="P507">
        <v>19</v>
      </c>
      <c r="Q507">
        <v>30</v>
      </c>
    </row>
    <row r="508" spans="1:17" x14ac:dyDescent="0.2">
      <c r="A508">
        <v>732</v>
      </c>
      <c r="B508">
        <v>797</v>
      </c>
      <c r="C508" t="s">
        <v>867</v>
      </c>
      <c r="D508" t="s">
        <v>56</v>
      </c>
      <c r="E508">
        <v>300211</v>
      </c>
      <c r="F508">
        <v>51.529299999999999</v>
      </c>
      <c r="G508">
        <v>-0.12827902999999999</v>
      </c>
      <c r="H508" t="b">
        <v>1</v>
      </c>
      <c r="I508" t="b">
        <v>0</v>
      </c>
      <c r="J508" s="1">
        <v>42430</v>
      </c>
      <c r="L508" t="b">
        <v>0</v>
      </c>
      <c r="M508">
        <v>16</v>
      </c>
      <c r="N508">
        <v>11</v>
      </c>
      <c r="O508">
        <v>5</v>
      </c>
      <c r="P508">
        <v>9</v>
      </c>
      <c r="Q508">
        <v>30</v>
      </c>
    </row>
    <row r="509" spans="1:17" x14ac:dyDescent="0.2">
      <c r="A509">
        <v>683</v>
      </c>
      <c r="B509">
        <v>743</v>
      </c>
      <c r="C509" t="s">
        <v>811</v>
      </c>
      <c r="D509" t="s">
        <v>743</v>
      </c>
      <c r="E509">
        <v>300078</v>
      </c>
      <c r="F509">
        <v>51.460792429999998</v>
      </c>
      <c r="G509">
        <v>-0.21260768399999999</v>
      </c>
      <c r="H509" t="b">
        <v>1</v>
      </c>
      <c r="I509" t="b">
        <v>0</v>
      </c>
      <c r="J509" s="1">
        <v>41607</v>
      </c>
      <c r="L509" t="b">
        <v>0</v>
      </c>
      <c r="M509">
        <v>10</v>
      </c>
      <c r="N509">
        <v>9</v>
      </c>
      <c r="O509">
        <v>1</v>
      </c>
      <c r="P509">
        <v>10</v>
      </c>
      <c r="Q509">
        <v>20</v>
      </c>
    </row>
    <row r="510" spans="1:17" x14ac:dyDescent="0.2">
      <c r="A510">
        <v>341</v>
      </c>
      <c r="B510">
        <v>370</v>
      </c>
      <c r="C510" t="s">
        <v>428</v>
      </c>
      <c r="D510" t="s">
        <v>230</v>
      </c>
      <c r="E510">
        <v>2670</v>
      </c>
      <c r="F510">
        <v>51.520204999999997</v>
      </c>
      <c r="G510">
        <v>-0.174593</v>
      </c>
      <c r="H510" t="b">
        <v>1</v>
      </c>
      <c r="I510" t="b">
        <v>0</v>
      </c>
      <c r="J510" s="1">
        <v>40518</v>
      </c>
      <c r="L510" t="b">
        <v>0</v>
      </c>
      <c r="M510">
        <v>5</v>
      </c>
      <c r="N510">
        <v>5</v>
      </c>
      <c r="O510">
        <v>0</v>
      </c>
      <c r="P510">
        <v>14</v>
      </c>
      <c r="Q510">
        <v>20</v>
      </c>
    </row>
    <row r="511" spans="1:17" x14ac:dyDescent="0.2">
      <c r="A511">
        <v>52</v>
      </c>
      <c r="B511">
        <v>56</v>
      </c>
      <c r="C511" t="s">
        <v>95</v>
      </c>
      <c r="D511" t="s">
        <v>27</v>
      </c>
      <c r="E511">
        <v>1033</v>
      </c>
      <c r="F511">
        <v>51.520583809999998</v>
      </c>
      <c r="G511">
        <v>-0.15470141100000001</v>
      </c>
      <c r="H511" t="b">
        <v>1</v>
      </c>
      <c r="I511" t="b">
        <v>0</v>
      </c>
      <c r="J511" s="1">
        <v>40369</v>
      </c>
      <c r="L511" t="b">
        <v>0</v>
      </c>
      <c r="M511">
        <v>5</v>
      </c>
      <c r="N511">
        <v>4</v>
      </c>
      <c r="O511">
        <v>1</v>
      </c>
      <c r="P511">
        <v>9</v>
      </c>
      <c r="Q511">
        <v>16</v>
      </c>
    </row>
    <row r="512" spans="1:17" x14ac:dyDescent="0.2">
      <c r="A512">
        <v>508</v>
      </c>
      <c r="B512">
        <v>558</v>
      </c>
      <c r="C512" t="s">
        <v>614</v>
      </c>
      <c r="D512" t="s">
        <v>170</v>
      </c>
      <c r="E512">
        <v>200048</v>
      </c>
      <c r="F512">
        <v>51.493977999999998</v>
      </c>
      <c r="G512">
        <v>-0.127554</v>
      </c>
      <c r="H512" t="b">
        <v>1</v>
      </c>
      <c r="I512" t="b">
        <v>0</v>
      </c>
      <c r="J512" s="1">
        <v>41768</v>
      </c>
      <c r="L512" t="b">
        <v>0</v>
      </c>
      <c r="M512">
        <v>10</v>
      </c>
      <c r="N512">
        <v>10</v>
      </c>
      <c r="O512">
        <v>0</v>
      </c>
      <c r="P512">
        <v>11</v>
      </c>
      <c r="Q512">
        <v>24</v>
      </c>
    </row>
    <row r="513" spans="1:17" x14ac:dyDescent="0.2">
      <c r="A513">
        <v>310</v>
      </c>
      <c r="B513">
        <v>333</v>
      </c>
      <c r="C513" t="s">
        <v>395</v>
      </c>
      <c r="D513" t="s">
        <v>209</v>
      </c>
      <c r="E513">
        <v>2633</v>
      </c>
      <c r="F513">
        <v>51.508605439999997</v>
      </c>
      <c r="G513">
        <v>-0.193764092</v>
      </c>
      <c r="H513" t="b">
        <v>1</v>
      </c>
      <c r="I513" t="b">
        <v>0</v>
      </c>
      <c r="J513" s="1">
        <v>40385</v>
      </c>
      <c r="L513" t="b">
        <v>0</v>
      </c>
      <c r="M513">
        <v>27</v>
      </c>
      <c r="N513">
        <v>21</v>
      </c>
      <c r="O513">
        <v>6</v>
      </c>
      <c r="P513">
        <v>10</v>
      </c>
      <c r="Q513">
        <v>37</v>
      </c>
    </row>
    <row r="514" spans="1:17" x14ac:dyDescent="0.2">
      <c r="A514">
        <v>374</v>
      </c>
      <c r="B514">
        <v>404</v>
      </c>
      <c r="C514" t="s">
        <v>461</v>
      </c>
      <c r="D514" t="s">
        <v>288</v>
      </c>
      <c r="E514">
        <v>1110</v>
      </c>
      <c r="F514">
        <v>51.502042379999999</v>
      </c>
      <c r="G514">
        <v>-0.184400221</v>
      </c>
      <c r="H514" t="b">
        <v>1</v>
      </c>
      <c r="I514" t="b">
        <v>0</v>
      </c>
      <c r="J514" s="1">
        <v>40611</v>
      </c>
      <c r="L514" t="b">
        <v>0</v>
      </c>
      <c r="M514">
        <v>9</v>
      </c>
      <c r="N514">
        <v>7</v>
      </c>
      <c r="O514">
        <v>2</v>
      </c>
      <c r="P514">
        <v>2</v>
      </c>
      <c r="Q514">
        <v>13</v>
      </c>
    </row>
    <row r="515" spans="1:17" x14ac:dyDescent="0.2">
      <c r="A515">
        <v>299</v>
      </c>
      <c r="B515">
        <v>322</v>
      </c>
      <c r="C515" t="s">
        <v>383</v>
      </c>
      <c r="D515" t="s">
        <v>72</v>
      </c>
      <c r="E515">
        <v>3502</v>
      </c>
      <c r="F515">
        <v>51.526293000000003</v>
      </c>
      <c r="G515">
        <v>-7.3955000000000007E-2</v>
      </c>
      <c r="H515" t="b">
        <v>1</v>
      </c>
      <c r="I515" t="b">
        <v>0</v>
      </c>
      <c r="J515" s="1">
        <v>40382</v>
      </c>
      <c r="L515" t="b">
        <v>0</v>
      </c>
      <c r="M515">
        <v>20</v>
      </c>
      <c r="N515">
        <v>20</v>
      </c>
      <c r="O515">
        <v>0</v>
      </c>
      <c r="P515">
        <v>4</v>
      </c>
      <c r="Q515">
        <v>26</v>
      </c>
    </row>
    <row r="516" spans="1:17" x14ac:dyDescent="0.2">
      <c r="A516">
        <v>216</v>
      </c>
      <c r="B516">
        <v>233</v>
      </c>
      <c r="C516" t="s">
        <v>297</v>
      </c>
      <c r="D516" t="s">
        <v>129</v>
      </c>
      <c r="E516">
        <v>1153</v>
      </c>
      <c r="F516">
        <v>51.507770489999999</v>
      </c>
      <c r="G516">
        <v>-0.13069973300000001</v>
      </c>
      <c r="H516" t="b">
        <v>1</v>
      </c>
      <c r="I516" t="b">
        <v>0</v>
      </c>
      <c r="J516" s="1">
        <v>40379</v>
      </c>
      <c r="L516" t="b">
        <v>0</v>
      </c>
      <c r="M516">
        <v>20</v>
      </c>
      <c r="N516">
        <v>20</v>
      </c>
      <c r="O516">
        <v>0</v>
      </c>
      <c r="P516">
        <v>1</v>
      </c>
      <c r="Q516">
        <v>22</v>
      </c>
    </row>
    <row r="517" spans="1:17" x14ac:dyDescent="0.2">
      <c r="A517">
        <v>31</v>
      </c>
      <c r="B517">
        <v>34</v>
      </c>
      <c r="C517" t="s">
        <v>66</v>
      </c>
      <c r="D517" t="s">
        <v>23</v>
      </c>
      <c r="E517">
        <v>3428</v>
      </c>
      <c r="F517">
        <v>51.5341235</v>
      </c>
      <c r="G517">
        <v>-0.12938687400000001</v>
      </c>
      <c r="H517" t="b">
        <v>1</v>
      </c>
      <c r="I517" t="b">
        <v>0</v>
      </c>
      <c r="J517" s="1">
        <v>40366</v>
      </c>
      <c r="L517" t="b">
        <v>0</v>
      </c>
      <c r="M517">
        <v>13</v>
      </c>
      <c r="N517">
        <v>12</v>
      </c>
      <c r="O517">
        <v>1</v>
      </c>
      <c r="P517">
        <v>2</v>
      </c>
      <c r="Q517">
        <v>16</v>
      </c>
    </row>
    <row r="518" spans="1:17" x14ac:dyDescent="0.2">
      <c r="A518">
        <v>77</v>
      </c>
      <c r="B518">
        <v>83</v>
      </c>
      <c r="C518" t="s">
        <v>128</v>
      </c>
      <c r="D518" t="s">
        <v>129</v>
      </c>
      <c r="E518">
        <v>3452</v>
      </c>
      <c r="F518">
        <v>51.509639380000003</v>
      </c>
      <c r="G518">
        <v>-0.13151094899999999</v>
      </c>
      <c r="H518" t="b">
        <v>1</v>
      </c>
      <c r="I518" t="b">
        <v>0</v>
      </c>
      <c r="J518" s="1">
        <v>40372</v>
      </c>
      <c r="L518" t="b">
        <v>0</v>
      </c>
      <c r="M518">
        <v>7</v>
      </c>
      <c r="N518">
        <v>1</v>
      </c>
      <c r="O518">
        <v>6</v>
      </c>
      <c r="P518">
        <v>12</v>
      </c>
      <c r="Q518">
        <v>21</v>
      </c>
    </row>
    <row r="519" spans="1:17" x14ac:dyDescent="0.2">
      <c r="A519">
        <v>101</v>
      </c>
      <c r="B519">
        <v>111</v>
      </c>
      <c r="C519" t="s">
        <v>160</v>
      </c>
      <c r="D519" t="s">
        <v>161</v>
      </c>
      <c r="E519">
        <v>1037</v>
      </c>
      <c r="F519">
        <v>51.5100172</v>
      </c>
      <c r="G519">
        <v>-0.157275636</v>
      </c>
      <c r="H519" t="b">
        <v>1</v>
      </c>
      <c r="I519" t="b">
        <v>0</v>
      </c>
      <c r="J519" s="1">
        <v>40373</v>
      </c>
      <c r="L519" t="b">
        <v>0</v>
      </c>
      <c r="M519">
        <v>8</v>
      </c>
      <c r="N519">
        <v>8</v>
      </c>
      <c r="O519">
        <v>0</v>
      </c>
      <c r="P519">
        <v>15</v>
      </c>
      <c r="Q519">
        <v>28</v>
      </c>
    </row>
    <row r="520" spans="1:17" x14ac:dyDescent="0.2">
      <c r="A520">
        <v>673</v>
      </c>
      <c r="B520">
        <v>733</v>
      </c>
      <c r="C520" t="s">
        <v>800</v>
      </c>
      <c r="D520" t="s">
        <v>78</v>
      </c>
      <c r="E520">
        <v>300093</v>
      </c>
      <c r="F520">
        <v>51.505426280000002</v>
      </c>
      <c r="G520">
        <v>-0.15081731600000001</v>
      </c>
      <c r="H520" t="b">
        <v>1</v>
      </c>
      <c r="I520" t="b">
        <v>0</v>
      </c>
      <c r="J520" s="1">
        <v>41604</v>
      </c>
      <c r="L520" t="b">
        <v>0</v>
      </c>
      <c r="M520">
        <v>13</v>
      </c>
      <c r="N520">
        <v>10</v>
      </c>
      <c r="O520">
        <v>3</v>
      </c>
      <c r="P520">
        <v>4</v>
      </c>
      <c r="Q520">
        <v>18</v>
      </c>
    </row>
    <row r="521" spans="1:17" x14ac:dyDescent="0.2">
      <c r="A521">
        <v>104</v>
      </c>
      <c r="B521">
        <v>114</v>
      </c>
      <c r="C521" t="s">
        <v>165</v>
      </c>
      <c r="D521" t="s">
        <v>120</v>
      </c>
      <c r="E521">
        <v>1050</v>
      </c>
      <c r="F521">
        <v>51.524517379999999</v>
      </c>
      <c r="G521">
        <v>-0.15896364700000001</v>
      </c>
      <c r="H521" t="b">
        <v>1</v>
      </c>
      <c r="I521" t="b">
        <v>0</v>
      </c>
      <c r="J521" s="1">
        <v>40373</v>
      </c>
      <c r="L521" t="b">
        <v>0</v>
      </c>
      <c r="M521">
        <v>21</v>
      </c>
      <c r="N521">
        <v>19</v>
      </c>
      <c r="O521">
        <v>2</v>
      </c>
      <c r="P521">
        <v>0</v>
      </c>
      <c r="Q521">
        <v>22</v>
      </c>
    </row>
    <row r="522" spans="1:17" x14ac:dyDescent="0.2">
      <c r="A522">
        <v>9</v>
      </c>
      <c r="B522">
        <v>10</v>
      </c>
      <c r="C522" t="s">
        <v>34</v>
      </c>
      <c r="D522" t="s">
        <v>33</v>
      </c>
      <c r="E522">
        <v>1024</v>
      </c>
      <c r="F522">
        <v>51.505974260000002</v>
      </c>
      <c r="G522">
        <v>-9.2754157000000004E-2</v>
      </c>
      <c r="H522" t="b">
        <v>1</v>
      </c>
      <c r="I522" t="b">
        <v>0</v>
      </c>
      <c r="J522" s="1">
        <v>40363</v>
      </c>
      <c r="L522" t="b">
        <v>0</v>
      </c>
      <c r="M522">
        <v>14</v>
      </c>
      <c r="N522">
        <v>13</v>
      </c>
      <c r="O522">
        <v>1</v>
      </c>
      <c r="P522">
        <v>1</v>
      </c>
      <c r="Q522">
        <v>18</v>
      </c>
    </row>
    <row r="523" spans="1:17" x14ac:dyDescent="0.2">
      <c r="A523">
        <v>541</v>
      </c>
      <c r="B523">
        <v>596</v>
      </c>
      <c r="C523" t="s">
        <v>651</v>
      </c>
      <c r="D523" t="s">
        <v>652</v>
      </c>
      <c r="E523">
        <v>200237</v>
      </c>
      <c r="F523">
        <v>51.472816999999999</v>
      </c>
      <c r="G523">
        <v>-0.19978299999999999</v>
      </c>
      <c r="H523" t="b">
        <v>1</v>
      </c>
      <c r="I523" t="b">
        <v>0</v>
      </c>
      <c r="J523" s="1">
        <v>42005</v>
      </c>
      <c r="L523" t="b">
        <v>0</v>
      </c>
      <c r="M523">
        <v>9</v>
      </c>
      <c r="N523">
        <v>9</v>
      </c>
      <c r="O523">
        <v>0</v>
      </c>
      <c r="P523">
        <v>12</v>
      </c>
      <c r="Q523">
        <v>21</v>
      </c>
    </row>
    <row r="524" spans="1:17" x14ac:dyDescent="0.2">
      <c r="A524">
        <v>611</v>
      </c>
      <c r="B524">
        <v>671</v>
      </c>
      <c r="C524" t="s">
        <v>735</v>
      </c>
      <c r="D524" t="s">
        <v>652</v>
      </c>
      <c r="E524">
        <v>300052</v>
      </c>
      <c r="F524">
        <v>51.475088999999997</v>
      </c>
      <c r="G524">
        <v>-0.20196800000000001</v>
      </c>
      <c r="H524" t="b">
        <v>1</v>
      </c>
      <c r="I524" t="b">
        <v>0</v>
      </c>
      <c r="J524" s="1">
        <v>41578</v>
      </c>
      <c r="L524" t="b">
        <v>0</v>
      </c>
      <c r="M524">
        <v>15</v>
      </c>
      <c r="N524">
        <v>13</v>
      </c>
      <c r="O524">
        <v>2</v>
      </c>
      <c r="P524">
        <v>41</v>
      </c>
      <c r="Q524">
        <v>56</v>
      </c>
    </row>
    <row r="525" spans="1:17" x14ac:dyDescent="0.2">
      <c r="A525">
        <v>314</v>
      </c>
      <c r="B525">
        <v>337</v>
      </c>
      <c r="C525" t="s">
        <v>399</v>
      </c>
      <c r="D525" t="s">
        <v>209</v>
      </c>
      <c r="E525">
        <v>2589</v>
      </c>
      <c r="F525">
        <v>51.511084519999997</v>
      </c>
      <c r="G525">
        <v>-0.19752494400000001</v>
      </c>
      <c r="H525" t="b">
        <v>1</v>
      </c>
      <c r="I525" t="b">
        <v>0</v>
      </c>
      <c r="J525" s="1">
        <v>40385</v>
      </c>
      <c r="L525" t="b">
        <v>0</v>
      </c>
      <c r="M525">
        <v>1</v>
      </c>
      <c r="N525">
        <v>0</v>
      </c>
      <c r="O525">
        <v>1</v>
      </c>
      <c r="P525">
        <v>14</v>
      </c>
      <c r="Q525">
        <v>16</v>
      </c>
    </row>
    <row r="526" spans="1:17" x14ac:dyDescent="0.2">
      <c r="A526">
        <v>372</v>
      </c>
      <c r="B526">
        <v>402</v>
      </c>
      <c r="C526" t="s">
        <v>459</v>
      </c>
      <c r="D526" t="s">
        <v>27</v>
      </c>
      <c r="E526">
        <v>10625</v>
      </c>
      <c r="F526">
        <v>51.522892290000001</v>
      </c>
      <c r="G526">
        <v>-0.17168199100000001</v>
      </c>
      <c r="H526" t="b">
        <v>1</v>
      </c>
      <c r="I526" t="b">
        <v>0</v>
      </c>
      <c r="J526" s="1">
        <v>40610</v>
      </c>
      <c r="L526" t="b">
        <v>0</v>
      </c>
      <c r="M526">
        <v>10</v>
      </c>
      <c r="N526">
        <v>5</v>
      </c>
      <c r="O526">
        <v>5</v>
      </c>
      <c r="P526">
        <v>4</v>
      </c>
      <c r="Q526">
        <v>15</v>
      </c>
    </row>
    <row r="527" spans="1:17" x14ac:dyDescent="0.2">
      <c r="A527">
        <v>446</v>
      </c>
      <c r="B527">
        <v>490</v>
      </c>
      <c r="C527" t="s">
        <v>548</v>
      </c>
      <c r="D527" t="s">
        <v>81</v>
      </c>
      <c r="E527">
        <v>200090</v>
      </c>
      <c r="F527">
        <v>51.508622000000003</v>
      </c>
      <c r="G527">
        <v>-6.5005999999999994E-2</v>
      </c>
      <c r="H527" t="b">
        <v>1</v>
      </c>
      <c r="I527" t="b">
        <v>0</v>
      </c>
      <c r="J527" s="1">
        <v>42005</v>
      </c>
      <c r="L527" t="b">
        <v>0</v>
      </c>
      <c r="M527">
        <v>36</v>
      </c>
      <c r="N527">
        <v>36</v>
      </c>
      <c r="O527">
        <v>0</v>
      </c>
      <c r="P527">
        <v>6</v>
      </c>
      <c r="Q527">
        <v>45</v>
      </c>
    </row>
    <row r="528" spans="1:17" x14ac:dyDescent="0.2">
      <c r="A528">
        <v>33</v>
      </c>
      <c r="B528">
        <v>37</v>
      </c>
      <c r="C528" t="s">
        <v>68</v>
      </c>
      <c r="D528" t="s">
        <v>69</v>
      </c>
      <c r="E528">
        <v>3444</v>
      </c>
      <c r="F528">
        <v>51.491593940000001</v>
      </c>
      <c r="G528">
        <v>-0.19236925599999999</v>
      </c>
      <c r="H528" t="b">
        <v>1</v>
      </c>
      <c r="I528" t="b">
        <v>0</v>
      </c>
      <c r="J528" s="1">
        <v>40366</v>
      </c>
      <c r="L528" t="b">
        <v>0</v>
      </c>
      <c r="M528">
        <v>4</v>
      </c>
      <c r="N528">
        <v>4</v>
      </c>
      <c r="O528">
        <v>0</v>
      </c>
      <c r="P528">
        <v>11</v>
      </c>
      <c r="Q528">
        <v>17</v>
      </c>
    </row>
    <row r="529" spans="1:17" x14ac:dyDescent="0.2">
      <c r="A529">
        <v>495</v>
      </c>
      <c r="B529">
        <v>544</v>
      </c>
      <c r="C529" t="s">
        <v>600</v>
      </c>
      <c r="D529" t="s">
        <v>88</v>
      </c>
      <c r="E529">
        <v>200051</v>
      </c>
      <c r="F529">
        <v>51.526153000000001</v>
      </c>
      <c r="G529">
        <v>-0.10220799999999999</v>
      </c>
      <c r="H529" t="b">
        <v>1</v>
      </c>
      <c r="I529" t="b">
        <v>0</v>
      </c>
      <c r="J529" s="1">
        <v>42005</v>
      </c>
      <c r="L529" t="b">
        <v>0</v>
      </c>
      <c r="M529">
        <v>12</v>
      </c>
      <c r="N529">
        <v>11</v>
      </c>
      <c r="O529">
        <v>1</v>
      </c>
      <c r="P529">
        <v>8</v>
      </c>
      <c r="Q529">
        <v>22</v>
      </c>
    </row>
    <row r="530" spans="1:17" x14ac:dyDescent="0.2">
      <c r="A530">
        <v>81</v>
      </c>
      <c r="B530">
        <v>88</v>
      </c>
      <c r="C530" t="s">
        <v>134</v>
      </c>
      <c r="D530" t="s">
        <v>36</v>
      </c>
      <c r="E530">
        <v>1006</v>
      </c>
      <c r="F530">
        <v>51.518630000000002</v>
      </c>
      <c r="G530">
        <v>-0.1326763</v>
      </c>
      <c r="H530" t="b">
        <v>1</v>
      </c>
      <c r="I530" t="b">
        <v>0</v>
      </c>
      <c r="J530" s="1">
        <v>40372</v>
      </c>
      <c r="L530" t="b">
        <v>0</v>
      </c>
      <c r="M530">
        <v>4</v>
      </c>
      <c r="N530">
        <v>3</v>
      </c>
      <c r="O530">
        <v>1</v>
      </c>
      <c r="P530">
        <v>24</v>
      </c>
      <c r="Q530">
        <v>29</v>
      </c>
    </row>
    <row r="531" spans="1:17" x14ac:dyDescent="0.2">
      <c r="A531">
        <v>588</v>
      </c>
      <c r="B531">
        <v>648</v>
      </c>
      <c r="C531" t="s">
        <v>711</v>
      </c>
      <c r="D531" t="s">
        <v>692</v>
      </c>
      <c r="E531">
        <v>200171</v>
      </c>
      <c r="F531">
        <v>51.469040219999997</v>
      </c>
      <c r="G531">
        <v>-0.19627483000000001</v>
      </c>
      <c r="H531" t="b">
        <v>1</v>
      </c>
      <c r="I531" t="b">
        <v>0</v>
      </c>
      <c r="J531" s="1">
        <v>41568</v>
      </c>
      <c r="L531" t="b">
        <v>0</v>
      </c>
      <c r="M531">
        <v>2</v>
      </c>
      <c r="N531">
        <v>2</v>
      </c>
      <c r="O531">
        <v>0</v>
      </c>
      <c r="P531">
        <v>17</v>
      </c>
      <c r="Q531">
        <v>20</v>
      </c>
    </row>
    <row r="532" spans="1:17" x14ac:dyDescent="0.2">
      <c r="A532">
        <v>602</v>
      </c>
      <c r="B532">
        <v>662</v>
      </c>
      <c r="C532" t="s">
        <v>726</v>
      </c>
      <c r="D532" t="s">
        <v>281</v>
      </c>
      <c r="E532">
        <v>200189</v>
      </c>
      <c r="F532">
        <v>51.484984959999998</v>
      </c>
      <c r="G532">
        <v>-0.167919869</v>
      </c>
      <c r="H532" t="b">
        <v>1</v>
      </c>
      <c r="I532" t="b">
        <v>0</v>
      </c>
      <c r="J532" s="1">
        <v>41574</v>
      </c>
      <c r="L532" t="b">
        <v>0</v>
      </c>
      <c r="M532">
        <v>3</v>
      </c>
      <c r="N532">
        <v>1</v>
      </c>
      <c r="O532">
        <v>2</v>
      </c>
      <c r="P532">
        <v>21</v>
      </c>
      <c r="Q532">
        <v>24</v>
      </c>
    </row>
    <row r="533" spans="1:17" x14ac:dyDescent="0.2">
      <c r="A533">
        <v>1</v>
      </c>
      <c r="B533">
        <v>2</v>
      </c>
      <c r="C533" t="s">
        <v>18</v>
      </c>
      <c r="D533" t="s">
        <v>19</v>
      </c>
      <c r="E533">
        <v>1018</v>
      </c>
      <c r="F533">
        <v>51.49960695</v>
      </c>
      <c r="G533">
        <v>-0.19757424600000001</v>
      </c>
      <c r="H533" t="b">
        <v>1</v>
      </c>
      <c r="I533" t="b">
        <v>0</v>
      </c>
      <c r="J533" s="1">
        <v>40367</v>
      </c>
      <c r="L533" t="b">
        <v>0</v>
      </c>
      <c r="M533">
        <v>21</v>
      </c>
      <c r="N533">
        <v>20</v>
      </c>
      <c r="O533">
        <v>1</v>
      </c>
      <c r="P533">
        <v>15</v>
      </c>
      <c r="Q533">
        <v>37</v>
      </c>
    </row>
    <row r="534" spans="1:17" x14ac:dyDescent="0.2">
      <c r="A534">
        <v>399</v>
      </c>
      <c r="B534">
        <v>443</v>
      </c>
      <c r="C534" t="s">
        <v>488</v>
      </c>
      <c r="D534" t="s">
        <v>262</v>
      </c>
      <c r="E534">
        <v>200033</v>
      </c>
      <c r="F534">
        <v>51.515256000000001</v>
      </c>
      <c r="G534">
        <v>-5.8640999999999999E-2</v>
      </c>
      <c r="H534" t="b">
        <v>1</v>
      </c>
      <c r="I534" t="b">
        <v>0</v>
      </c>
      <c r="J534" s="1">
        <v>40915</v>
      </c>
      <c r="L534" t="b">
        <v>0</v>
      </c>
      <c r="M534">
        <v>23</v>
      </c>
      <c r="N534">
        <v>20</v>
      </c>
      <c r="O534">
        <v>3</v>
      </c>
      <c r="P534">
        <v>6</v>
      </c>
      <c r="Q534">
        <v>30</v>
      </c>
    </row>
    <row r="535" spans="1:17" x14ac:dyDescent="0.2">
      <c r="A535">
        <v>37</v>
      </c>
      <c r="B535">
        <v>41</v>
      </c>
      <c r="C535" t="s">
        <v>74</v>
      </c>
      <c r="D535" t="s">
        <v>21</v>
      </c>
      <c r="E535">
        <v>1084</v>
      </c>
      <c r="F535">
        <v>51.520955000000001</v>
      </c>
      <c r="G535">
        <v>-8.3493551999999999E-2</v>
      </c>
      <c r="H535" t="b">
        <v>1</v>
      </c>
      <c r="I535" t="b">
        <v>0</v>
      </c>
      <c r="J535" s="1">
        <v>40367</v>
      </c>
      <c r="L535" t="b">
        <v>0</v>
      </c>
      <c r="M535">
        <v>9</v>
      </c>
      <c r="N535">
        <v>8</v>
      </c>
      <c r="O535">
        <v>1</v>
      </c>
      <c r="P535">
        <v>15</v>
      </c>
      <c r="Q535">
        <v>24</v>
      </c>
    </row>
    <row r="536" spans="1:17" x14ac:dyDescent="0.2">
      <c r="A536">
        <v>517</v>
      </c>
      <c r="B536">
        <v>569</v>
      </c>
      <c r="C536" t="s">
        <v>623</v>
      </c>
      <c r="D536" t="s">
        <v>62</v>
      </c>
      <c r="E536">
        <v>200248</v>
      </c>
      <c r="F536">
        <v>51.532130000000002</v>
      </c>
      <c r="G536">
        <v>-8.2989999999999994E-2</v>
      </c>
      <c r="H536" t="b">
        <v>1</v>
      </c>
      <c r="I536" t="b">
        <v>0</v>
      </c>
      <c r="J536" s="1">
        <v>42005</v>
      </c>
      <c r="L536" t="b">
        <v>0</v>
      </c>
      <c r="M536">
        <v>21</v>
      </c>
      <c r="N536">
        <v>21</v>
      </c>
      <c r="O536">
        <v>0</v>
      </c>
      <c r="P536">
        <v>9</v>
      </c>
      <c r="Q536">
        <v>30</v>
      </c>
    </row>
    <row r="537" spans="1:17" x14ac:dyDescent="0.2">
      <c r="A537">
        <v>421</v>
      </c>
      <c r="B537">
        <v>465</v>
      </c>
      <c r="C537" t="s">
        <v>519</v>
      </c>
      <c r="D537" t="s">
        <v>62</v>
      </c>
      <c r="E537">
        <v>200152</v>
      </c>
      <c r="F537">
        <v>51.535580000000003</v>
      </c>
      <c r="G537">
        <v>-8.2489999999999994E-2</v>
      </c>
      <c r="H537" t="b">
        <v>1</v>
      </c>
      <c r="I537" t="b">
        <v>0</v>
      </c>
      <c r="J537" s="1">
        <v>41004</v>
      </c>
      <c r="L537" t="b">
        <v>0</v>
      </c>
      <c r="M537">
        <v>25</v>
      </c>
      <c r="N537">
        <v>25</v>
      </c>
      <c r="O537">
        <v>0</v>
      </c>
      <c r="P537">
        <v>1</v>
      </c>
      <c r="Q537">
        <v>28</v>
      </c>
    </row>
    <row r="538" spans="1:17" x14ac:dyDescent="0.2">
      <c r="A538">
        <v>674</v>
      </c>
      <c r="B538">
        <v>734</v>
      </c>
      <c r="C538" t="s">
        <v>801</v>
      </c>
      <c r="D538" t="s">
        <v>701</v>
      </c>
      <c r="E538">
        <v>300094</v>
      </c>
      <c r="F538">
        <v>51.462305659999998</v>
      </c>
      <c r="G538">
        <v>-0.17540720100000001</v>
      </c>
      <c r="H538" t="b">
        <v>1</v>
      </c>
      <c r="I538" t="b">
        <v>0</v>
      </c>
      <c r="J538" s="1">
        <v>41604</v>
      </c>
      <c r="L538" t="b">
        <v>0</v>
      </c>
      <c r="M538">
        <v>22</v>
      </c>
      <c r="N538">
        <v>14</v>
      </c>
      <c r="O538">
        <v>8</v>
      </c>
      <c r="P538">
        <v>7</v>
      </c>
      <c r="Q538">
        <v>31</v>
      </c>
    </row>
    <row r="539" spans="1:17" x14ac:dyDescent="0.2">
      <c r="A539">
        <v>726</v>
      </c>
      <c r="B539">
        <v>789</v>
      </c>
      <c r="C539" t="s">
        <v>860</v>
      </c>
      <c r="D539" t="s">
        <v>855</v>
      </c>
      <c r="E539">
        <v>300021</v>
      </c>
      <c r="F539">
        <v>51.538718000000003</v>
      </c>
      <c r="G539">
        <v>-1.1889482E-2</v>
      </c>
      <c r="H539" t="b">
        <v>1</v>
      </c>
      <c r="I539" t="b">
        <v>0</v>
      </c>
      <c r="J539" s="1">
        <v>42380</v>
      </c>
      <c r="L539" t="b">
        <v>0</v>
      </c>
      <c r="M539">
        <v>34</v>
      </c>
      <c r="N539">
        <v>17</v>
      </c>
      <c r="O539">
        <v>17</v>
      </c>
      <c r="P539">
        <v>5</v>
      </c>
      <c r="Q539">
        <v>40</v>
      </c>
    </row>
    <row r="540" spans="1:17" x14ac:dyDescent="0.2">
      <c r="A540">
        <v>131</v>
      </c>
      <c r="B540">
        <v>143</v>
      </c>
      <c r="C540" t="s">
        <v>196</v>
      </c>
      <c r="D540" t="s">
        <v>197</v>
      </c>
      <c r="E540">
        <v>1114</v>
      </c>
      <c r="F540">
        <v>51.496886500000002</v>
      </c>
      <c r="G540">
        <v>-0.16120382799999999</v>
      </c>
      <c r="H540" t="b">
        <v>1</v>
      </c>
      <c r="I540" t="b">
        <v>0</v>
      </c>
      <c r="J540" s="1">
        <v>40374</v>
      </c>
      <c r="L540" t="b">
        <v>0</v>
      </c>
      <c r="M540">
        <v>18</v>
      </c>
      <c r="N540">
        <v>16</v>
      </c>
      <c r="O540">
        <v>2</v>
      </c>
      <c r="P540">
        <v>2</v>
      </c>
      <c r="Q540">
        <v>24</v>
      </c>
    </row>
    <row r="541" spans="1:17" x14ac:dyDescent="0.2">
      <c r="A541">
        <v>156</v>
      </c>
      <c r="B541">
        <v>169</v>
      </c>
      <c r="C541" t="s">
        <v>229</v>
      </c>
      <c r="D541" t="s">
        <v>230</v>
      </c>
      <c r="E541">
        <v>3477</v>
      </c>
      <c r="F541">
        <v>51.514746100000004</v>
      </c>
      <c r="G541">
        <v>-0.16516400000000001</v>
      </c>
      <c r="H541" t="b">
        <v>1</v>
      </c>
      <c r="I541" t="b">
        <v>0</v>
      </c>
      <c r="J541" s="1">
        <v>40375</v>
      </c>
      <c r="L541" t="b">
        <v>0</v>
      </c>
      <c r="M541">
        <v>4</v>
      </c>
      <c r="N541">
        <v>2</v>
      </c>
      <c r="O541">
        <v>2</v>
      </c>
      <c r="P541">
        <v>10</v>
      </c>
      <c r="Q541">
        <v>18</v>
      </c>
    </row>
    <row r="542" spans="1:17" x14ac:dyDescent="0.2">
      <c r="A542">
        <v>169</v>
      </c>
      <c r="B542">
        <v>184</v>
      </c>
      <c r="C542" t="s">
        <v>245</v>
      </c>
      <c r="D542" t="s">
        <v>27</v>
      </c>
      <c r="E542">
        <v>1164</v>
      </c>
      <c r="F542">
        <v>51.520715129999999</v>
      </c>
      <c r="G542">
        <v>-0.14521173000000001</v>
      </c>
      <c r="H542" t="b">
        <v>1</v>
      </c>
      <c r="I542" t="b">
        <v>0</v>
      </c>
      <c r="J542" s="1">
        <v>40376</v>
      </c>
      <c r="L542" t="b">
        <v>0</v>
      </c>
      <c r="M542">
        <v>7</v>
      </c>
      <c r="N542">
        <v>6</v>
      </c>
      <c r="O542">
        <v>1</v>
      </c>
      <c r="P542">
        <v>24</v>
      </c>
      <c r="Q542">
        <v>34</v>
      </c>
    </row>
    <row r="543" spans="1:17" x14ac:dyDescent="0.2">
      <c r="A543">
        <v>467</v>
      </c>
      <c r="B543">
        <v>514</v>
      </c>
      <c r="C543" t="s">
        <v>569</v>
      </c>
      <c r="D543" t="s">
        <v>27</v>
      </c>
      <c r="E543">
        <v>200008</v>
      </c>
      <c r="F543">
        <v>51.516204000000002</v>
      </c>
      <c r="G543">
        <v>-0.155525</v>
      </c>
      <c r="H543" t="b">
        <v>1</v>
      </c>
      <c r="I543" t="b">
        <v>0</v>
      </c>
      <c r="J543" s="1">
        <v>40941</v>
      </c>
      <c r="L543" t="b">
        <v>0</v>
      </c>
      <c r="M543">
        <v>15</v>
      </c>
      <c r="N543">
        <v>11</v>
      </c>
      <c r="O543">
        <v>4</v>
      </c>
      <c r="P543">
        <v>1</v>
      </c>
      <c r="Q543">
        <v>17</v>
      </c>
    </row>
    <row r="544" spans="1:17" x14ac:dyDescent="0.2">
      <c r="A544">
        <v>135</v>
      </c>
      <c r="B544">
        <v>147</v>
      </c>
      <c r="C544" t="s">
        <v>202</v>
      </c>
      <c r="D544" t="s">
        <v>44</v>
      </c>
      <c r="E544">
        <v>3456</v>
      </c>
      <c r="F544">
        <v>51.514943049999999</v>
      </c>
      <c r="G544">
        <v>-0.11614642</v>
      </c>
      <c r="H544" t="b">
        <v>1</v>
      </c>
      <c r="I544" t="b">
        <v>0</v>
      </c>
      <c r="J544" s="1">
        <v>40374</v>
      </c>
      <c r="L544" t="b">
        <v>0</v>
      </c>
      <c r="M544">
        <v>9</v>
      </c>
      <c r="N544">
        <v>9</v>
      </c>
      <c r="O544">
        <v>0</v>
      </c>
      <c r="P544">
        <v>4</v>
      </c>
      <c r="Q544">
        <v>16</v>
      </c>
    </row>
    <row r="545" spans="1:17" x14ac:dyDescent="0.2">
      <c r="A545">
        <v>435</v>
      </c>
      <c r="B545">
        <v>479</v>
      </c>
      <c r="C545" t="s">
        <v>536</v>
      </c>
      <c r="D545" t="s">
        <v>490</v>
      </c>
      <c r="E545">
        <v>200156</v>
      </c>
      <c r="F545">
        <v>51.527152000000001</v>
      </c>
      <c r="G545">
        <v>-5.8005000000000001E-2</v>
      </c>
      <c r="H545" t="b">
        <v>1</v>
      </c>
      <c r="I545" t="b">
        <v>0</v>
      </c>
      <c r="J545" s="1">
        <v>40927</v>
      </c>
      <c r="L545" t="b">
        <v>0</v>
      </c>
      <c r="M545">
        <v>17</v>
      </c>
      <c r="N545">
        <v>17</v>
      </c>
      <c r="O545">
        <v>0</v>
      </c>
      <c r="P545">
        <v>2</v>
      </c>
      <c r="Q545">
        <v>20</v>
      </c>
    </row>
    <row r="546" spans="1:17" x14ac:dyDescent="0.2">
      <c r="A546">
        <v>213</v>
      </c>
      <c r="B546">
        <v>230</v>
      </c>
      <c r="C546" t="s">
        <v>294</v>
      </c>
      <c r="D546" t="s">
        <v>33</v>
      </c>
      <c r="E546">
        <v>1144</v>
      </c>
      <c r="F546">
        <v>51.506692839999999</v>
      </c>
      <c r="G546">
        <v>-0.103137426</v>
      </c>
      <c r="H546" t="b">
        <v>1</v>
      </c>
      <c r="I546" t="b">
        <v>0</v>
      </c>
      <c r="J546" s="1">
        <v>40379</v>
      </c>
      <c r="L546" t="b">
        <v>0</v>
      </c>
      <c r="M546">
        <v>14</v>
      </c>
      <c r="N546">
        <v>14</v>
      </c>
      <c r="O546">
        <v>0</v>
      </c>
      <c r="P546">
        <v>15</v>
      </c>
      <c r="Q546">
        <v>31</v>
      </c>
    </row>
    <row r="547" spans="1:17" x14ac:dyDescent="0.2">
      <c r="A547">
        <v>513</v>
      </c>
      <c r="B547">
        <v>563</v>
      </c>
      <c r="C547" t="s">
        <v>619</v>
      </c>
      <c r="D547" t="s">
        <v>494</v>
      </c>
      <c r="E547">
        <v>200232</v>
      </c>
      <c r="F547">
        <v>51.499285999999998</v>
      </c>
      <c r="G547">
        <v>-9.1520000000000004E-3</v>
      </c>
      <c r="H547" t="b">
        <v>1</v>
      </c>
      <c r="I547" t="b">
        <v>0</v>
      </c>
      <c r="J547" s="1">
        <v>42005</v>
      </c>
      <c r="L547" t="b">
        <v>0</v>
      </c>
      <c r="M547">
        <v>7</v>
      </c>
      <c r="N547">
        <v>6</v>
      </c>
      <c r="O547">
        <v>1</v>
      </c>
      <c r="P547">
        <v>16</v>
      </c>
      <c r="Q547">
        <v>26</v>
      </c>
    </row>
    <row r="548" spans="1:17" x14ac:dyDescent="0.2">
      <c r="A548">
        <v>306</v>
      </c>
      <c r="B548">
        <v>329</v>
      </c>
      <c r="C548" t="s">
        <v>391</v>
      </c>
      <c r="D548" t="s">
        <v>120</v>
      </c>
      <c r="E548">
        <v>2636</v>
      </c>
      <c r="F548">
        <v>51.535892830000002</v>
      </c>
      <c r="G548">
        <v>-0.16085442799999999</v>
      </c>
      <c r="H548" t="b">
        <v>1</v>
      </c>
      <c r="I548" t="b">
        <v>0</v>
      </c>
      <c r="J548" s="1">
        <v>40385</v>
      </c>
      <c r="L548" t="b">
        <v>0</v>
      </c>
      <c r="M548">
        <v>13</v>
      </c>
      <c r="N548">
        <v>6</v>
      </c>
      <c r="O548">
        <v>7</v>
      </c>
      <c r="P548">
        <v>9</v>
      </c>
      <c r="Q548">
        <v>24</v>
      </c>
    </row>
    <row r="549" spans="1:17" x14ac:dyDescent="0.2">
      <c r="A549">
        <v>344</v>
      </c>
      <c r="B549">
        <v>373</v>
      </c>
      <c r="C549" t="s">
        <v>431</v>
      </c>
      <c r="D549" t="s">
        <v>197</v>
      </c>
      <c r="E549">
        <v>3499</v>
      </c>
      <c r="F549">
        <v>51.49980661</v>
      </c>
      <c r="G549">
        <v>-0.17641599399999999</v>
      </c>
      <c r="H549" t="b">
        <v>1</v>
      </c>
      <c r="I549" t="b">
        <v>0</v>
      </c>
      <c r="J549" s="1">
        <v>40562</v>
      </c>
      <c r="L549" t="b">
        <v>0</v>
      </c>
      <c r="M549">
        <v>18</v>
      </c>
      <c r="N549">
        <v>15</v>
      </c>
      <c r="O549">
        <v>3</v>
      </c>
      <c r="P549">
        <v>0</v>
      </c>
      <c r="Q549">
        <v>18</v>
      </c>
    </row>
    <row r="550" spans="1:17" x14ac:dyDescent="0.2">
      <c r="A550">
        <v>696</v>
      </c>
      <c r="B550">
        <v>756</v>
      </c>
      <c r="C550" t="s">
        <v>826</v>
      </c>
      <c r="D550" t="s">
        <v>687</v>
      </c>
      <c r="E550">
        <v>300073</v>
      </c>
      <c r="F550">
        <v>51.475153980000002</v>
      </c>
      <c r="G550">
        <v>-0.159169801</v>
      </c>
      <c r="H550" t="b">
        <v>1</v>
      </c>
      <c r="I550" t="b">
        <v>0</v>
      </c>
      <c r="J550" s="1">
        <v>41659</v>
      </c>
      <c r="L550" t="b">
        <v>0</v>
      </c>
      <c r="M550">
        <v>16</v>
      </c>
      <c r="N550">
        <v>16</v>
      </c>
      <c r="O550">
        <v>0</v>
      </c>
      <c r="P550">
        <v>4</v>
      </c>
      <c r="Q550">
        <v>21</v>
      </c>
    </row>
    <row r="551" spans="1:17" x14ac:dyDescent="0.2">
      <c r="A551">
        <v>555</v>
      </c>
      <c r="B551">
        <v>611</v>
      </c>
      <c r="C551" t="s">
        <v>670</v>
      </c>
      <c r="D551" t="s">
        <v>584</v>
      </c>
      <c r="E551">
        <v>200067</v>
      </c>
      <c r="F551">
        <v>51.506465239999997</v>
      </c>
      <c r="G551">
        <v>-0.20848659899999999</v>
      </c>
      <c r="H551" t="b">
        <v>1</v>
      </c>
      <c r="I551" t="b">
        <v>0</v>
      </c>
      <c r="J551" s="1">
        <v>41543</v>
      </c>
      <c r="L551" t="b">
        <v>0</v>
      </c>
      <c r="M551">
        <v>4</v>
      </c>
      <c r="N551">
        <v>4</v>
      </c>
      <c r="O551">
        <v>0</v>
      </c>
      <c r="P551">
        <v>15</v>
      </c>
      <c r="Q551">
        <v>20</v>
      </c>
    </row>
    <row r="552" spans="1:17" x14ac:dyDescent="0.2">
      <c r="A552">
        <v>242</v>
      </c>
      <c r="B552">
        <v>261</v>
      </c>
      <c r="C552" t="s">
        <v>323</v>
      </c>
      <c r="D552" t="s">
        <v>60</v>
      </c>
      <c r="E552">
        <v>3491</v>
      </c>
      <c r="F552">
        <v>51.513489100000001</v>
      </c>
      <c r="G552">
        <v>-0.19135118600000001</v>
      </c>
      <c r="H552" t="b">
        <v>1</v>
      </c>
      <c r="I552" t="b">
        <v>0</v>
      </c>
      <c r="J552" s="1">
        <v>40380</v>
      </c>
      <c r="L552" t="b">
        <v>0</v>
      </c>
      <c r="M552">
        <v>3</v>
      </c>
      <c r="N552">
        <v>2</v>
      </c>
      <c r="O552">
        <v>1</v>
      </c>
      <c r="P552">
        <v>11</v>
      </c>
      <c r="Q552">
        <v>16</v>
      </c>
    </row>
    <row r="553" spans="1:17" x14ac:dyDescent="0.2">
      <c r="A553">
        <v>781</v>
      </c>
      <c r="B553">
        <v>867</v>
      </c>
      <c r="C553" t="s">
        <v>918</v>
      </c>
      <c r="D553" t="s">
        <v>490</v>
      </c>
      <c r="E553">
        <v>200083</v>
      </c>
      <c r="F553">
        <v>51.532091000000001</v>
      </c>
      <c r="G553">
        <v>-6.1420000000000002E-2</v>
      </c>
      <c r="H553" t="b">
        <v>1</v>
      </c>
      <c r="I553" t="b">
        <v>0</v>
      </c>
      <c r="J553" s="1">
        <v>45692</v>
      </c>
      <c r="L553" t="b">
        <v>0</v>
      </c>
      <c r="M553">
        <v>15</v>
      </c>
      <c r="N553">
        <v>15</v>
      </c>
      <c r="O553">
        <v>0</v>
      </c>
      <c r="P553">
        <v>12</v>
      </c>
      <c r="Q553">
        <v>30</v>
      </c>
    </row>
    <row r="554" spans="1:17" x14ac:dyDescent="0.2">
      <c r="A554">
        <v>668</v>
      </c>
      <c r="B554">
        <v>728</v>
      </c>
      <c r="C554" t="s">
        <v>795</v>
      </c>
      <c r="D554" t="s">
        <v>770</v>
      </c>
      <c r="E554">
        <v>300044</v>
      </c>
      <c r="F554">
        <v>51.461999110000001</v>
      </c>
      <c r="G554">
        <v>-0.206240805</v>
      </c>
      <c r="H554" t="b">
        <v>1</v>
      </c>
      <c r="I554" t="b">
        <v>0</v>
      </c>
      <c r="J554" s="1">
        <v>41604</v>
      </c>
      <c r="L554" t="b">
        <v>0</v>
      </c>
      <c r="M554">
        <v>2</v>
      </c>
      <c r="N554">
        <v>1</v>
      </c>
      <c r="O554">
        <v>1</v>
      </c>
      <c r="P554">
        <v>27</v>
      </c>
      <c r="Q554">
        <v>29</v>
      </c>
    </row>
    <row r="555" spans="1:17" x14ac:dyDescent="0.2">
      <c r="A555">
        <v>551</v>
      </c>
      <c r="B555">
        <v>607</v>
      </c>
      <c r="C555" t="s">
        <v>665</v>
      </c>
      <c r="D555" t="s">
        <v>654</v>
      </c>
      <c r="E555">
        <v>200125</v>
      </c>
      <c r="F555">
        <v>51.468814000000002</v>
      </c>
      <c r="G555">
        <v>-0.21027899999999999</v>
      </c>
      <c r="H555" t="b">
        <v>1</v>
      </c>
      <c r="I555" t="b">
        <v>0</v>
      </c>
      <c r="J555" s="1">
        <v>42005</v>
      </c>
      <c r="L555" t="b">
        <v>0</v>
      </c>
      <c r="M555">
        <v>2</v>
      </c>
      <c r="N555">
        <v>2</v>
      </c>
      <c r="O555">
        <v>0</v>
      </c>
      <c r="P555">
        <v>19</v>
      </c>
      <c r="Q555">
        <v>21</v>
      </c>
    </row>
    <row r="556" spans="1:17" x14ac:dyDescent="0.2">
      <c r="A556">
        <v>281</v>
      </c>
      <c r="B556">
        <v>302</v>
      </c>
      <c r="C556" t="s">
        <v>364</v>
      </c>
      <c r="D556" t="s">
        <v>365</v>
      </c>
      <c r="E556">
        <v>3492</v>
      </c>
      <c r="F556">
        <v>51.466906999999999</v>
      </c>
      <c r="G556">
        <v>-0.21657299999999999</v>
      </c>
      <c r="H556" t="b">
        <v>1</v>
      </c>
      <c r="I556" t="b">
        <v>0</v>
      </c>
      <c r="J556" s="1">
        <v>40381</v>
      </c>
      <c r="L556" t="b">
        <v>0</v>
      </c>
      <c r="M556">
        <v>15</v>
      </c>
      <c r="N556">
        <v>13</v>
      </c>
      <c r="O556">
        <v>2</v>
      </c>
      <c r="P556">
        <v>13</v>
      </c>
      <c r="Q556">
        <v>28</v>
      </c>
    </row>
    <row r="557" spans="1:17" x14ac:dyDescent="0.2">
      <c r="A557">
        <v>634</v>
      </c>
      <c r="B557">
        <v>694</v>
      </c>
      <c r="C557" t="s">
        <v>759</v>
      </c>
      <c r="D557" t="s">
        <v>743</v>
      </c>
      <c r="E557">
        <v>300033</v>
      </c>
      <c r="F557">
        <v>51.460717219999999</v>
      </c>
      <c r="G557">
        <v>-0.216526155</v>
      </c>
      <c r="H557" t="b">
        <v>1</v>
      </c>
      <c r="I557" t="b">
        <v>0</v>
      </c>
      <c r="J557" s="1">
        <v>41587</v>
      </c>
      <c r="L557" t="b">
        <v>0</v>
      </c>
      <c r="M557">
        <v>1</v>
      </c>
      <c r="N557">
        <v>1</v>
      </c>
      <c r="O557">
        <v>0</v>
      </c>
      <c r="P557">
        <v>18</v>
      </c>
      <c r="Q557">
        <v>20</v>
      </c>
    </row>
    <row r="558" spans="1:17" x14ac:dyDescent="0.2">
      <c r="A558">
        <v>447</v>
      </c>
      <c r="B558">
        <v>491</v>
      </c>
      <c r="C558" t="s">
        <v>549</v>
      </c>
      <c r="D558" t="s">
        <v>513</v>
      </c>
      <c r="E558">
        <v>200249</v>
      </c>
      <c r="F558">
        <v>51.522506999999997</v>
      </c>
      <c r="G558">
        <v>-4.1377999999999998E-2</v>
      </c>
      <c r="H558" t="b">
        <v>1</v>
      </c>
      <c r="I558" t="b">
        <v>0</v>
      </c>
      <c r="J558" s="1">
        <v>40930</v>
      </c>
      <c r="L558" t="b">
        <v>0</v>
      </c>
      <c r="M558">
        <v>25</v>
      </c>
      <c r="N558">
        <v>25</v>
      </c>
      <c r="O558">
        <v>0</v>
      </c>
      <c r="P558">
        <v>19</v>
      </c>
      <c r="Q558">
        <v>45</v>
      </c>
    </row>
    <row r="559" spans="1:17" x14ac:dyDescent="0.2">
      <c r="A559">
        <v>297</v>
      </c>
      <c r="B559">
        <v>320</v>
      </c>
      <c r="C559" t="s">
        <v>381</v>
      </c>
      <c r="D559" t="s">
        <v>204</v>
      </c>
      <c r="E559">
        <v>1148</v>
      </c>
      <c r="F559">
        <v>51.493573509999997</v>
      </c>
      <c r="G559">
        <v>-0.139956043</v>
      </c>
      <c r="H559" t="b">
        <v>1</v>
      </c>
      <c r="I559" t="b">
        <v>0</v>
      </c>
      <c r="J559" s="1">
        <v>40382</v>
      </c>
      <c r="L559" t="b">
        <v>0</v>
      </c>
      <c r="M559">
        <v>20</v>
      </c>
      <c r="N559">
        <v>19</v>
      </c>
      <c r="O559">
        <v>1</v>
      </c>
      <c r="P559">
        <v>0</v>
      </c>
      <c r="Q559">
        <v>26</v>
      </c>
    </row>
    <row r="560" spans="1:17" x14ac:dyDescent="0.2">
      <c r="A560">
        <v>92</v>
      </c>
      <c r="B560">
        <v>101</v>
      </c>
      <c r="C560" t="s">
        <v>148</v>
      </c>
      <c r="D560" t="s">
        <v>149</v>
      </c>
      <c r="E560">
        <v>999</v>
      </c>
      <c r="F560">
        <v>51.511553220000003</v>
      </c>
      <c r="G560">
        <v>-9.2940099999999998E-2</v>
      </c>
      <c r="H560" t="b">
        <v>1</v>
      </c>
      <c r="I560" t="b">
        <v>0</v>
      </c>
      <c r="J560" s="1">
        <v>40373</v>
      </c>
      <c r="L560" t="b">
        <v>0</v>
      </c>
      <c r="M560">
        <v>9</v>
      </c>
      <c r="N560">
        <v>8</v>
      </c>
      <c r="O560">
        <v>1</v>
      </c>
      <c r="P560">
        <v>12</v>
      </c>
      <c r="Q560">
        <v>22</v>
      </c>
    </row>
    <row r="561" spans="1:17" x14ac:dyDescent="0.2">
      <c r="A561">
        <v>526</v>
      </c>
      <c r="B561">
        <v>579</v>
      </c>
      <c r="C561" t="s">
        <v>634</v>
      </c>
      <c r="D561" t="s">
        <v>149</v>
      </c>
      <c r="E561">
        <v>200128</v>
      </c>
      <c r="F561">
        <v>51.511246</v>
      </c>
      <c r="G561">
        <v>-9.3050999999999995E-2</v>
      </c>
      <c r="H561" t="b">
        <v>1</v>
      </c>
      <c r="I561" t="b">
        <v>0</v>
      </c>
      <c r="J561" s="1">
        <v>42005</v>
      </c>
      <c r="L561" t="b">
        <v>0</v>
      </c>
      <c r="M561">
        <v>7</v>
      </c>
      <c r="N561">
        <v>7</v>
      </c>
      <c r="O561">
        <v>0</v>
      </c>
      <c r="P561">
        <v>25</v>
      </c>
      <c r="Q561">
        <v>36</v>
      </c>
    </row>
    <row r="562" spans="1:17" x14ac:dyDescent="0.2">
      <c r="A562">
        <v>125</v>
      </c>
      <c r="B562">
        <v>136</v>
      </c>
      <c r="C562" t="s">
        <v>189</v>
      </c>
      <c r="D562" t="s">
        <v>84</v>
      </c>
      <c r="E562">
        <v>1048</v>
      </c>
      <c r="F562">
        <v>51.511961759999998</v>
      </c>
      <c r="G562">
        <v>-9.7441686999999999E-2</v>
      </c>
      <c r="H562" t="b">
        <v>1</v>
      </c>
      <c r="I562" t="b">
        <v>0</v>
      </c>
      <c r="J562" s="1">
        <v>40374</v>
      </c>
      <c r="L562" t="b">
        <v>0</v>
      </c>
      <c r="M562">
        <v>22</v>
      </c>
      <c r="N562">
        <v>20</v>
      </c>
      <c r="O562">
        <v>2</v>
      </c>
      <c r="P562">
        <v>7</v>
      </c>
      <c r="Q562">
        <v>32</v>
      </c>
    </row>
    <row r="563" spans="1:17" x14ac:dyDescent="0.2">
      <c r="A563">
        <v>568</v>
      </c>
      <c r="B563">
        <v>625</v>
      </c>
      <c r="C563" t="s">
        <v>686</v>
      </c>
      <c r="D563" t="s">
        <v>687</v>
      </c>
      <c r="E563">
        <v>200190</v>
      </c>
      <c r="F563">
        <v>51.477619410000003</v>
      </c>
      <c r="G563">
        <v>-0.14955163099999999</v>
      </c>
      <c r="H563" t="b">
        <v>1</v>
      </c>
      <c r="I563" t="b">
        <v>0</v>
      </c>
      <c r="J563" s="1">
        <v>41555</v>
      </c>
      <c r="L563" t="b">
        <v>0</v>
      </c>
      <c r="M563">
        <v>17</v>
      </c>
      <c r="N563">
        <v>15</v>
      </c>
      <c r="O563">
        <v>2</v>
      </c>
      <c r="P563">
        <v>8</v>
      </c>
      <c r="Q563">
        <v>28</v>
      </c>
    </row>
    <row r="564" spans="1:17" x14ac:dyDescent="0.2">
      <c r="A564">
        <v>214</v>
      </c>
      <c r="B564">
        <v>231</v>
      </c>
      <c r="C564" t="s">
        <v>295</v>
      </c>
      <c r="D564" t="s">
        <v>164</v>
      </c>
      <c r="E564">
        <v>1089</v>
      </c>
      <c r="F564">
        <v>51.493967550000001</v>
      </c>
      <c r="G564">
        <v>-0.17873226</v>
      </c>
      <c r="H564" t="b">
        <v>1</v>
      </c>
      <c r="I564" t="b">
        <v>0</v>
      </c>
      <c r="J564" s="1">
        <v>40379</v>
      </c>
      <c r="L564" t="b">
        <v>0</v>
      </c>
      <c r="M564">
        <v>15</v>
      </c>
      <c r="N564">
        <v>14</v>
      </c>
      <c r="O564">
        <v>1</v>
      </c>
      <c r="P564">
        <v>11</v>
      </c>
      <c r="Q564">
        <v>31</v>
      </c>
    </row>
    <row r="565" spans="1:17" x14ac:dyDescent="0.2">
      <c r="A565">
        <v>247</v>
      </c>
      <c r="B565">
        <v>266</v>
      </c>
      <c r="C565" t="s">
        <v>328</v>
      </c>
      <c r="D565" t="s">
        <v>19</v>
      </c>
      <c r="E565">
        <v>1204</v>
      </c>
      <c r="F565">
        <v>51.501026680000003</v>
      </c>
      <c r="G565">
        <v>-0.18024610099999999</v>
      </c>
      <c r="H565" t="b">
        <v>1</v>
      </c>
      <c r="I565" t="b">
        <v>0</v>
      </c>
      <c r="J565" s="1">
        <v>40380</v>
      </c>
      <c r="L565" t="b">
        <v>0</v>
      </c>
      <c r="M565">
        <v>8</v>
      </c>
      <c r="N565">
        <v>4</v>
      </c>
      <c r="O565">
        <v>4</v>
      </c>
      <c r="P565">
        <v>29</v>
      </c>
      <c r="Q565">
        <v>41</v>
      </c>
    </row>
    <row r="566" spans="1:17" x14ac:dyDescent="0.2">
      <c r="A566">
        <v>172</v>
      </c>
      <c r="B566">
        <v>187</v>
      </c>
      <c r="C566" t="s">
        <v>248</v>
      </c>
      <c r="D566" t="s">
        <v>164</v>
      </c>
      <c r="E566">
        <v>1172</v>
      </c>
      <c r="F566">
        <v>51.492479770000003</v>
      </c>
      <c r="G566">
        <v>-0.17843300400000001</v>
      </c>
      <c r="H566" t="b">
        <v>1</v>
      </c>
      <c r="I566" t="b">
        <v>0</v>
      </c>
      <c r="J566" s="1">
        <v>40376</v>
      </c>
      <c r="L566" t="b">
        <v>0</v>
      </c>
      <c r="M566">
        <v>23</v>
      </c>
      <c r="N566">
        <v>20</v>
      </c>
      <c r="O566">
        <v>3</v>
      </c>
      <c r="P566">
        <v>2</v>
      </c>
      <c r="Q566">
        <v>25</v>
      </c>
    </row>
    <row r="567" spans="1:17" x14ac:dyDescent="0.2">
      <c r="A567">
        <v>322</v>
      </c>
      <c r="B567">
        <v>350</v>
      </c>
      <c r="C567" t="s">
        <v>407</v>
      </c>
      <c r="D567" t="s">
        <v>288</v>
      </c>
      <c r="E567">
        <v>1231</v>
      </c>
      <c r="F567">
        <v>51.501715439999998</v>
      </c>
      <c r="G567">
        <v>-0.179854184</v>
      </c>
      <c r="H567" t="b">
        <v>1</v>
      </c>
      <c r="I567" t="b">
        <v>0</v>
      </c>
      <c r="J567" s="1">
        <v>40450</v>
      </c>
      <c r="L567" t="b">
        <v>0</v>
      </c>
      <c r="M567">
        <v>6</v>
      </c>
      <c r="N567">
        <v>1</v>
      </c>
      <c r="O567">
        <v>5</v>
      </c>
      <c r="P567">
        <v>12</v>
      </c>
      <c r="Q567">
        <v>21</v>
      </c>
    </row>
    <row r="568" spans="1:17" x14ac:dyDescent="0.2">
      <c r="A568">
        <v>488</v>
      </c>
      <c r="B568">
        <v>536</v>
      </c>
      <c r="C568" t="s">
        <v>592</v>
      </c>
      <c r="D568" t="s">
        <v>517</v>
      </c>
      <c r="E568">
        <v>200024</v>
      </c>
      <c r="F568">
        <v>51.533850000000001</v>
      </c>
      <c r="G568">
        <v>-6.9919999999999996E-2</v>
      </c>
      <c r="H568" t="b">
        <v>1</v>
      </c>
      <c r="I568" t="b">
        <v>0</v>
      </c>
      <c r="J568" s="1">
        <v>42005</v>
      </c>
      <c r="L568" t="b">
        <v>0</v>
      </c>
      <c r="M568">
        <v>16</v>
      </c>
      <c r="N568">
        <v>14</v>
      </c>
      <c r="O568">
        <v>2</v>
      </c>
      <c r="P568">
        <v>18</v>
      </c>
      <c r="Q568">
        <v>35</v>
      </c>
    </row>
    <row r="569" spans="1:17" x14ac:dyDescent="0.2">
      <c r="A569">
        <v>676</v>
      </c>
      <c r="B569">
        <v>736</v>
      </c>
      <c r="C569" t="s">
        <v>803</v>
      </c>
      <c r="D569" t="s">
        <v>626</v>
      </c>
      <c r="E569">
        <v>300088</v>
      </c>
      <c r="F569">
        <v>51.506590350000003</v>
      </c>
      <c r="G569">
        <v>-0.21610447899999999</v>
      </c>
      <c r="H569" t="b">
        <v>1</v>
      </c>
      <c r="I569" t="b">
        <v>0</v>
      </c>
      <c r="J569" s="1">
        <v>41604</v>
      </c>
      <c r="L569" t="b">
        <v>0</v>
      </c>
      <c r="M569">
        <v>18</v>
      </c>
      <c r="N569">
        <v>17</v>
      </c>
      <c r="O569">
        <v>1</v>
      </c>
      <c r="P569">
        <v>10</v>
      </c>
      <c r="Q569">
        <v>28</v>
      </c>
    </row>
    <row r="570" spans="1:17" x14ac:dyDescent="0.2">
      <c r="A570">
        <v>207</v>
      </c>
      <c r="B570">
        <v>224</v>
      </c>
      <c r="C570" t="s">
        <v>287</v>
      </c>
      <c r="D570" t="s">
        <v>288</v>
      </c>
      <c r="E570">
        <v>1150</v>
      </c>
      <c r="F570">
        <v>51.510309999999997</v>
      </c>
      <c r="G570">
        <v>-0.18740235</v>
      </c>
      <c r="H570" t="b">
        <v>1</v>
      </c>
      <c r="I570" t="b">
        <v>0</v>
      </c>
      <c r="J570" s="1">
        <v>40379</v>
      </c>
      <c r="L570" t="b">
        <v>0</v>
      </c>
      <c r="M570">
        <v>1</v>
      </c>
      <c r="N570">
        <v>1</v>
      </c>
      <c r="O570">
        <v>0</v>
      </c>
      <c r="P570">
        <v>15</v>
      </c>
      <c r="Q570">
        <v>17</v>
      </c>
    </row>
    <row r="571" spans="1:17" x14ac:dyDescent="0.2">
      <c r="A571">
        <v>584</v>
      </c>
      <c r="B571">
        <v>644</v>
      </c>
      <c r="C571" t="s">
        <v>707</v>
      </c>
      <c r="D571" t="s">
        <v>650</v>
      </c>
      <c r="E571">
        <v>200182</v>
      </c>
      <c r="F571">
        <v>51.483732250000003</v>
      </c>
      <c r="G571">
        <v>-0.223852256</v>
      </c>
      <c r="H571" t="b">
        <v>1</v>
      </c>
      <c r="I571" t="b">
        <v>0</v>
      </c>
      <c r="J571" s="1">
        <v>41567</v>
      </c>
      <c r="L571" t="b">
        <v>0</v>
      </c>
      <c r="M571">
        <v>13</v>
      </c>
      <c r="N571">
        <v>12</v>
      </c>
      <c r="O571">
        <v>1</v>
      </c>
      <c r="P571">
        <v>23</v>
      </c>
      <c r="Q571">
        <v>36</v>
      </c>
    </row>
    <row r="572" spans="1:17" x14ac:dyDescent="0.2">
      <c r="A572">
        <v>706</v>
      </c>
      <c r="B572">
        <v>766</v>
      </c>
      <c r="C572" t="s">
        <v>837</v>
      </c>
      <c r="D572" t="s">
        <v>365</v>
      </c>
      <c r="E572">
        <v>200079</v>
      </c>
      <c r="F572">
        <v>51.457529450000003</v>
      </c>
      <c r="G572">
        <v>-0.19216561300000001</v>
      </c>
      <c r="H572" t="b">
        <v>1</v>
      </c>
      <c r="I572" t="b">
        <v>0</v>
      </c>
      <c r="J572" s="1">
        <v>41690</v>
      </c>
      <c r="L572" t="b">
        <v>0</v>
      </c>
      <c r="M572">
        <v>9</v>
      </c>
      <c r="N572">
        <v>8</v>
      </c>
      <c r="O572">
        <v>1</v>
      </c>
      <c r="P572">
        <v>13</v>
      </c>
      <c r="Q572">
        <v>25</v>
      </c>
    </row>
    <row r="573" spans="1:17" x14ac:dyDescent="0.2">
      <c r="A573">
        <v>175</v>
      </c>
      <c r="B573">
        <v>190</v>
      </c>
      <c r="C573" t="s">
        <v>251</v>
      </c>
      <c r="D573" t="s">
        <v>201</v>
      </c>
      <c r="E573">
        <v>1106</v>
      </c>
      <c r="F573">
        <v>51.489975620000003</v>
      </c>
      <c r="G573">
        <v>-0.13284568099999999</v>
      </c>
      <c r="H573" t="b">
        <v>1</v>
      </c>
      <c r="I573" t="b">
        <v>0</v>
      </c>
      <c r="J573" s="1">
        <v>40376</v>
      </c>
      <c r="L573" t="b">
        <v>0</v>
      </c>
      <c r="M573">
        <v>7</v>
      </c>
      <c r="N573">
        <v>7</v>
      </c>
      <c r="O573">
        <v>0</v>
      </c>
      <c r="P573">
        <v>11</v>
      </c>
      <c r="Q573">
        <v>21</v>
      </c>
    </row>
    <row r="574" spans="1:17" x14ac:dyDescent="0.2">
      <c r="A574">
        <v>705</v>
      </c>
      <c r="B574">
        <v>765</v>
      </c>
      <c r="C574" t="s">
        <v>836</v>
      </c>
      <c r="D574" t="s">
        <v>654</v>
      </c>
      <c r="E574">
        <v>300064</v>
      </c>
      <c r="F574">
        <v>51.46760141</v>
      </c>
      <c r="G574">
        <v>-0.20682737000000001</v>
      </c>
      <c r="H574" t="b">
        <v>1</v>
      </c>
      <c r="I574" t="b">
        <v>0</v>
      </c>
      <c r="J574" s="1">
        <v>41691</v>
      </c>
      <c r="L574" t="b">
        <v>0</v>
      </c>
      <c r="M574">
        <v>16</v>
      </c>
      <c r="N574">
        <v>15</v>
      </c>
      <c r="O574">
        <v>1</v>
      </c>
      <c r="P574">
        <v>13</v>
      </c>
      <c r="Q574">
        <v>29</v>
      </c>
    </row>
    <row r="575" spans="1:17" x14ac:dyDescent="0.2">
      <c r="A575">
        <v>283</v>
      </c>
      <c r="B575">
        <v>306</v>
      </c>
      <c r="C575" t="s">
        <v>367</v>
      </c>
      <c r="D575" t="s">
        <v>39</v>
      </c>
      <c r="E575">
        <v>3497</v>
      </c>
      <c r="F575">
        <v>51.518162949999997</v>
      </c>
      <c r="G575">
        <v>-0.135025698</v>
      </c>
      <c r="H575" t="b">
        <v>1</v>
      </c>
      <c r="I575" t="b">
        <v>0</v>
      </c>
      <c r="J575" s="1">
        <v>40381</v>
      </c>
      <c r="L575" t="b">
        <v>0</v>
      </c>
      <c r="M575">
        <v>0</v>
      </c>
      <c r="N575">
        <v>0</v>
      </c>
      <c r="O575">
        <v>0</v>
      </c>
      <c r="P575">
        <v>14</v>
      </c>
      <c r="Q575">
        <v>16</v>
      </c>
    </row>
    <row r="576" spans="1:17" x14ac:dyDescent="0.2">
      <c r="A576">
        <v>608</v>
      </c>
      <c r="B576">
        <v>668</v>
      </c>
      <c r="C576" t="s">
        <v>732</v>
      </c>
      <c r="D576" t="s">
        <v>650</v>
      </c>
      <c r="E576">
        <v>300037</v>
      </c>
      <c r="F576">
        <v>51.49422354</v>
      </c>
      <c r="G576">
        <v>-0.23676993599999999</v>
      </c>
      <c r="H576" t="b">
        <v>1</v>
      </c>
      <c r="I576" t="b">
        <v>0</v>
      </c>
      <c r="J576" s="1">
        <v>41577</v>
      </c>
      <c r="L576" t="b">
        <v>0</v>
      </c>
      <c r="M576">
        <v>13</v>
      </c>
      <c r="N576">
        <v>12</v>
      </c>
      <c r="O576">
        <v>1</v>
      </c>
      <c r="P576">
        <v>9</v>
      </c>
      <c r="Q576">
        <v>26</v>
      </c>
    </row>
    <row r="577" spans="1:17" x14ac:dyDescent="0.2">
      <c r="A577">
        <v>444</v>
      </c>
      <c r="B577">
        <v>488</v>
      </c>
      <c r="C577" t="s">
        <v>546</v>
      </c>
      <c r="D577" t="s">
        <v>81</v>
      </c>
      <c r="E577">
        <v>22176</v>
      </c>
      <c r="F577">
        <v>51.506945999999999</v>
      </c>
      <c r="G577">
        <v>-5.8680999999999997E-2</v>
      </c>
      <c r="H577" t="b">
        <v>1</v>
      </c>
      <c r="I577" t="b">
        <v>0</v>
      </c>
      <c r="J577" s="1">
        <v>40930</v>
      </c>
      <c r="L577" t="b">
        <v>0</v>
      </c>
      <c r="M577">
        <v>7</v>
      </c>
      <c r="N577">
        <v>7</v>
      </c>
      <c r="O577">
        <v>0</v>
      </c>
      <c r="P577">
        <v>13</v>
      </c>
      <c r="Q577">
        <v>22</v>
      </c>
    </row>
    <row r="578" spans="1:17" x14ac:dyDescent="0.2">
      <c r="A578">
        <v>511</v>
      </c>
      <c r="B578">
        <v>561</v>
      </c>
      <c r="C578" t="s">
        <v>617</v>
      </c>
      <c r="D578" t="s">
        <v>500</v>
      </c>
      <c r="E578">
        <v>200037</v>
      </c>
      <c r="F578">
        <v>51.518369</v>
      </c>
      <c r="G578">
        <v>-4.3371E-2</v>
      </c>
      <c r="H578" t="b">
        <v>1</v>
      </c>
      <c r="I578" t="b">
        <v>0</v>
      </c>
      <c r="J578" s="1">
        <v>40968</v>
      </c>
      <c r="L578" t="b">
        <v>0</v>
      </c>
      <c r="M578">
        <v>9</v>
      </c>
      <c r="N578">
        <v>9</v>
      </c>
      <c r="O578">
        <v>0</v>
      </c>
      <c r="P578">
        <v>13</v>
      </c>
      <c r="Q578">
        <v>22</v>
      </c>
    </row>
    <row r="579" spans="1:17" x14ac:dyDescent="0.2">
      <c r="A579">
        <v>22</v>
      </c>
      <c r="B579">
        <v>23</v>
      </c>
      <c r="C579" t="s">
        <v>53</v>
      </c>
      <c r="D579" t="s">
        <v>44</v>
      </c>
      <c r="E579">
        <v>3421</v>
      </c>
      <c r="F579">
        <v>51.519435379999997</v>
      </c>
      <c r="G579">
        <v>-0.11912334500000001</v>
      </c>
      <c r="H579" t="b">
        <v>1</v>
      </c>
      <c r="I579" t="b">
        <v>0</v>
      </c>
      <c r="J579" s="1">
        <v>40365</v>
      </c>
      <c r="L579" t="b">
        <v>0</v>
      </c>
      <c r="M579">
        <v>2</v>
      </c>
      <c r="N579">
        <v>1</v>
      </c>
      <c r="O579">
        <v>1</v>
      </c>
      <c r="P579">
        <v>10</v>
      </c>
      <c r="Q579">
        <v>16</v>
      </c>
    </row>
    <row r="580" spans="1:17" x14ac:dyDescent="0.2">
      <c r="A580">
        <v>393</v>
      </c>
      <c r="B580">
        <v>436</v>
      </c>
      <c r="C580" t="s">
        <v>481</v>
      </c>
      <c r="D580" t="s">
        <v>44</v>
      </c>
      <c r="E580">
        <v>22171</v>
      </c>
      <c r="F580">
        <v>51.518239999999999</v>
      </c>
      <c r="G580">
        <v>-0.11655</v>
      </c>
      <c r="H580" t="b">
        <v>1</v>
      </c>
      <c r="I580" t="b">
        <v>0</v>
      </c>
      <c r="J580" s="1">
        <v>40885</v>
      </c>
      <c r="L580" t="b">
        <v>0</v>
      </c>
      <c r="M580">
        <v>5</v>
      </c>
      <c r="N580">
        <v>5</v>
      </c>
      <c r="O580">
        <v>0</v>
      </c>
      <c r="P580">
        <v>28</v>
      </c>
      <c r="Q580">
        <v>36</v>
      </c>
    </row>
    <row r="581" spans="1:17" x14ac:dyDescent="0.2">
      <c r="A581">
        <v>248</v>
      </c>
      <c r="B581">
        <v>267</v>
      </c>
      <c r="C581" t="s">
        <v>329</v>
      </c>
      <c r="D581" t="s">
        <v>170</v>
      </c>
      <c r="E581">
        <v>1155</v>
      </c>
      <c r="F581">
        <v>51.492060369999997</v>
      </c>
      <c r="G581">
        <v>-0.13222462200000001</v>
      </c>
      <c r="H581" t="b">
        <v>1</v>
      </c>
      <c r="I581" t="b">
        <v>0</v>
      </c>
      <c r="J581" s="1">
        <v>40380</v>
      </c>
      <c r="L581" t="b">
        <v>0</v>
      </c>
      <c r="M581">
        <v>14</v>
      </c>
      <c r="N581">
        <v>14</v>
      </c>
      <c r="O581">
        <v>0</v>
      </c>
      <c r="P581">
        <v>6</v>
      </c>
      <c r="Q581">
        <v>22</v>
      </c>
    </row>
    <row r="582" spans="1:17" x14ac:dyDescent="0.2">
      <c r="A582">
        <v>504</v>
      </c>
      <c r="B582">
        <v>553</v>
      </c>
      <c r="C582" t="s">
        <v>609</v>
      </c>
      <c r="D582" t="s">
        <v>517</v>
      </c>
      <c r="E582">
        <v>200064</v>
      </c>
      <c r="F582">
        <v>51.535677999999997</v>
      </c>
      <c r="G582">
        <v>-6.2546000000000004E-2</v>
      </c>
      <c r="H582" t="b">
        <v>1</v>
      </c>
      <c r="I582" t="b">
        <v>0</v>
      </c>
      <c r="J582" s="1">
        <v>42005</v>
      </c>
      <c r="L582" t="b">
        <v>0</v>
      </c>
      <c r="M582">
        <v>18</v>
      </c>
      <c r="N582">
        <v>13</v>
      </c>
      <c r="O582">
        <v>5</v>
      </c>
      <c r="P582">
        <v>3</v>
      </c>
      <c r="Q582">
        <v>24</v>
      </c>
    </row>
    <row r="583" spans="1:17" x14ac:dyDescent="0.2">
      <c r="A583">
        <v>587</v>
      </c>
      <c r="B583">
        <v>647</v>
      </c>
      <c r="C583" t="s">
        <v>710</v>
      </c>
      <c r="D583" t="s">
        <v>626</v>
      </c>
      <c r="E583">
        <v>200181</v>
      </c>
      <c r="F583">
        <v>51.500353060000002</v>
      </c>
      <c r="G583">
        <v>-0.217515071</v>
      </c>
      <c r="H583" t="b">
        <v>1</v>
      </c>
      <c r="I583" t="b">
        <v>0</v>
      </c>
      <c r="J583" s="1">
        <v>41568</v>
      </c>
      <c r="L583" t="b">
        <v>0</v>
      </c>
      <c r="M583">
        <v>6</v>
      </c>
      <c r="N583">
        <v>6</v>
      </c>
      <c r="O583">
        <v>0</v>
      </c>
      <c r="P583">
        <v>20</v>
      </c>
      <c r="Q583">
        <v>27</v>
      </c>
    </row>
    <row r="584" spans="1:17" x14ac:dyDescent="0.2">
      <c r="A584">
        <v>711</v>
      </c>
      <c r="B584">
        <v>771</v>
      </c>
      <c r="C584" t="s">
        <v>842</v>
      </c>
      <c r="D584" t="s">
        <v>487</v>
      </c>
      <c r="E584">
        <v>300007</v>
      </c>
      <c r="F584">
        <v>51.509224000000003</v>
      </c>
      <c r="G584">
        <v>-0.21601600000000001</v>
      </c>
      <c r="H584" t="b">
        <v>1</v>
      </c>
      <c r="I584" t="b">
        <v>0</v>
      </c>
      <c r="J584" s="1">
        <v>41703</v>
      </c>
      <c r="L584" t="b">
        <v>0</v>
      </c>
      <c r="M584">
        <v>5</v>
      </c>
      <c r="N584">
        <v>4</v>
      </c>
      <c r="O584">
        <v>1</v>
      </c>
      <c r="P584">
        <v>15</v>
      </c>
      <c r="Q584">
        <v>21</v>
      </c>
    </row>
    <row r="585" spans="1:17" x14ac:dyDescent="0.2">
      <c r="A585">
        <v>785</v>
      </c>
      <c r="B585">
        <v>872</v>
      </c>
      <c r="C585" t="s">
        <v>922</v>
      </c>
      <c r="D585" t="s">
        <v>118</v>
      </c>
      <c r="E585">
        <v>1127</v>
      </c>
      <c r="F585">
        <v>51.533319599999999</v>
      </c>
      <c r="G585">
        <v>-0.1117812</v>
      </c>
      <c r="H585" t="b">
        <v>1</v>
      </c>
      <c r="I585" t="b">
        <v>0</v>
      </c>
      <c r="J585" s="1">
        <v>40385</v>
      </c>
      <c r="L585" t="b">
        <v>0</v>
      </c>
      <c r="M585">
        <v>14</v>
      </c>
      <c r="N585">
        <v>11</v>
      </c>
      <c r="O585">
        <v>3</v>
      </c>
      <c r="P585">
        <v>5</v>
      </c>
      <c r="Q585">
        <v>25</v>
      </c>
    </row>
    <row r="586" spans="1:17" x14ac:dyDescent="0.2">
      <c r="A586">
        <v>0</v>
      </c>
      <c r="B586">
        <v>1</v>
      </c>
      <c r="C586" t="s">
        <v>16</v>
      </c>
      <c r="D586" t="s">
        <v>17</v>
      </c>
      <c r="E586">
        <v>1023</v>
      </c>
      <c r="F586">
        <v>51.52916347</v>
      </c>
      <c r="G586">
        <v>-0.109970527</v>
      </c>
      <c r="H586" t="b">
        <v>1</v>
      </c>
      <c r="I586" t="b">
        <v>0</v>
      </c>
      <c r="J586" s="1">
        <v>40371</v>
      </c>
      <c r="L586" t="b">
        <v>0</v>
      </c>
      <c r="M586">
        <v>12</v>
      </c>
      <c r="N586">
        <v>11</v>
      </c>
      <c r="O586">
        <v>1</v>
      </c>
      <c r="P586">
        <v>7</v>
      </c>
      <c r="Q586">
        <v>19</v>
      </c>
    </row>
    <row r="587" spans="1:17" x14ac:dyDescent="0.2">
      <c r="A587">
        <v>168</v>
      </c>
      <c r="B587">
        <v>183</v>
      </c>
      <c r="C587" t="s">
        <v>243</v>
      </c>
      <c r="D587" t="s">
        <v>244</v>
      </c>
      <c r="E587">
        <v>1165</v>
      </c>
      <c r="F587">
        <v>51.482362000000002</v>
      </c>
      <c r="G587">
        <v>-0.13612398000000001</v>
      </c>
      <c r="H587" t="b">
        <v>1</v>
      </c>
      <c r="I587" t="b">
        <v>0</v>
      </c>
      <c r="J587" s="1">
        <v>40376</v>
      </c>
      <c r="L587" t="b">
        <v>0</v>
      </c>
      <c r="M587">
        <v>0</v>
      </c>
      <c r="N587">
        <v>0</v>
      </c>
      <c r="O587">
        <v>0</v>
      </c>
      <c r="P587">
        <v>23</v>
      </c>
      <c r="Q587">
        <v>24</v>
      </c>
    </row>
    <row r="588" spans="1:17" x14ac:dyDescent="0.2">
      <c r="A588">
        <v>108</v>
      </c>
      <c r="B588">
        <v>118</v>
      </c>
      <c r="C588" t="s">
        <v>169</v>
      </c>
      <c r="D588" t="s">
        <v>170</v>
      </c>
      <c r="E588">
        <v>3457</v>
      </c>
      <c r="F588">
        <v>51.495827050000003</v>
      </c>
      <c r="G588">
        <v>-0.13547809</v>
      </c>
      <c r="H588" t="b">
        <v>1</v>
      </c>
      <c r="I588" t="b">
        <v>0</v>
      </c>
      <c r="J588" s="1">
        <v>40373</v>
      </c>
      <c r="L588" t="b">
        <v>0</v>
      </c>
      <c r="M588">
        <v>3</v>
      </c>
      <c r="N588">
        <v>3</v>
      </c>
      <c r="O588">
        <v>0</v>
      </c>
      <c r="P588">
        <v>7</v>
      </c>
      <c r="Q588">
        <v>13</v>
      </c>
    </row>
    <row r="589" spans="1:17" x14ac:dyDescent="0.2">
      <c r="A589">
        <v>206</v>
      </c>
      <c r="B589">
        <v>223</v>
      </c>
      <c r="C589" t="s">
        <v>286</v>
      </c>
      <c r="D589" t="s">
        <v>211</v>
      </c>
      <c r="E589">
        <v>3481</v>
      </c>
      <c r="F589">
        <v>51.491484739999997</v>
      </c>
      <c r="G589">
        <v>-9.0220911000000001E-2</v>
      </c>
      <c r="H589" t="b">
        <v>1</v>
      </c>
      <c r="I589" t="b">
        <v>0</v>
      </c>
      <c r="J589" s="1">
        <v>40379</v>
      </c>
      <c r="L589" t="b">
        <v>0</v>
      </c>
      <c r="M589">
        <v>21</v>
      </c>
      <c r="N589">
        <v>20</v>
      </c>
      <c r="O589">
        <v>1</v>
      </c>
      <c r="P589">
        <v>3</v>
      </c>
      <c r="Q589">
        <v>24</v>
      </c>
    </row>
    <row r="590" spans="1:17" x14ac:dyDescent="0.2">
      <c r="A590">
        <v>48</v>
      </c>
      <c r="B590">
        <v>52</v>
      </c>
      <c r="C590" t="s">
        <v>89</v>
      </c>
      <c r="D590" t="s">
        <v>90</v>
      </c>
      <c r="E590">
        <v>1026</v>
      </c>
      <c r="F590">
        <v>51.522954390000002</v>
      </c>
      <c r="G590">
        <v>-9.4934858999999996E-2</v>
      </c>
      <c r="H590" t="b">
        <v>1</v>
      </c>
      <c r="I590" t="b">
        <v>0</v>
      </c>
      <c r="J590" s="1">
        <v>40369</v>
      </c>
      <c r="L590" t="b">
        <v>0</v>
      </c>
      <c r="M590">
        <v>8</v>
      </c>
      <c r="N590">
        <v>7</v>
      </c>
      <c r="O590">
        <v>1</v>
      </c>
      <c r="P590">
        <v>7</v>
      </c>
      <c r="Q590">
        <v>18</v>
      </c>
    </row>
    <row r="591" spans="1:17" x14ac:dyDescent="0.2">
      <c r="A591">
        <v>378</v>
      </c>
      <c r="B591">
        <v>411</v>
      </c>
      <c r="C591" t="s">
        <v>465</v>
      </c>
      <c r="D591" t="s">
        <v>466</v>
      </c>
      <c r="E591">
        <v>10629</v>
      </c>
      <c r="F591">
        <v>51.499169000000002</v>
      </c>
      <c r="G591">
        <v>-5.5846028999999998E-2</v>
      </c>
      <c r="H591" t="b">
        <v>1</v>
      </c>
      <c r="I591" t="b">
        <v>0</v>
      </c>
      <c r="J591" s="1">
        <v>42005</v>
      </c>
      <c r="L591" t="b">
        <v>0</v>
      </c>
      <c r="M591">
        <v>10</v>
      </c>
      <c r="N591">
        <v>9</v>
      </c>
      <c r="O591">
        <v>1</v>
      </c>
      <c r="P591">
        <v>8</v>
      </c>
      <c r="Q591">
        <v>19</v>
      </c>
    </row>
    <row r="592" spans="1:17" x14ac:dyDescent="0.2">
      <c r="A592">
        <v>232</v>
      </c>
      <c r="B592">
        <v>250</v>
      </c>
      <c r="C592" t="s">
        <v>313</v>
      </c>
      <c r="D592" t="s">
        <v>281</v>
      </c>
      <c r="E592">
        <v>3440</v>
      </c>
      <c r="F592">
        <v>51.489932000000003</v>
      </c>
      <c r="G592">
        <v>-0.16272700000000001</v>
      </c>
      <c r="H592" t="b">
        <v>1</v>
      </c>
      <c r="I592" t="b">
        <v>0</v>
      </c>
      <c r="J592" s="1">
        <v>40379</v>
      </c>
      <c r="L592" t="b">
        <v>0</v>
      </c>
      <c r="M592">
        <v>5</v>
      </c>
      <c r="N592">
        <v>5</v>
      </c>
      <c r="O592">
        <v>0</v>
      </c>
      <c r="P592">
        <v>5</v>
      </c>
      <c r="Q592">
        <v>10</v>
      </c>
    </row>
    <row r="593" spans="1:17" x14ac:dyDescent="0.2">
      <c r="A593">
        <v>260</v>
      </c>
      <c r="B593">
        <v>280</v>
      </c>
      <c r="C593" t="s">
        <v>342</v>
      </c>
      <c r="D593" t="s">
        <v>281</v>
      </c>
      <c r="E593">
        <v>3462</v>
      </c>
      <c r="F593">
        <v>51.490082999999998</v>
      </c>
      <c r="G593">
        <v>-0.16241800000000001</v>
      </c>
      <c r="H593" t="b">
        <v>1</v>
      </c>
      <c r="I593" t="b">
        <v>0</v>
      </c>
      <c r="J593" s="1">
        <v>40380</v>
      </c>
      <c r="L593" t="b">
        <v>0</v>
      </c>
      <c r="M593">
        <v>7</v>
      </c>
      <c r="N593">
        <v>6</v>
      </c>
      <c r="O593">
        <v>1</v>
      </c>
      <c r="P593">
        <v>2</v>
      </c>
      <c r="Q593">
        <v>10</v>
      </c>
    </row>
    <row r="594" spans="1:17" x14ac:dyDescent="0.2">
      <c r="A594">
        <v>334</v>
      </c>
      <c r="B594">
        <v>362</v>
      </c>
      <c r="C594" t="s">
        <v>421</v>
      </c>
      <c r="D594" t="s">
        <v>137</v>
      </c>
      <c r="E594">
        <v>2686</v>
      </c>
      <c r="F594">
        <v>51.536264000000003</v>
      </c>
      <c r="G594">
        <v>-0.13395199999999999</v>
      </c>
      <c r="H594" t="b">
        <v>1</v>
      </c>
      <c r="I594" t="b">
        <v>0</v>
      </c>
      <c r="J594" s="1">
        <v>40500</v>
      </c>
      <c r="L594" t="b">
        <v>0</v>
      </c>
      <c r="M594">
        <v>46</v>
      </c>
      <c r="N594">
        <v>45</v>
      </c>
      <c r="O594">
        <v>1</v>
      </c>
      <c r="P594">
        <v>8</v>
      </c>
      <c r="Q594">
        <v>57</v>
      </c>
    </row>
    <row r="595" spans="1:17" x14ac:dyDescent="0.2">
      <c r="A595">
        <v>262</v>
      </c>
      <c r="B595">
        <v>282</v>
      </c>
      <c r="C595" t="s">
        <v>344</v>
      </c>
      <c r="D595" t="s">
        <v>262</v>
      </c>
      <c r="E595">
        <v>1077</v>
      </c>
      <c r="F595">
        <v>51.518675000000002</v>
      </c>
      <c r="G595">
        <v>-6.1109999999999998E-2</v>
      </c>
      <c r="H595" t="b">
        <v>1</v>
      </c>
      <c r="I595" t="b">
        <v>0</v>
      </c>
      <c r="J595" s="1">
        <v>40380</v>
      </c>
      <c r="L595" t="b">
        <v>0</v>
      </c>
      <c r="M595">
        <v>37</v>
      </c>
      <c r="N595">
        <v>36</v>
      </c>
      <c r="O595">
        <v>1</v>
      </c>
      <c r="P595">
        <v>2</v>
      </c>
      <c r="Q595">
        <v>42</v>
      </c>
    </row>
    <row r="596" spans="1:17" x14ac:dyDescent="0.2">
      <c r="A596">
        <v>468</v>
      </c>
      <c r="B596">
        <v>515</v>
      </c>
      <c r="C596" t="s">
        <v>570</v>
      </c>
      <c r="D596" t="s">
        <v>336</v>
      </c>
      <c r="E596">
        <v>200080</v>
      </c>
      <c r="F596">
        <v>51.500087999999998</v>
      </c>
      <c r="G596">
        <v>-0.211316</v>
      </c>
      <c r="H596" t="b">
        <v>1</v>
      </c>
      <c r="I596" t="b">
        <v>0</v>
      </c>
      <c r="J596" s="1">
        <v>42005</v>
      </c>
      <c r="L596" t="b">
        <v>0</v>
      </c>
      <c r="M596">
        <v>6</v>
      </c>
      <c r="N596">
        <v>6</v>
      </c>
      <c r="O596">
        <v>0</v>
      </c>
      <c r="P596">
        <v>18</v>
      </c>
      <c r="Q596">
        <v>24</v>
      </c>
    </row>
    <row r="597" spans="1:17" x14ac:dyDescent="0.2">
      <c r="A597">
        <v>72</v>
      </c>
      <c r="B597">
        <v>77</v>
      </c>
      <c r="C597" t="s">
        <v>121</v>
      </c>
      <c r="D597" t="s">
        <v>36</v>
      </c>
      <c r="E597">
        <v>978</v>
      </c>
      <c r="F597">
        <v>51.523418370000002</v>
      </c>
      <c r="G597">
        <v>-0.124121774</v>
      </c>
      <c r="H597" t="b">
        <v>1</v>
      </c>
      <c r="I597" t="b">
        <v>0</v>
      </c>
      <c r="J597" s="1">
        <v>40371</v>
      </c>
      <c r="L597" t="b">
        <v>0</v>
      </c>
      <c r="M597">
        <v>23</v>
      </c>
      <c r="N597">
        <v>13</v>
      </c>
      <c r="O597">
        <v>10</v>
      </c>
      <c r="P597">
        <v>1</v>
      </c>
      <c r="Q597">
        <v>26</v>
      </c>
    </row>
    <row r="598" spans="1:17" x14ac:dyDescent="0.2">
      <c r="A598">
        <v>295</v>
      </c>
      <c r="B598">
        <v>318</v>
      </c>
      <c r="C598" t="s">
        <v>379</v>
      </c>
      <c r="D598" t="s">
        <v>78</v>
      </c>
      <c r="E598">
        <v>1197</v>
      </c>
      <c r="F598">
        <v>51.510048009999998</v>
      </c>
      <c r="G598">
        <v>-0.13884645300000001</v>
      </c>
      <c r="H598" t="b">
        <v>1</v>
      </c>
      <c r="I598" t="b">
        <v>0</v>
      </c>
      <c r="J598" s="1">
        <v>40382</v>
      </c>
      <c r="L598" t="b">
        <v>0</v>
      </c>
      <c r="M598">
        <v>14</v>
      </c>
      <c r="N598">
        <v>13</v>
      </c>
      <c r="O598">
        <v>1</v>
      </c>
      <c r="P598">
        <v>3</v>
      </c>
      <c r="Q598">
        <v>18</v>
      </c>
    </row>
    <row r="599" spans="1:17" x14ac:dyDescent="0.2">
      <c r="A599">
        <v>73</v>
      </c>
      <c r="B599">
        <v>78</v>
      </c>
      <c r="C599" t="s">
        <v>122</v>
      </c>
      <c r="D599" t="s">
        <v>88</v>
      </c>
      <c r="E599">
        <v>3433</v>
      </c>
      <c r="F599">
        <v>51.524868869999999</v>
      </c>
      <c r="G599">
        <v>-9.9489485000000003E-2</v>
      </c>
      <c r="H599" t="b">
        <v>1</v>
      </c>
      <c r="I599" t="b">
        <v>0</v>
      </c>
      <c r="J599" s="1">
        <v>40371</v>
      </c>
      <c r="L599" t="b">
        <v>0</v>
      </c>
      <c r="M599">
        <v>0</v>
      </c>
      <c r="N599">
        <v>0</v>
      </c>
      <c r="O599">
        <v>0</v>
      </c>
      <c r="P599">
        <v>12</v>
      </c>
      <c r="Q599">
        <v>17</v>
      </c>
    </row>
    <row r="600" spans="1:17" x14ac:dyDescent="0.2">
      <c r="A600">
        <v>397</v>
      </c>
      <c r="B600">
        <v>441</v>
      </c>
      <c r="C600" t="s">
        <v>485</v>
      </c>
      <c r="D600" t="s">
        <v>116</v>
      </c>
      <c r="E600">
        <v>200039</v>
      </c>
      <c r="F600">
        <v>51.495655999999997</v>
      </c>
      <c r="G600">
        <v>-0.114605</v>
      </c>
      <c r="H600" t="b">
        <v>1</v>
      </c>
      <c r="I600" t="b">
        <v>0</v>
      </c>
      <c r="J600" s="1">
        <v>40912</v>
      </c>
      <c r="L600" t="b">
        <v>0</v>
      </c>
      <c r="M600">
        <v>15</v>
      </c>
      <c r="N600">
        <v>14</v>
      </c>
      <c r="O600">
        <v>1</v>
      </c>
      <c r="P600">
        <v>8</v>
      </c>
      <c r="Q600">
        <v>24</v>
      </c>
    </row>
    <row r="601" spans="1:17" x14ac:dyDescent="0.2">
      <c r="A601">
        <v>493</v>
      </c>
      <c r="B601">
        <v>542</v>
      </c>
      <c r="C601" t="s">
        <v>597</v>
      </c>
      <c r="D601" t="s">
        <v>538</v>
      </c>
      <c r="E601">
        <v>200147</v>
      </c>
      <c r="F601">
        <v>51.514114999999997</v>
      </c>
      <c r="G601">
        <v>-3.3827999999999997E-2</v>
      </c>
      <c r="H601" t="b">
        <v>1</v>
      </c>
      <c r="I601" t="b">
        <v>0</v>
      </c>
      <c r="J601" s="1">
        <v>42005</v>
      </c>
      <c r="L601" t="b">
        <v>0</v>
      </c>
      <c r="M601">
        <v>14</v>
      </c>
      <c r="N601">
        <v>12</v>
      </c>
      <c r="O601">
        <v>2</v>
      </c>
      <c r="P601">
        <v>15</v>
      </c>
      <c r="Q601">
        <v>33</v>
      </c>
    </row>
    <row r="602" spans="1:17" x14ac:dyDescent="0.2">
      <c r="A602">
        <v>760</v>
      </c>
      <c r="B602">
        <v>833</v>
      </c>
      <c r="C602" t="s">
        <v>897</v>
      </c>
      <c r="D602" t="s">
        <v>895</v>
      </c>
      <c r="E602">
        <v>300206</v>
      </c>
      <c r="F602">
        <v>51.460231999999998</v>
      </c>
      <c r="G602">
        <v>-0.11537509</v>
      </c>
      <c r="H602" t="b">
        <v>1</v>
      </c>
      <c r="I602" t="b">
        <v>0</v>
      </c>
      <c r="J602" s="1">
        <v>43137</v>
      </c>
      <c r="L602" t="b">
        <v>0</v>
      </c>
      <c r="M602">
        <v>20</v>
      </c>
      <c r="N602">
        <v>16</v>
      </c>
      <c r="O602">
        <v>4</v>
      </c>
      <c r="P602">
        <v>21</v>
      </c>
      <c r="Q602">
        <v>42</v>
      </c>
    </row>
    <row r="603" spans="1:17" x14ac:dyDescent="0.2">
      <c r="A603">
        <v>80</v>
      </c>
      <c r="B603">
        <v>86</v>
      </c>
      <c r="C603" t="s">
        <v>133</v>
      </c>
      <c r="D603" t="s">
        <v>116</v>
      </c>
      <c r="E603">
        <v>3434</v>
      </c>
      <c r="F603">
        <v>51.489479029999998</v>
      </c>
      <c r="G603">
        <v>-0.115156562</v>
      </c>
      <c r="H603" t="b">
        <v>1</v>
      </c>
      <c r="I603" t="b">
        <v>0</v>
      </c>
      <c r="J603" s="1">
        <v>40372</v>
      </c>
      <c r="L603" t="b">
        <v>0</v>
      </c>
      <c r="M603">
        <v>11</v>
      </c>
      <c r="N603">
        <v>10</v>
      </c>
      <c r="O603">
        <v>1</v>
      </c>
      <c r="P603">
        <v>13</v>
      </c>
      <c r="Q603">
        <v>24</v>
      </c>
    </row>
    <row r="604" spans="1:17" x14ac:dyDescent="0.2">
      <c r="A604">
        <v>709</v>
      </c>
      <c r="B604">
        <v>769</v>
      </c>
      <c r="C604" t="s">
        <v>840</v>
      </c>
      <c r="D604" t="s">
        <v>678</v>
      </c>
      <c r="E604">
        <v>300001</v>
      </c>
      <c r="F604">
        <v>51.473610999999998</v>
      </c>
      <c r="G604">
        <v>-0.191803</v>
      </c>
      <c r="H604" t="b">
        <v>1</v>
      </c>
      <c r="I604" t="b">
        <v>0</v>
      </c>
      <c r="J604" s="1">
        <v>41702</v>
      </c>
      <c r="L604" t="b">
        <v>0</v>
      </c>
      <c r="M604">
        <v>4</v>
      </c>
      <c r="N604">
        <v>3</v>
      </c>
      <c r="O604">
        <v>1</v>
      </c>
      <c r="P604">
        <v>16</v>
      </c>
      <c r="Q604">
        <v>21</v>
      </c>
    </row>
    <row r="605" spans="1:17" x14ac:dyDescent="0.2">
      <c r="A605">
        <v>707</v>
      </c>
      <c r="B605">
        <v>767</v>
      </c>
      <c r="C605" t="s">
        <v>838</v>
      </c>
      <c r="D605" t="s">
        <v>365</v>
      </c>
      <c r="E605">
        <v>200177</v>
      </c>
      <c r="F605">
        <v>51.457059880000003</v>
      </c>
      <c r="G605">
        <v>-0.20080630399999999</v>
      </c>
      <c r="H605" t="b">
        <v>1</v>
      </c>
      <c r="I605" t="b">
        <v>0</v>
      </c>
      <c r="J605" s="1">
        <v>41696</v>
      </c>
      <c r="L605" t="b">
        <v>0</v>
      </c>
      <c r="M605">
        <v>14</v>
      </c>
      <c r="N605">
        <v>14</v>
      </c>
      <c r="O605">
        <v>0</v>
      </c>
      <c r="P605">
        <v>16</v>
      </c>
      <c r="Q605">
        <v>30</v>
      </c>
    </row>
    <row r="606" spans="1:17" x14ac:dyDescent="0.2">
      <c r="A606">
        <v>343</v>
      </c>
      <c r="B606">
        <v>372</v>
      </c>
      <c r="C606" t="s">
        <v>430</v>
      </c>
      <c r="D606" t="s">
        <v>44</v>
      </c>
      <c r="E606">
        <v>2649</v>
      </c>
      <c r="F606">
        <v>51.515208000000001</v>
      </c>
      <c r="G606">
        <v>-0.117863</v>
      </c>
      <c r="H606" t="b">
        <v>1</v>
      </c>
      <c r="I606" t="b">
        <v>0</v>
      </c>
      <c r="J606" s="1">
        <v>40519</v>
      </c>
      <c r="L606" t="b">
        <v>0</v>
      </c>
      <c r="M606">
        <v>18</v>
      </c>
      <c r="N606">
        <v>18</v>
      </c>
      <c r="O606">
        <v>0</v>
      </c>
      <c r="P606">
        <v>2</v>
      </c>
      <c r="Q606">
        <v>24</v>
      </c>
    </row>
    <row r="607" spans="1:17" x14ac:dyDescent="0.2">
      <c r="A607">
        <v>437</v>
      </c>
      <c r="B607">
        <v>481</v>
      </c>
      <c r="C607" t="s">
        <v>539</v>
      </c>
      <c r="D607" t="s">
        <v>494</v>
      </c>
      <c r="E607">
        <v>200022</v>
      </c>
      <c r="F607">
        <v>51.487129000000003</v>
      </c>
      <c r="G607">
        <v>-9.0010999999999997E-3</v>
      </c>
      <c r="H607" t="b">
        <v>1</v>
      </c>
      <c r="I607" t="b">
        <v>0</v>
      </c>
      <c r="J607" s="1">
        <v>40927</v>
      </c>
      <c r="L607" t="b">
        <v>0</v>
      </c>
      <c r="M607">
        <v>14</v>
      </c>
      <c r="N607">
        <v>10</v>
      </c>
      <c r="O607">
        <v>4</v>
      </c>
      <c r="P607">
        <v>19</v>
      </c>
      <c r="Q607">
        <v>35</v>
      </c>
    </row>
    <row r="608" spans="1:17" x14ac:dyDescent="0.2">
      <c r="A608">
        <v>12</v>
      </c>
      <c r="B608">
        <v>13</v>
      </c>
      <c r="C608" t="s">
        <v>38</v>
      </c>
      <c r="D608" t="s">
        <v>39</v>
      </c>
      <c r="E608">
        <v>970</v>
      </c>
      <c r="F608">
        <v>51.519914530000001</v>
      </c>
      <c r="G608">
        <v>-0.136039674</v>
      </c>
      <c r="H608" t="b">
        <v>1</v>
      </c>
      <c r="I608" t="b">
        <v>0</v>
      </c>
      <c r="J608" s="1">
        <v>40364</v>
      </c>
      <c r="L608" t="b">
        <v>0</v>
      </c>
      <c r="M608">
        <v>8</v>
      </c>
      <c r="N608">
        <v>2</v>
      </c>
      <c r="O608">
        <v>6</v>
      </c>
      <c r="P608">
        <v>12</v>
      </c>
      <c r="Q608">
        <v>21</v>
      </c>
    </row>
    <row r="609" spans="1:17" x14ac:dyDescent="0.2">
      <c r="A609">
        <v>765</v>
      </c>
      <c r="B609">
        <v>839</v>
      </c>
      <c r="C609" t="s">
        <v>902</v>
      </c>
      <c r="D609" t="s">
        <v>235</v>
      </c>
      <c r="E609">
        <v>200144</v>
      </c>
      <c r="F609">
        <v>51.508032999999998</v>
      </c>
      <c r="G609">
        <v>-0.10682363</v>
      </c>
      <c r="H609" t="b">
        <v>1</v>
      </c>
      <c r="I609" t="b">
        <v>0</v>
      </c>
      <c r="J609" s="1">
        <v>43446</v>
      </c>
      <c r="L609" t="b">
        <v>0</v>
      </c>
      <c r="M609">
        <v>19</v>
      </c>
      <c r="N609">
        <v>17</v>
      </c>
      <c r="O609">
        <v>2</v>
      </c>
      <c r="P609">
        <v>8</v>
      </c>
      <c r="Q609">
        <v>30</v>
      </c>
    </row>
    <row r="610" spans="1:17" x14ac:dyDescent="0.2">
      <c r="A610">
        <v>4</v>
      </c>
      <c r="B610">
        <v>5</v>
      </c>
      <c r="C610" t="s">
        <v>24</v>
      </c>
      <c r="D610" t="s">
        <v>25</v>
      </c>
      <c r="E610">
        <v>3420</v>
      </c>
      <c r="F610">
        <v>51.493130000000001</v>
      </c>
      <c r="G610">
        <v>-0.15687599999999999</v>
      </c>
      <c r="H610" t="b">
        <v>1</v>
      </c>
      <c r="I610" t="b">
        <v>0</v>
      </c>
      <c r="J610" s="1">
        <v>40363</v>
      </c>
      <c r="L610" t="b">
        <v>0</v>
      </c>
      <c r="M610">
        <v>19</v>
      </c>
      <c r="N610">
        <v>17</v>
      </c>
      <c r="O610">
        <v>2</v>
      </c>
      <c r="P610">
        <v>3</v>
      </c>
      <c r="Q610">
        <v>27</v>
      </c>
    </row>
    <row r="611" spans="1:17" x14ac:dyDescent="0.2">
      <c r="A611">
        <v>515</v>
      </c>
      <c r="B611">
        <v>565</v>
      </c>
      <c r="C611" t="s">
        <v>621</v>
      </c>
      <c r="D611" t="s">
        <v>262</v>
      </c>
      <c r="E611">
        <v>200135</v>
      </c>
      <c r="F611">
        <v>51.521904999999997</v>
      </c>
      <c r="G611">
        <v>-6.3385999999999998E-2</v>
      </c>
      <c r="H611" t="b">
        <v>1</v>
      </c>
      <c r="I611" t="b">
        <v>0</v>
      </c>
      <c r="J611" s="1">
        <v>42005</v>
      </c>
      <c r="L611" t="b">
        <v>0</v>
      </c>
      <c r="M611">
        <v>13</v>
      </c>
      <c r="N611">
        <v>11</v>
      </c>
      <c r="O611">
        <v>2</v>
      </c>
      <c r="P611">
        <v>1</v>
      </c>
      <c r="Q611">
        <v>17</v>
      </c>
    </row>
    <row r="612" spans="1:17" x14ac:dyDescent="0.2">
      <c r="A612">
        <v>279</v>
      </c>
      <c r="B612">
        <v>300</v>
      </c>
      <c r="C612" t="s">
        <v>362</v>
      </c>
      <c r="D612" t="s">
        <v>161</v>
      </c>
      <c r="E612">
        <v>1217</v>
      </c>
      <c r="F612">
        <v>51.505014000000003</v>
      </c>
      <c r="G612">
        <v>-0.17306031999999999</v>
      </c>
      <c r="H612" t="b">
        <v>1</v>
      </c>
      <c r="I612" t="b">
        <v>0</v>
      </c>
      <c r="J612" s="1">
        <v>40381</v>
      </c>
      <c r="L612" t="b">
        <v>0</v>
      </c>
      <c r="M612">
        <v>13</v>
      </c>
      <c r="N612">
        <v>7</v>
      </c>
      <c r="O612">
        <v>6</v>
      </c>
      <c r="P612">
        <v>3</v>
      </c>
      <c r="Q612">
        <v>18</v>
      </c>
    </row>
    <row r="613" spans="1:17" x14ac:dyDescent="0.2">
      <c r="A613">
        <v>153</v>
      </c>
      <c r="B613">
        <v>166</v>
      </c>
      <c r="C613" t="s">
        <v>226</v>
      </c>
      <c r="D613" t="s">
        <v>197</v>
      </c>
      <c r="E613">
        <v>1177</v>
      </c>
      <c r="F613">
        <v>51.501855120000002</v>
      </c>
      <c r="G613">
        <v>-0.159237081</v>
      </c>
      <c r="H613" t="b">
        <v>1</v>
      </c>
      <c r="I613" t="b">
        <v>0</v>
      </c>
      <c r="J613" s="1">
        <v>40375</v>
      </c>
      <c r="L613" t="b">
        <v>0</v>
      </c>
      <c r="M613">
        <v>13</v>
      </c>
      <c r="N613">
        <v>8</v>
      </c>
      <c r="O613">
        <v>5</v>
      </c>
      <c r="P613">
        <v>12</v>
      </c>
      <c r="Q613">
        <v>27</v>
      </c>
    </row>
    <row r="614" spans="1:17" x14ac:dyDescent="0.2">
      <c r="A614">
        <v>549</v>
      </c>
      <c r="B614">
        <v>605</v>
      </c>
      <c r="C614" t="s">
        <v>663</v>
      </c>
      <c r="D614" t="s">
        <v>27</v>
      </c>
      <c r="E614">
        <v>200198</v>
      </c>
      <c r="F614">
        <v>51.520330999999999</v>
      </c>
      <c r="G614">
        <v>-0.16366700000000001</v>
      </c>
      <c r="H614" t="b">
        <v>1</v>
      </c>
      <c r="I614" t="b">
        <v>0</v>
      </c>
      <c r="J614" s="1">
        <v>42005</v>
      </c>
      <c r="L614" t="b">
        <v>0</v>
      </c>
      <c r="M614">
        <v>13</v>
      </c>
      <c r="N614">
        <v>12</v>
      </c>
      <c r="O614">
        <v>1</v>
      </c>
      <c r="P614">
        <v>16</v>
      </c>
      <c r="Q614">
        <v>29</v>
      </c>
    </row>
    <row r="615" spans="1:17" x14ac:dyDescent="0.2">
      <c r="A615">
        <v>405</v>
      </c>
      <c r="B615">
        <v>449</v>
      </c>
      <c r="C615" t="s">
        <v>497</v>
      </c>
      <c r="D615" t="s">
        <v>498</v>
      </c>
      <c r="E615">
        <v>200020</v>
      </c>
      <c r="F615">
        <v>51.511088000000001</v>
      </c>
      <c r="G615">
        <v>-5.7159000000000001E-2</v>
      </c>
      <c r="H615" t="b">
        <v>1</v>
      </c>
      <c r="I615" t="b">
        <v>0</v>
      </c>
      <c r="J615" s="1">
        <v>40915</v>
      </c>
      <c r="L615" t="b">
        <v>0</v>
      </c>
      <c r="M615">
        <v>23</v>
      </c>
      <c r="N615">
        <v>23</v>
      </c>
      <c r="O615">
        <v>0</v>
      </c>
      <c r="P615">
        <v>11</v>
      </c>
      <c r="Q615">
        <v>35</v>
      </c>
    </row>
    <row r="616" spans="1:17" x14ac:dyDescent="0.2">
      <c r="A616">
        <v>575</v>
      </c>
      <c r="B616">
        <v>632</v>
      </c>
      <c r="C616" t="s">
        <v>696</v>
      </c>
      <c r="D616" t="s">
        <v>681</v>
      </c>
      <c r="E616">
        <v>200176</v>
      </c>
      <c r="F616">
        <v>51.470538580000003</v>
      </c>
      <c r="G616">
        <v>-0.16304160500000001</v>
      </c>
      <c r="H616" t="b">
        <v>1</v>
      </c>
      <c r="I616" t="b">
        <v>0</v>
      </c>
      <c r="J616" s="1">
        <v>41555</v>
      </c>
      <c r="L616" t="b">
        <v>0</v>
      </c>
      <c r="M616">
        <v>10</v>
      </c>
      <c r="N616">
        <v>10</v>
      </c>
      <c r="O616">
        <v>0</v>
      </c>
      <c r="P616">
        <v>16</v>
      </c>
      <c r="Q616">
        <v>28</v>
      </c>
    </row>
    <row r="617" spans="1:17" x14ac:dyDescent="0.2">
      <c r="A617">
        <v>607</v>
      </c>
      <c r="B617">
        <v>667</v>
      </c>
      <c r="C617" t="s">
        <v>731</v>
      </c>
      <c r="D617" t="s">
        <v>626</v>
      </c>
      <c r="E617">
        <v>200209</v>
      </c>
      <c r="F617">
        <v>51.501594599999997</v>
      </c>
      <c r="G617">
        <v>-0.22229338100000001</v>
      </c>
      <c r="H617" t="b">
        <v>1</v>
      </c>
      <c r="I617" t="b">
        <v>0</v>
      </c>
      <c r="J617" s="1">
        <v>41577</v>
      </c>
      <c r="L617" t="b">
        <v>0</v>
      </c>
      <c r="M617">
        <v>0</v>
      </c>
      <c r="N617">
        <v>0</v>
      </c>
      <c r="O617">
        <v>0</v>
      </c>
      <c r="P617">
        <v>34</v>
      </c>
      <c r="Q617">
        <v>34</v>
      </c>
    </row>
    <row r="618" spans="1:17" x14ac:dyDescent="0.2">
      <c r="A618">
        <v>638</v>
      </c>
      <c r="B618">
        <v>698</v>
      </c>
      <c r="C618" t="s">
        <v>763</v>
      </c>
      <c r="D618" t="s">
        <v>517</v>
      </c>
      <c r="E618">
        <v>200121</v>
      </c>
      <c r="F618">
        <v>51.539083720000001</v>
      </c>
      <c r="G618">
        <v>-7.0329419000000004E-2</v>
      </c>
      <c r="H618" t="b">
        <v>1</v>
      </c>
      <c r="I618" t="b">
        <v>0</v>
      </c>
      <c r="J618" s="1">
        <v>41590</v>
      </c>
      <c r="L618" t="b">
        <v>0</v>
      </c>
      <c r="M618">
        <v>22</v>
      </c>
      <c r="N618">
        <v>21</v>
      </c>
      <c r="O618">
        <v>1</v>
      </c>
      <c r="P618">
        <v>12</v>
      </c>
      <c r="Q618">
        <v>35</v>
      </c>
    </row>
    <row r="619" spans="1:17" x14ac:dyDescent="0.2">
      <c r="A619">
        <v>35</v>
      </c>
      <c r="B619">
        <v>39</v>
      </c>
      <c r="C619" t="s">
        <v>71</v>
      </c>
      <c r="D619" t="s">
        <v>72</v>
      </c>
      <c r="E619">
        <v>3445</v>
      </c>
      <c r="F619">
        <v>51.526377799999999</v>
      </c>
      <c r="G619">
        <v>-7.8130921000000006E-2</v>
      </c>
      <c r="H619" t="b">
        <v>1</v>
      </c>
      <c r="I619" t="b">
        <v>0</v>
      </c>
      <c r="J619" s="1">
        <v>40367</v>
      </c>
      <c r="L619" t="b">
        <v>0</v>
      </c>
      <c r="M619">
        <v>23</v>
      </c>
      <c r="N619">
        <v>22</v>
      </c>
      <c r="O619">
        <v>1</v>
      </c>
      <c r="P619">
        <v>15</v>
      </c>
      <c r="Q619">
        <v>41</v>
      </c>
    </row>
    <row r="620" spans="1:17" x14ac:dyDescent="0.2">
      <c r="A620">
        <v>234</v>
      </c>
      <c r="B620">
        <v>253</v>
      </c>
      <c r="C620" t="s">
        <v>315</v>
      </c>
      <c r="D620" t="s">
        <v>62</v>
      </c>
      <c r="E620">
        <v>1051</v>
      </c>
      <c r="F620">
        <v>51.534042939999999</v>
      </c>
      <c r="G620">
        <v>-8.6379716999999995E-2</v>
      </c>
      <c r="H620" t="b">
        <v>1</v>
      </c>
      <c r="I620" t="b">
        <v>0</v>
      </c>
      <c r="J620" s="1">
        <v>40380</v>
      </c>
      <c r="L620" t="b">
        <v>0</v>
      </c>
      <c r="M620">
        <v>7</v>
      </c>
      <c r="N620">
        <v>6</v>
      </c>
      <c r="O620">
        <v>1</v>
      </c>
      <c r="P620">
        <v>22</v>
      </c>
      <c r="Q620">
        <v>30</v>
      </c>
    </row>
    <row r="621" spans="1:17" x14ac:dyDescent="0.2">
      <c r="A621">
        <v>366</v>
      </c>
      <c r="B621">
        <v>396</v>
      </c>
      <c r="C621" t="s">
        <v>453</v>
      </c>
      <c r="D621" t="s">
        <v>27</v>
      </c>
      <c r="E621">
        <v>2693</v>
      </c>
      <c r="F621">
        <v>51.518090000000001</v>
      </c>
      <c r="G621">
        <v>-0.163609</v>
      </c>
      <c r="H621" t="b">
        <v>1</v>
      </c>
      <c r="I621" t="b">
        <v>0</v>
      </c>
      <c r="J621" s="1">
        <v>40604</v>
      </c>
      <c r="L621" t="b">
        <v>0</v>
      </c>
      <c r="M621">
        <v>2</v>
      </c>
      <c r="N621">
        <v>1</v>
      </c>
      <c r="O621">
        <v>1</v>
      </c>
      <c r="P621">
        <v>14</v>
      </c>
      <c r="Q621">
        <v>16</v>
      </c>
    </row>
    <row r="622" spans="1:17" x14ac:dyDescent="0.2">
      <c r="A622">
        <v>757</v>
      </c>
      <c r="B622">
        <v>830</v>
      </c>
      <c r="C622" t="s">
        <v>893</v>
      </c>
      <c r="D622" t="s">
        <v>661</v>
      </c>
      <c r="E622">
        <v>300229</v>
      </c>
      <c r="F622">
        <v>51.469202000000003</v>
      </c>
      <c r="G622">
        <v>-0.11902256</v>
      </c>
      <c r="H622" t="b">
        <v>1</v>
      </c>
      <c r="I622" t="b">
        <v>0</v>
      </c>
      <c r="J622" s="1">
        <v>43138</v>
      </c>
      <c r="L622" t="b">
        <v>0</v>
      </c>
      <c r="M622">
        <v>10</v>
      </c>
      <c r="N622">
        <v>8</v>
      </c>
      <c r="O622">
        <v>2</v>
      </c>
      <c r="P622">
        <v>12</v>
      </c>
      <c r="Q622">
        <v>27</v>
      </c>
    </row>
    <row r="623" spans="1:17" x14ac:dyDescent="0.2">
      <c r="A623">
        <v>580</v>
      </c>
      <c r="B623">
        <v>640</v>
      </c>
      <c r="C623" t="s">
        <v>702</v>
      </c>
      <c r="D623" t="s">
        <v>681</v>
      </c>
      <c r="E623">
        <v>200179</v>
      </c>
      <c r="F623">
        <v>51.472865769999999</v>
      </c>
      <c r="G623">
        <v>-0.14805927699999999</v>
      </c>
      <c r="H623" t="b">
        <v>1</v>
      </c>
      <c r="I623" t="b">
        <v>0</v>
      </c>
      <c r="J623" s="1">
        <v>41564</v>
      </c>
      <c r="L623" t="b">
        <v>0</v>
      </c>
      <c r="M623">
        <v>0</v>
      </c>
      <c r="N623">
        <v>0</v>
      </c>
      <c r="O623">
        <v>0</v>
      </c>
      <c r="P623">
        <v>26</v>
      </c>
      <c r="Q623">
        <v>28</v>
      </c>
    </row>
    <row r="624" spans="1:17" x14ac:dyDescent="0.2">
      <c r="A624">
        <v>593</v>
      </c>
      <c r="B624">
        <v>653</v>
      </c>
      <c r="C624" t="s">
        <v>717</v>
      </c>
      <c r="D624" t="s">
        <v>701</v>
      </c>
      <c r="E624">
        <v>200196</v>
      </c>
      <c r="F624">
        <v>51.470847220000003</v>
      </c>
      <c r="G624">
        <v>-0.17070367</v>
      </c>
      <c r="H624" t="b">
        <v>1</v>
      </c>
      <c r="I624" t="b">
        <v>0</v>
      </c>
      <c r="J624" s="1">
        <v>41570</v>
      </c>
      <c r="L624" t="b">
        <v>0</v>
      </c>
      <c r="M624">
        <v>7</v>
      </c>
      <c r="N624">
        <v>7</v>
      </c>
      <c r="O624">
        <v>0</v>
      </c>
      <c r="P624">
        <v>14</v>
      </c>
      <c r="Q624">
        <v>25</v>
      </c>
    </row>
    <row r="625" spans="1:17" x14ac:dyDescent="0.2">
      <c r="A625">
        <v>680</v>
      </c>
      <c r="B625">
        <v>740</v>
      </c>
      <c r="C625" t="s">
        <v>808</v>
      </c>
      <c r="D625" t="s">
        <v>487</v>
      </c>
      <c r="E625">
        <v>300084</v>
      </c>
      <c r="F625">
        <v>51.510928710000002</v>
      </c>
      <c r="G625">
        <v>-0.21459478100000001</v>
      </c>
      <c r="H625" t="b">
        <v>1</v>
      </c>
      <c r="I625" t="b">
        <v>0</v>
      </c>
      <c r="J625" s="1">
        <v>41606</v>
      </c>
      <c r="L625" t="b">
        <v>0</v>
      </c>
      <c r="M625">
        <v>5</v>
      </c>
      <c r="N625">
        <v>5</v>
      </c>
      <c r="O625">
        <v>0</v>
      </c>
      <c r="P625">
        <v>14</v>
      </c>
      <c r="Q625">
        <v>20</v>
      </c>
    </row>
    <row r="626" spans="1:17" x14ac:dyDescent="0.2">
      <c r="A626">
        <v>150</v>
      </c>
      <c r="B626">
        <v>163</v>
      </c>
      <c r="C626" t="s">
        <v>223</v>
      </c>
      <c r="D626" t="s">
        <v>197</v>
      </c>
      <c r="E626">
        <v>3461</v>
      </c>
      <c r="F626">
        <v>51.493184800000002</v>
      </c>
      <c r="G626">
        <v>-0.167894973</v>
      </c>
      <c r="H626" t="b">
        <v>1</v>
      </c>
      <c r="I626" t="b">
        <v>0</v>
      </c>
      <c r="J626" s="1">
        <v>40375</v>
      </c>
      <c r="L626" t="b">
        <v>0</v>
      </c>
      <c r="M626">
        <v>8</v>
      </c>
      <c r="N626">
        <v>5</v>
      </c>
      <c r="O626">
        <v>3</v>
      </c>
      <c r="P626">
        <v>18</v>
      </c>
      <c r="Q626">
        <v>27</v>
      </c>
    </row>
    <row r="627" spans="1:17" x14ac:dyDescent="0.2">
      <c r="A627">
        <v>261</v>
      </c>
      <c r="B627">
        <v>281</v>
      </c>
      <c r="C627" t="s">
        <v>343</v>
      </c>
      <c r="D627" t="s">
        <v>170</v>
      </c>
      <c r="E627">
        <v>3480</v>
      </c>
      <c r="F627">
        <v>51.49580589</v>
      </c>
      <c r="G627">
        <v>-0.12757523300000001</v>
      </c>
      <c r="H627" t="b">
        <v>1</v>
      </c>
      <c r="I627" t="b">
        <v>0</v>
      </c>
      <c r="J627" s="1">
        <v>40380</v>
      </c>
      <c r="L627" t="b">
        <v>0</v>
      </c>
      <c r="M627">
        <v>16</v>
      </c>
      <c r="N627">
        <v>16</v>
      </c>
      <c r="O627">
        <v>0</v>
      </c>
      <c r="P627">
        <v>1</v>
      </c>
      <c r="Q627">
        <v>18</v>
      </c>
    </row>
    <row r="628" spans="1:17" x14ac:dyDescent="0.2">
      <c r="A628">
        <v>605</v>
      </c>
      <c r="B628">
        <v>665</v>
      </c>
      <c r="C628" t="s">
        <v>729</v>
      </c>
      <c r="D628" t="s">
        <v>365</v>
      </c>
      <c r="E628">
        <v>200113</v>
      </c>
      <c r="F628">
        <v>51.461083670000001</v>
      </c>
      <c r="G628">
        <v>-0.19172286399999999</v>
      </c>
      <c r="H628" t="b">
        <v>1</v>
      </c>
      <c r="I628" t="b">
        <v>0</v>
      </c>
      <c r="J628" s="1">
        <v>41575</v>
      </c>
      <c r="L628" t="b">
        <v>0</v>
      </c>
      <c r="M628">
        <v>11</v>
      </c>
      <c r="N628">
        <v>10</v>
      </c>
      <c r="O628">
        <v>1</v>
      </c>
      <c r="P628">
        <v>15</v>
      </c>
      <c r="Q628">
        <v>27</v>
      </c>
    </row>
    <row r="629" spans="1:17" x14ac:dyDescent="0.2">
      <c r="A629">
        <v>363</v>
      </c>
      <c r="B629">
        <v>393</v>
      </c>
      <c r="C629" t="s">
        <v>450</v>
      </c>
      <c r="D629" t="s">
        <v>266</v>
      </c>
      <c r="E629">
        <v>2699</v>
      </c>
      <c r="F629">
        <v>51.517334269999999</v>
      </c>
      <c r="G629">
        <v>-0.103604248</v>
      </c>
      <c r="H629" t="b">
        <v>1</v>
      </c>
      <c r="I629" t="b">
        <v>0</v>
      </c>
      <c r="J629" s="1">
        <v>40598</v>
      </c>
      <c r="L629" t="b">
        <v>0</v>
      </c>
      <c r="M629">
        <v>9</v>
      </c>
      <c r="N629">
        <v>9</v>
      </c>
      <c r="O629">
        <v>0</v>
      </c>
      <c r="P629">
        <v>5</v>
      </c>
      <c r="Q629">
        <v>15</v>
      </c>
    </row>
    <row r="630" spans="1:17" x14ac:dyDescent="0.2">
      <c r="A630">
        <v>646</v>
      </c>
      <c r="B630">
        <v>706</v>
      </c>
      <c r="C630" t="s">
        <v>772</v>
      </c>
      <c r="D630" t="s">
        <v>773</v>
      </c>
      <c r="E630">
        <v>200193</v>
      </c>
      <c r="F630">
        <v>51.502153530000001</v>
      </c>
      <c r="G630">
        <v>-8.3632927999999995E-2</v>
      </c>
      <c r="H630" t="b">
        <v>1</v>
      </c>
      <c r="I630" t="b">
        <v>0</v>
      </c>
      <c r="J630" s="1">
        <v>41592</v>
      </c>
      <c r="L630" t="b">
        <v>0</v>
      </c>
      <c r="M630">
        <v>29</v>
      </c>
      <c r="N630">
        <v>28</v>
      </c>
      <c r="O630">
        <v>1</v>
      </c>
      <c r="P630">
        <v>1</v>
      </c>
      <c r="Q630">
        <v>31</v>
      </c>
    </row>
    <row r="631" spans="1:17" x14ac:dyDescent="0.2">
      <c r="A631">
        <v>99</v>
      </c>
      <c r="B631">
        <v>109</v>
      </c>
      <c r="C631" t="s">
        <v>157</v>
      </c>
      <c r="D631" t="s">
        <v>158</v>
      </c>
      <c r="E631">
        <v>1052</v>
      </c>
      <c r="F631">
        <v>51.51563144</v>
      </c>
      <c r="G631">
        <v>-0.132328837</v>
      </c>
      <c r="H631" t="b">
        <v>1</v>
      </c>
      <c r="I631" t="b">
        <v>0</v>
      </c>
      <c r="J631" s="1">
        <v>40373</v>
      </c>
      <c r="L631" t="b">
        <v>0</v>
      </c>
      <c r="M631">
        <v>41</v>
      </c>
      <c r="N631">
        <v>28</v>
      </c>
      <c r="O631">
        <v>13</v>
      </c>
      <c r="P631">
        <v>11</v>
      </c>
      <c r="Q631">
        <v>57</v>
      </c>
    </row>
    <row r="632" spans="1:17" x14ac:dyDescent="0.2">
      <c r="A632">
        <v>514</v>
      </c>
      <c r="B632">
        <v>564</v>
      </c>
      <c r="C632" t="s">
        <v>620</v>
      </c>
      <c r="D632" t="s">
        <v>105</v>
      </c>
      <c r="E632">
        <v>200068</v>
      </c>
      <c r="F632">
        <v>51.509943</v>
      </c>
      <c r="G632">
        <v>-0.117619</v>
      </c>
      <c r="H632" t="b">
        <v>1</v>
      </c>
      <c r="I632" t="b">
        <v>0</v>
      </c>
      <c r="J632" s="1">
        <v>42005</v>
      </c>
      <c r="L632" t="b">
        <v>0</v>
      </c>
      <c r="M632">
        <v>16</v>
      </c>
      <c r="N632">
        <v>12</v>
      </c>
      <c r="O632">
        <v>4</v>
      </c>
      <c r="P632">
        <v>21</v>
      </c>
      <c r="Q632">
        <v>41</v>
      </c>
    </row>
    <row r="633" spans="1:17" x14ac:dyDescent="0.2">
      <c r="A633">
        <v>268</v>
      </c>
      <c r="B633">
        <v>289</v>
      </c>
      <c r="C633" t="s">
        <v>350</v>
      </c>
      <c r="D633" t="s">
        <v>78</v>
      </c>
      <c r="E633">
        <v>3493</v>
      </c>
      <c r="F633">
        <v>51.509230000000002</v>
      </c>
      <c r="G633">
        <v>-0.15129000000000001</v>
      </c>
      <c r="H633" t="b">
        <v>1</v>
      </c>
      <c r="I633" t="b">
        <v>0</v>
      </c>
      <c r="J633" s="1">
        <v>40381</v>
      </c>
      <c r="L633" t="b">
        <v>0</v>
      </c>
      <c r="M633">
        <v>4</v>
      </c>
      <c r="N633">
        <v>3</v>
      </c>
      <c r="O633">
        <v>1</v>
      </c>
      <c r="P633">
        <v>11</v>
      </c>
      <c r="Q633">
        <v>15</v>
      </c>
    </row>
    <row r="634" spans="1:17" x14ac:dyDescent="0.2">
      <c r="A634">
        <v>772</v>
      </c>
      <c r="B634">
        <v>847</v>
      </c>
      <c r="C634" t="s">
        <v>909</v>
      </c>
      <c r="D634" t="s">
        <v>132</v>
      </c>
      <c r="E634">
        <v>300062</v>
      </c>
      <c r="F634">
        <v>51.488067000000001</v>
      </c>
      <c r="G634">
        <v>-5.7774595999999998E-2</v>
      </c>
      <c r="H634" t="b">
        <v>1</v>
      </c>
      <c r="I634" t="b">
        <v>0</v>
      </c>
      <c r="J634" s="1">
        <v>42005</v>
      </c>
      <c r="L634" t="b">
        <v>0</v>
      </c>
      <c r="M634">
        <v>6</v>
      </c>
      <c r="N634">
        <v>3</v>
      </c>
      <c r="O634">
        <v>3</v>
      </c>
      <c r="P634">
        <v>17</v>
      </c>
      <c r="Q634">
        <v>24</v>
      </c>
    </row>
    <row r="635" spans="1:17" x14ac:dyDescent="0.2">
      <c r="A635">
        <v>328</v>
      </c>
      <c r="B635">
        <v>356</v>
      </c>
      <c r="C635" t="s">
        <v>415</v>
      </c>
      <c r="D635" t="s">
        <v>164</v>
      </c>
      <c r="E635">
        <v>2685</v>
      </c>
      <c r="F635">
        <v>51.494411999999997</v>
      </c>
      <c r="G635">
        <v>-0.17388100000000001</v>
      </c>
      <c r="H635" t="b">
        <v>1</v>
      </c>
      <c r="I635" t="b">
        <v>0</v>
      </c>
      <c r="J635" s="1">
        <v>40476</v>
      </c>
      <c r="L635" t="b">
        <v>0</v>
      </c>
      <c r="M635">
        <v>5</v>
      </c>
      <c r="N635">
        <v>5</v>
      </c>
      <c r="O635">
        <v>0</v>
      </c>
      <c r="P635">
        <v>10</v>
      </c>
      <c r="Q635">
        <v>15</v>
      </c>
    </row>
    <row r="636" spans="1:17" x14ac:dyDescent="0.2">
      <c r="A636">
        <v>545</v>
      </c>
      <c r="B636">
        <v>600</v>
      </c>
      <c r="C636" t="s">
        <v>657</v>
      </c>
      <c r="D636" t="s">
        <v>116</v>
      </c>
      <c r="E636">
        <v>200133</v>
      </c>
      <c r="F636">
        <v>51.481746999999999</v>
      </c>
      <c r="G636">
        <v>-0.124642</v>
      </c>
      <c r="H636" t="b">
        <v>1</v>
      </c>
      <c r="I636" t="b">
        <v>0</v>
      </c>
      <c r="J636" s="1">
        <v>42005</v>
      </c>
      <c r="L636" t="b">
        <v>0</v>
      </c>
      <c r="M636">
        <v>5</v>
      </c>
      <c r="N636">
        <v>2</v>
      </c>
      <c r="O636">
        <v>3</v>
      </c>
      <c r="P636">
        <v>15</v>
      </c>
      <c r="Q636">
        <v>21</v>
      </c>
    </row>
    <row r="637" spans="1:17" x14ac:dyDescent="0.2">
      <c r="A637">
        <v>388</v>
      </c>
      <c r="B637">
        <v>430</v>
      </c>
      <c r="C637" t="s">
        <v>476</v>
      </c>
      <c r="D637" t="s">
        <v>281</v>
      </c>
      <c r="E637">
        <v>22182</v>
      </c>
      <c r="F637">
        <v>51.489019999999996</v>
      </c>
      <c r="G637">
        <v>-0.17524000000000001</v>
      </c>
      <c r="H637" t="b">
        <v>1</v>
      </c>
      <c r="I637" t="b">
        <v>0</v>
      </c>
      <c r="J637" s="1">
        <v>40899</v>
      </c>
      <c r="L637" t="b">
        <v>0</v>
      </c>
      <c r="M637">
        <v>0</v>
      </c>
      <c r="N637">
        <v>0</v>
      </c>
      <c r="O637">
        <v>0</v>
      </c>
      <c r="P637">
        <v>17</v>
      </c>
      <c r="Q637">
        <v>18</v>
      </c>
    </row>
    <row r="638" spans="1:17" x14ac:dyDescent="0.2">
      <c r="A638">
        <v>578</v>
      </c>
      <c r="B638">
        <v>636</v>
      </c>
      <c r="C638" t="s">
        <v>699</v>
      </c>
      <c r="D638" t="s">
        <v>692</v>
      </c>
      <c r="E638">
        <v>200180</v>
      </c>
      <c r="F638">
        <v>51.467064139999998</v>
      </c>
      <c r="G638">
        <v>-0.193502076</v>
      </c>
      <c r="H638" t="b">
        <v>1</v>
      </c>
      <c r="I638" t="b">
        <v>0</v>
      </c>
      <c r="J638" s="1">
        <v>41562</v>
      </c>
      <c r="L638" t="b">
        <v>0</v>
      </c>
      <c r="M638">
        <v>14</v>
      </c>
      <c r="N638">
        <v>13</v>
      </c>
      <c r="O638">
        <v>1</v>
      </c>
      <c r="P638">
        <v>12</v>
      </c>
      <c r="Q638">
        <v>28</v>
      </c>
    </row>
    <row r="639" spans="1:17" x14ac:dyDescent="0.2">
      <c r="A639">
        <v>448</v>
      </c>
      <c r="B639">
        <v>494</v>
      </c>
      <c r="C639" t="s">
        <v>550</v>
      </c>
      <c r="D639" t="s">
        <v>496</v>
      </c>
      <c r="E639">
        <v>200233</v>
      </c>
      <c r="F639">
        <v>51.501959999999997</v>
      </c>
      <c r="G639">
        <v>-1.6251000000000002E-2</v>
      </c>
      <c r="H639" t="b">
        <v>1</v>
      </c>
      <c r="I639" t="b">
        <v>0</v>
      </c>
      <c r="J639" s="1">
        <v>40932</v>
      </c>
      <c r="L639" t="b">
        <v>0</v>
      </c>
      <c r="M639">
        <v>2</v>
      </c>
      <c r="N639">
        <v>2</v>
      </c>
      <c r="O639">
        <v>0</v>
      </c>
      <c r="P639">
        <v>31</v>
      </c>
      <c r="Q639">
        <v>36</v>
      </c>
    </row>
    <row r="640" spans="1:17" x14ac:dyDescent="0.2">
      <c r="A640">
        <v>171</v>
      </c>
      <c r="B640">
        <v>186</v>
      </c>
      <c r="C640" t="s">
        <v>247</v>
      </c>
      <c r="D640" t="s">
        <v>230</v>
      </c>
      <c r="E640">
        <v>1167</v>
      </c>
      <c r="F640">
        <v>51.517335580000001</v>
      </c>
      <c r="G640">
        <v>-0.175810943</v>
      </c>
      <c r="H640" t="b">
        <v>1</v>
      </c>
      <c r="I640" t="b">
        <v>0</v>
      </c>
      <c r="J640" s="1">
        <v>40376</v>
      </c>
      <c r="L640" t="b">
        <v>0</v>
      </c>
      <c r="M640">
        <v>11</v>
      </c>
      <c r="N640">
        <v>10</v>
      </c>
      <c r="O640">
        <v>1</v>
      </c>
      <c r="P640">
        <v>4</v>
      </c>
      <c r="Q640">
        <v>16</v>
      </c>
    </row>
    <row r="641" spans="1:17" x14ac:dyDescent="0.2">
      <c r="A641">
        <v>149</v>
      </c>
      <c r="B641">
        <v>162</v>
      </c>
      <c r="C641" t="s">
        <v>222</v>
      </c>
      <c r="D641" t="s">
        <v>44</v>
      </c>
      <c r="E641">
        <v>1123</v>
      </c>
      <c r="F641">
        <v>51.51760685</v>
      </c>
      <c r="G641">
        <v>-0.121328408</v>
      </c>
      <c r="H641" t="b">
        <v>1</v>
      </c>
      <c r="I641" t="b">
        <v>0</v>
      </c>
      <c r="J641" s="1">
        <v>40375</v>
      </c>
      <c r="L641" t="b">
        <v>0</v>
      </c>
      <c r="M641">
        <v>3</v>
      </c>
      <c r="N641">
        <v>3</v>
      </c>
      <c r="O641">
        <v>0</v>
      </c>
      <c r="P641">
        <v>12</v>
      </c>
      <c r="Q641">
        <v>20</v>
      </c>
    </row>
    <row r="642" spans="1:17" x14ac:dyDescent="0.2">
      <c r="A642">
        <v>358</v>
      </c>
      <c r="B642">
        <v>388</v>
      </c>
      <c r="C642" t="s">
        <v>445</v>
      </c>
      <c r="D642" t="s">
        <v>105</v>
      </c>
      <c r="E642">
        <v>1228</v>
      </c>
      <c r="F642">
        <v>51.510701609999998</v>
      </c>
      <c r="G642">
        <v>-0.121723604</v>
      </c>
      <c r="H642" t="b">
        <v>1</v>
      </c>
      <c r="I642" t="b">
        <v>0</v>
      </c>
      <c r="J642" s="1">
        <v>40582</v>
      </c>
      <c r="L642" t="b">
        <v>0</v>
      </c>
      <c r="M642">
        <v>11</v>
      </c>
      <c r="N642">
        <v>8</v>
      </c>
      <c r="O642">
        <v>3</v>
      </c>
      <c r="P642">
        <v>2</v>
      </c>
      <c r="Q642">
        <v>14</v>
      </c>
    </row>
    <row r="643" spans="1:17" x14ac:dyDescent="0.2">
      <c r="A643">
        <v>423</v>
      </c>
      <c r="B643">
        <v>467</v>
      </c>
      <c r="C643" t="s">
        <v>521</v>
      </c>
      <c r="D643" t="s">
        <v>522</v>
      </c>
      <c r="E643">
        <v>200168</v>
      </c>
      <c r="F643">
        <v>51.523538000000002</v>
      </c>
      <c r="G643">
        <v>-3.0556E-2</v>
      </c>
      <c r="H643" t="b">
        <v>1</v>
      </c>
      <c r="I643" t="b">
        <v>0</v>
      </c>
      <c r="J643" s="1">
        <v>40920</v>
      </c>
      <c r="L643" t="b">
        <v>0</v>
      </c>
      <c r="M643">
        <v>7</v>
      </c>
      <c r="N643">
        <v>6</v>
      </c>
      <c r="O643">
        <v>1</v>
      </c>
      <c r="P643">
        <v>9</v>
      </c>
      <c r="Q643">
        <v>17</v>
      </c>
    </row>
    <row r="644" spans="1:17" x14ac:dyDescent="0.2">
      <c r="A644">
        <v>543</v>
      </c>
      <c r="B644">
        <v>598</v>
      </c>
      <c r="C644" t="s">
        <v>655</v>
      </c>
      <c r="D644" t="s">
        <v>650</v>
      </c>
      <c r="E644">
        <v>200166</v>
      </c>
      <c r="F644">
        <v>51.494498999999998</v>
      </c>
      <c r="G644">
        <v>-0.228188</v>
      </c>
      <c r="H644" t="b">
        <v>1</v>
      </c>
      <c r="I644" t="b">
        <v>0</v>
      </c>
      <c r="J644" s="1">
        <v>42947</v>
      </c>
      <c r="L644" t="b">
        <v>0</v>
      </c>
      <c r="M644">
        <v>25</v>
      </c>
      <c r="N644">
        <v>25</v>
      </c>
      <c r="O644">
        <v>0</v>
      </c>
      <c r="P644">
        <v>12</v>
      </c>
      <c r="Q644">
        <v>38</v>
      </c>
    </row>
    <row r="645" spans="1:17" x14ac:dyDescent="0.2">
      <c r="A645">
        <v>381</v>
      </c>
      <c r="B645">
        <v>421</v>
      </c>
      <c r="C645" t="s">
        <v>469</v>
      </c>
      <c r="D645" t="s">
        <v>126</v>
      </c>
      <c r="E645">
        <v>22163</v>
      </c>
      <c r="F645">
        <v>51.504044</v>
      </c>
      <c r="G645">
        <v>-0.104778</v>
      </c>
      <c r="H645" t="b">
        <v>1</v>
      </c>
      <c r="I645" t="b">
        <v>0</v>
      </c>
      <c r="J645" s="1">
        <v>40722</v>
      </c>
      <c r="L645" t="b">
        <v>0</v>
      </c>
      <c r="M645">
        <v>16</v>
      </c>
      <c r="N645">
        <v>16</v>
      </c>
      <c r="O645">
        <v>0</v>
      </c>
      <c r="P645">
        <v>28</v>
      </c>
      <c r="Q645">
        <v>45</v>
      </c>
    </row>
    <row r="646" spans="1:17" x14ac:dyDescent="0.2">
      <c r="A646">
        <v>737</v>
      </c>
      <c r="B646">
        <v>803</v>
      </c>
      <c r="C646" t="s">
        <v>872</v>
      </c>
      <c r="D646" t="s">
        <v>33</v>
      </c>
      <c r="E646">
        <v>300238</v>
      </c>
      <c r="F646">
        <v>51.50540994</v>
      </c>
      <c r="G646">
        <v>-9.8341087999999993E-2</v>
      </c>
      <c r="H646" t="b">
        <v>1</v>
      </c>
      <c r="I646" t="b">
        <v>0</v>
      </c>
      <c r="J646" s="1">
        <v>42522</v>
      </c>
      <c r="L646" t="b">
        <v>0</v>
      </c>
      <c r="M646">
        <v>21</v>
      </c>
      <c r="N646">
        <v>21</v>
      </c>
      <c r="O646">
        <v>0</v>
      </c>
      <c r="P646">
        <v>0</v>
      </c>
      <c r="Q646">
        <v>23</v>
      </c>
    </row>
    <row r="647" spans="1:17" x14ac:dyDescent="0.2">
      <c r="A647">
        <v>246</v>
      </c>
      <c r="B647">
        <v>265</v>
      </c>
      <c r="C647" t="s">
        <v>327</v>
      </c>
      <c r="D647" t="s">
        <v>230</v>
      </c>
      <c r="E647">
        <v>3490</v>
      </c>
      <c r="F647">
        <v>51.515953439999997</v>
      </c>
      <c r="G647">
        <v>-0.16924937500000001</v>
      </c>
      <c r="H647" t="b">
        <v>1</v>
      </c>
      <c r="I647" t="b">
        <v>0</v>
      </c>
      <c r="J647" s="1">
        <v>40380</v>
      </c>
      <c r="L647" t="b">
        <v>0</v>
      </c>
      <c r="M647">
        <v>11</v>
      </c>
      <c r="N647">
        <v>8</v>
      </c>
      <c r="O647">
        <v>3</v>
      </c>
      <c r="P647">
        <v>2</v>
      </c>
      <c r="Q647">
        <v>17</v>
      </c>
    </row>
    <row r="648" spans="1:17" x14ac:dyDescent="0.2">
      <c r="A648">
        <v>629</v>
      </c>
      <c r="B648">
        <v>689</v>
      </c>
      <c r="C648" t="s">
        <v>754</v>
      </c>
      <c r="D648" t="s">
        <v>701</v>
      </c>
      <c r="E648">
        <v>200106</v>
      </c>
      <c r="F648">
        <v>51.459225410000002</v>
      </c>
      <c r="G648">
        <v>-0.18088495900000001</v>
      </c>
      <c r="H648" t="b">
        <v>1</v>
      </c>
      <c r="I648" t="b">
        <v>0</v>
      </c>
      <c r="J648" s="1">
        <v>41586</v>
      </c>
      <c r="L648" t="b">
        <v>0</v>
      </c>
      <c r="M648">
        <v>17</v>
      </c>
      <c r="N648">
        <v>17</v>
      </c>
      <c r="O648">
        <v>0</v>
      </c>
      <c r="P648">
        <v>11</v>
      </c>
      <c r="Q648">
        <v>30</v>
      </c>
    </row>
    <row r="649" spans="1:17" x14ac:dyDescent="0.2">
      <c r="A649">
        <v>790</v>
      </c>
      <c r="B649">
        <v>877</v>
      </c>
      <c r="C649" t="s">
        <v>927</v>
      </c>
      <c r="D649" t="s">
        <v>928</v>
      </c>
      <c r="E649">
        <v>200191</v>
      </c>
      <c r="F649">
        <v>51.457870200000002</v>
      </c>
      <c r="G649">
        <v>-0.1746916</v>
      </c>
      <c r="H649" t="b">
        <v>1</v>
      </c>
      <c r="I649" t="b">
        <v>0</v>
      </c>
      <c r="J649" s="1">
        <v>41563</v>
      </c>
      <c r="L649" t="b">
        <v>0</v>
      </c>
      <c r="M649">
        <v>7</v>
      </c>
      <c r="N649">
        <v>7</v>
      </c>
      <c r="O649">
        <v>0</v>
      </c>
      <c r="P649">
        <v>18</v>
      </c>
      <c r="Q649">
        <v>25</v>
      </c>
    </row>
    <row r="650" spans="1:17" x14ac:dyDescent="0.2">
      <c r="A650">
        <v>433</v>
      </c>
      <c r="B650">
        <v>477</v>
      </c>
      <c r="C650" t="s">
        <v>534</v>
      </c>
      <c r="D650" t="s">
        <v>505</v>
      </c>
      <c r="E650">
        <v>200018</v>
      </c>
      <c r="F650">
        <v>51.49109</v>
      </c>
      <c r="G650">
        <v>-1.8716E-2</v>
      </c>
      <c r="H650" t="b">
        <v>1</v>
      </c>
      <c r="I650" t="b">
        <v>0</v>
      </c>
      <c r="J650" s="1">
        <v>40927</v>
      </c>
      <c r="L650" t="b">
        <v>0</v>
      </c>
      <c r="M650">
        <v>4</v>
      </c>
      <c r="N650">
        <v>3</v>
      </c>
      <c r="O650">
        <v>1</v>
      </c>
      <c r="P650">
        <v>28</v>
      </c>
      <c r="Q650">
        <v>36</v>
      </c>
    </row>
    <row r="651" spans="1:17" x14ac:dyDescent="0.2">
      <c r="A651">
        <v>758</v>
      </c>
      <c r="B651">
        <v>831</v>
      </c>
      <c r="C651" t="s">
        <v>894</v>
      </c>
      <c r="D651" t="s">
        <v>895</v>
      </c>
      <c r="E651">
        <v>300215</v>
      </c>
      <c r="F651">
        <v>51.466231999999998</v>
      </c>
      <c r="G651">
        <v>-0.11317995</v>
      </c>
      <c r="H651" t="b">
        <v>1</v>
      </c>
      <c r="I651" t="b">
        <v>0</v>
      </c>
      <c r="J651" s="1">
        <v>43138</v>
      </c>
      <c r="L651" t="b">
        <v>0</v>
      </c>
      <c r="M651">
        <v>22</v>
      </c>
      <c r="N651">
        <v>22</v>
      </c>
      <c r="O651">
        <v>0</v>
      </c>
      <c r="P651">
        <v>3</v>
      </c>
      <c r="Q651">
        <v>25</v>
      </c>
    </row>
    <row r="652" spans="1:17" x14ac:dyDescent="0.2">
      <c r="A652">
        <v>548</v>
      </c>
      <c r="B652">
        <v>604</v>
      </c>
      <c r="C652" t="s">
        <v>662</v>
      </c>
      <c r="D652" t="s">
        <v>137</v>
      </c>
      <c r="E652">
        <v>200195</v>
      </c>
      <c r="F652">
        <v>51.538792000000001</v>
      </c>
      <c r="G652">
        <v>-0.13853499999999999</v>
      </c>
      <c r="H652" t="b">
        <v>1</v>
      </c>
      <c r="I652" t="b">
        <v>0</v>
      </c>
      <c r="J652" s="1">
        <v>42005</v>
      </c>
      <c r="L652" t="b">
        <v>0</v>
      </c>
      <c r="M652">
        <v>12</v>
      </c>
      <c r="N652">
        <v>10</v>
      </c>
      <c r="O652">
        <v>2</v>
      </c>
      <c r="P652">
        <v>5</v>
      </c>
      <c r="Q652">
        <v>18</v>
      </c>
    </row>
    <row r="653" spans="1:17" x14ac:dyDescent="0.2">
      <c r="A653">
        <v>269</v>
      </c>
      <c r="B653">
        <v>290</v>
      </c>
      <c r="C653" t="s">
        <v>351</v>
      </c>
      <c r="D653" t="s">
        <v>230</v>
      </c>
      <c r="E653">
        <v>3496</v>
      </c>
      <c r="F653">
        <v>51.518267999999999</v>
      </c>
      <c r="G653">
        <v>-0.17110323</v>
      </c>
      <c r="H653" t="b">
        <v>1</v>
      </c>
      <c r="I653" t="b">
        <v>0</v>
      </c>
      <c r="J653" s="1">
        <v>40381</v>
      </c>
      <c r="L653" t="b">
        <v>0</v>
      </c>
      <c r="M653">
        <v>12</v>
      </c>
      <c r="N653">
        <v>8</v>
      </c>
      <c r="O653">
        <v>4</v>
      </c>
      <c r="P653">
        <v>4</v>
      </c>
      <c r="Q653">
        <v>20</v>
      </c>
    </row>
    <row r="654" spans="1:17" x14ac:dyDescent="0.2">
      <c r="A654">
        <v>643</v>
      </c>
      <c r="B654">
        <v>703</v>
      </c>
      <c r="C654" t="s">
        <v>768</v>
      </c>
      <c r="D654" t="s">
        <v>44</v>
      </c>
      <c r="E654">
        <v>200094</v>
      </c>
      <c r="F654">
        <v>51.514665000000001</v>
      </c>
      <c r="G654">
        <v>-0.104584</v>
      </c>
      <c r="H654" t="b">
        <v>1</v>
      </c>
      <c r="I654" t="b">
        <v>0</v>
      </c>
      <c r="J654" s="1">
        <v>41591</v>
      </c>
      <c r="L654" t="b">
        <v>0</v>
      </c>
      <c r="M654">
        <v>7</v>
      </c>
      <c r="N654">
        <v>3</v>
      </c>
      <c r="O654">
        <v>4</v>
      </c>
      <c r="P654">
        <v>14</v>
      </c>
      <c r="Q654">
        <v>24</v>
      </c>
    </row>
    <row r="655" spans="1:17" x14ac:dyDescent="0.2">
      <c r="A655">
        <v>3</v>
      </c>
      <c r="B655">
        <v>4</v>
      </c>
      <c r="C655" t="s">
        <v>22</v>
      </c>
      <c r="D655" t="s">
        <v>23</v>
      </c>
      <c r="E655">
        <v>1013</v>
      </c>
      <c r="F655">
        <v>51.530059389999998</v>
      </c>
      <c r="G655">
        <v>-0.120973687</v>
      </c>
      <c r="H655" t="b">
        <v>1</v>
      </c>
      <c r="I655" t="b">
        <v>0</v>
      </c>
      <c r="J655" s="1">
        <v>40363</v>
      </c>
      <c r="L655" t="b">
        <v>0</v>
      </c>
      <c r="M655">
        <v>22</v>
      </c>
      <c r="N655">
        <v>19</v>
      </c>
      <c r="O655">
        <v>3</v>
      </c>
      <c r="P655">
        <v>0</v>
      </c>
      <c r="Q655">
        <v>23</v>
      </c>
    </row>
    <row r="656" spans="1:17" x14ac:dyDescent="0.2">
      <c r="A656">
        <v>321</v>
      </c>
      <c r="B656">
        <v>349</v>
      </c>
      <c r="C656" t="s">
        <v>406</v>
      </c>
      <c r="D656" t="s">
        <v>78</v>
      </c>
      <c r="E656">
        <v>1221</v>
      </c>
      <c r="F656">
        <v>51.511960000000002</v>
      </c>
      <c r="G656">
        <v>-0.142783033</v>
      </c>
      <c r="H656" t="b">
        <v>1</v>
      </c>
      <c r="I656" t="b">
        <v>0</v>
      </c>
      <c r="J656" s="1">
        <v>40436</v>
      </c>
      <c r="L656" t="b">
        <v>0</v>
      </c>
      <c r="M656">
        <v>8</v>
      </c>
      <c r="N656">
        <v>2</v>
      </c>
      <c r="O656">
        <v>6</v>
      </c>
      <c r="P656">
        <v>10</v>
      </c>
      <c r="Q656">
        <v>18</v>
      </c>
    </row>
    <row r="657" spans="1:17" x14ac:dyDescent="0.2">
      <c r="A657">
        <v>273</v>
      </c>
      <c r="B657">
        <v>294</v>
      </c>
      <c r="C657" t="s">
        <v>355</v>
      </c>
      <c r="D657" t="s">
        <v>201</v>
      </c>
      <c r="E657">
        <v>1195</v>
      </c>
      <c r="F657">
        <v>51.488225999999997</v>
      </c>
      <c r="G657">
        <v>-0.13563551099999999</v>
      </c>
      <c r="H657" t="b">
        <v>1</v>
      </c>
      <c r="I657" t="b">
        <v>0</v>
      </c>
      <c r="J657" s="1">
        <v>40381</v>
      </c>
      <c r="L657" t="b">
        <v>0</v>
      </c>
      <c r="M657">
        <v>5</v>
      </c>
      <c r="N657">
        <v>2</v>
      </c>
      <c r="O657">
        <v>3</v>
      </c>
      <c r="P657">
        <v>10</v>
      </c>
      <c r="Q657">
        <v>16</v>
      </c>
    </row>
    <row r="658" spans="1:17" x14ac:dyDescent="0.2">
      <c r="A658">
        <v>211</v>
      </c>
      <c r="B658">
        <v>228</v>
      </c>
      <c r="C658" t="s">
        <v>292</v>
      </c>
      <c r="D658" t="s">
        <v>220</v>
      </c>
      <c r="E658">
        <v>1067</v>
      </c>
      <c r="F658">
        <v>51.50742485</v>
      </c>
      <c r="G658">
        <v>-0.13462120899999999</v>
      </c>
      <c r="H658" t="b">
        <v>1</v>
      </c>
      <c r="I658" t="b">
        <v>0</v>
      </c>
      <c r="J658" s="1">
        <v>40379</v>
      </c>
      <c r="L658" t="b">
        <v>0</v>
      </c>
      <c r="M658">
        <v>25</v>
      </c>
      <c r="N658">
        <v>16</v>
      </c>
      <c r="O658">
        <v>9</v>
      </c>
      <c r="P658">
        <v>9</v>
      </c>
      <c r="Q658">
        <v>40</v>
      </c>
    </row>
    <row r="659" spans="1:17" x14ac:dyDescent="0.2">
      <c r="A659">
        <v>112</v>
      </c>
      <c r="B659">
        <v>123</v>
      </c>
      <c r="C659" t="s">
        <v>175</v>
      </c>
      <c r="D659" t="s">
        <v>88</v>
      </c>
      <c r="E659">
        <v>992</v>
      </c>
      <c r="F659">
        <v>51.528360139999997</v>
      </c>
      <c r="G659">
        <v>-0.104724625</v>
      </c>
      <c r="H659" t="b">
        <v>1</v>
      </c>
      <c r="I659" t="b">
        <v>0</v>
      </c>
      <c r="J659" s="1">
        <v>40374</v>
      </c>
      <c r="L659" t="b">
        <v>0</v>
      </c>
      <c r="M659">
        <v>8</v>
      </c>
      <c r="N659">
        <v>7</v>
      </c>
      <c r="O659">
        <v>1</v>
      </c>
      <c r="P659">
        <v>8</v>
      </c>
      <c r="Q659">
        <v>18</v>
      </c>
    </row>
    <row r="660" spans="1:17" x14ac:dyDescent="0.2">
      <c r="A660">
        <v>458</v>
      </c>
      <c r="B660">
        <v>504</v>
      </c>
      <c r="C660" t="s">
        <v>560</v>
      </c>
      <c r="D660" t="s">
        <v>494</v>
      </c>
      <c r="E660">
        <v>200243</v>
      </c>
      <c r="F660">
        <v>51.496454</v>
      </c>
      <c r="G660">
        <v>-9.5060000000000006E-3</v>
      </c>
      <c r="H660" t="b">
        <v>1</v>
      </c>
      <c r="I660" t="b">
        <v>0</v>
      </c>
      <c r="J660" s="1">
        <v>40938</v>
      </c>
      <c r="L660" t="b">
        <v>0</v>
      </c>
      <c r="M660">
        <v>20</v>
      </c>
      <c r="N660">
        <v>20</v>
      </c>
      <c r="O660">
        <v>0</v>
      </c>
      <c r="P660">
        <v>9</v>
      </c>
      <c r="Q660">
        <v>30</v>
      </c>
    </row>
    <row r="661" spans="1:17" x14ac:dyDescent="0.2">
      <c r="A661">
        <v>704</v>
      </c>
      <c r="B661">
        <v>764</v>
      </c>
      <c r="C661" t="s">
        <v>835</v>
      </c>
      <c r="D661" t="s">
        <v>701</v>
      </c>
      <c r="E661">
        <v>200185</v>
      </c>
      <c r="F661">
        <v>51.462392549999997</v>
      </c>
      <c r="G661">
        <v>-0.16829214000000001</v>
      </c>
      <c r="H661" t="b">
        <v>1</v>
      </c>
      <c r="I661" t="b">
        <v>0</v>
      </c>
      <c r="J661" s="1">
        <v>41687</v>
      </c>
      <c r="L661" t="b">
        <v>0</v>
      </c>
      <c r="M661">
        <v>27</v>
      </c>
      <c r="N661">
        <v>20</v>
      </c>
      <c r="O661">
        <v>7</v>
      </c>
      <c r="P661">
        <v>0</v>
      </c>
      <c r="Q661">
        <v>33</v>
      </c>
    </row>
    <row r="662" spans="1:17" x14ac:dyDescent="0.2">
      <c r="A662">
        <v>229</v>
      </c>
      <c r="B662">
        <v>247</v>
      </c>
      <c r="C662" t="s">
        <v>310</v>
      </c>
      <c r="D662" t="s">
        <v>120</v>
      </c>
      <c r="E662">
        <v>1091</v>
      </c>
      <c r="F662">
        <v>51.530529000000001</v>
      </c>
      <c r="G662">
        <v>-0.167515</v>
      </c>
      <c r="H662" t="b">
        <v>1</v>
      </c>
      <c r="I662" t="b">
        <v>0</v>
      </c>
      <c r="J662" s="1">
        <v>40379</v>
      </c>
      <c r="L662" t="b">
        <v>0</v>
      </c>
      <c r="M662">
        <v>5</v>
      </c>
      <c r="N662">
        <v>3</v>
      </c>
      <c r="O662">
        <v>2</v>
      </c>
      <c r="P662">
        <v>43</v>
      </c>
      <c r="Q662">
        <v>50</v>
      </c>
    </row>
    <row r="663" spans="1:17" x14ac:dyDescent="0.2">
      <c r="A663">
        <v>265</v>
      </c>
      <c r="B663">
        <v>286</v>
      </c>
      <c r="C663" t="s">
        <v>347</v>
      </c>
      <c r="D663" t="s">
        <v>29</v>
      </c>
      <c r="E663">
        <v>1187</v>
      </c>
      <c r="F663">
        <v>51.527294699999999</v>
      </c>
      <c r="G663">
        <v>-0.17465360899999999</v>
      </c>
      <c r="H663" t="b">
        <v>1</v>
      </c>
      <c r="I663" t="b">
        <v>0</v>
      </c>
      <c r="J663" s="1">
        <v>40380</v>
      </c>
      <c r="L663" t="b">
        <v>0</v>
      </c>
      <c r="M663">
        <v>20</v>
      </c>
      <c r="N663">
        <v>17</v>
      </c>
      <c r="O663">
        <v>3</v>
      </c>
      <c r="P663">
        <v>14</v>
      </c>
      <c r="Q663">
        <v>35</v>
      </c>
    </row>
    <row r="664" spans="1:17" x14ac:dyDescent="0.2">
      <c r="A664">
        <v>408</v>
      </c>
      <c r="B664">
        <v>452</v>
      </c>
      <c r="C664" t="s">
        <v>502</v>
      </c>
      <c r="D664" t="s">
        <v>153</v>
      </c>
      <c r="E664">
        <v>200049</v>
      </c>
      <c r="F664">
        <v>51.505696999999998</v>
      </c>
      <c r="G664">
        <v>-7.0541999999999994E-2</v>
      </c>
      <c r="H664" t="b">
        <v>1</v>
      </c>
      <c r="I664" t="b">
        <v>0</v>
      </c>
      <c r="J664" s="1">
        <v>40917</v>
      </c>
      <c r="L664" t="b">
        <v>0</v>
      </c>
      <c r="M664">
        <v>13</v>
      </c>
      <c r="N664">
        <v>11</v>
      </c>
      <c r="O664">
        <v>2</v>
      </c>
      <c r="P664">
        <v>11</v>
      </c>
      <c r="Q664">
        <v>24</v>
      </c>
    </row>
    <row r="665" spans="1:17" x14ac:dyDescent="0.2">
      <c r="A665">
        <v>201</v>
      </c>
      <c r="B665">
        <v>218</v>
      </c>
      <c r="C665" t="s">
        <v>280</v>
      </c>
      <c r="D665" t="s">
        <v>281</v>
      </c>
      <c r="E665">
        <v>3486</v>
      </c>
      <c r="F665">
        <v>51.489716510000001</v>
      </c>
      <c r="G665">
        <v>-0.17019440799999999</v>
      </c>
      <c r="H665" t="b">
        <v>1</v>
      </c>
      <c r="I665" t="b">
        <v>0</v>
      </c>
      <c r="J665" s="1">
        <v>40378</v>
      </c>
      <c r="L665" t="b">
        <v>0</v>
      </c>
      <c r="M665">
        <v>2</v>
      </c>
      <c r="N665">
        <v>2</v>
      </c>
      <c r="O665">
        <v>0</v>
      </c>
      <c r="P665">
        <v>18</v>
      </c>
      <c r="Q665">
        <v>20</v>
      </c>
    </row>
    <row r="666" spans="1:17" x14ac:dyDescent="0.2">
      <c r="A666">
        <v>590</v>
      </c>
      <c r="B666">
        <v>650</v>
      </c>
      <c r="C666" t="s">
        <v>713</v>
      </c>
      <c r="D666" t="s">
        <v>714</v>
      </c>
      <c r="E666">
        <v>300034</v>
      </c>
      <c r="F666">
        <v>51.516870689999998</v>
      </c>
      <c r="G666">
        <v>-0.21387239599999999</v>
      </c>
      <c r="H666" t="b">
        <v>1</v>
      </c>
      <c r="I666" t="b">
        <v>0</v>
      </c>
      <c r="J666" s="1">
        <v>41569</v>
      </c>
      <c r="L666" t="b">
        <v>0</v>
      </c>
      <c r="M666">
        <v>6</v>
      </c>
      <c r="N666">
        <v>6</v>
      </c>
      <c r="O666">
        <v>0</v>
      </c>
      <c r="P666">
        <v>13</v>
      </c>
      <c r="Q666">
        <v>21</v>
      </c>
    </row>
    <row r="667" spans="1:17" x14ac:dyDescent="0.2">
      <c r="A667">
        <v>302</v>
      </c>
      <c r="B667">
        <v>325</v>
      </c>
      <c r="C667" t="s">
        <v>386</v>
      </c>
      <c r="D667" t="s">
        <v>129</v>
      </c>
      <c r="E667">
        <v>1158</v>
      </c>
      <c r="F667">
        <v>51.509087469999997</v>
      </c>
      <c r="G667">
        <v>-0.12969788900000001</v>
      </c>
      <c r="H667" t="b">
        <v>1</v>
      </c>
      <c r="I667" t="b">
        <v>0</v>
      </c>
      <c r="J667" s="1">
        <v>40382</v>
      </c>
      <c r="L667" t="b">
        <v>0</v>
      </c>
      <c r="M667">
        <v>7</v>
      </c>
      <c r="N667">
        <v>6</v>
      </c>
      <c r="O667">
        <v>1</v>
      </c>
      <c r="P667">
        <v>11</v>
      </c>
      <c r="Q667">
        <v>18</v>
      </c>
    </row>
    <row r="668" spans="1:17" x14ac:dyDescent="0.2">
      <c r="A668">
        <v>420</v>
      </c>
      <c r="B668">
        <v>464</v>
      </c>
      <c r="C668" t="s">
        <v>518</v>
      </c>
      <c r="D668" t="s">
        <v>500</v>
      </c>
      <c r="E668">
        <v>200082</v>
      </c>
      <c r="F668">
        <v>51.51417</v>
      </c>
      <c r="G668">
        <v>-5.2098999999999999E-2</v>
      </c>
      <c r="H668" t="b">
        <v>1</v>
      </c>
      <c r="I668" t="b">
        <v>0</v>
      </c>
      <c r="J668" s="1">
        <v>40919</v>
      </c>
      <c r="L668" t="b">
        <v>0</v>
      </c>
      <c r="M668">
        <v>22</v>
      </c>
      <c r="N668">
        <v>21</v>
      </c>
      <c r="O668">
        <v>1</v>
      </c>
      <c r="P668">
        <v>2</v>
      </c>
      <c r="Q668">
        <v>25</v>
      </c>
    </row>
    <row r="669" spans="1:17" x14ac:dyDescent="0.2">
      <c r="A669">
        <v>244</v>
      </c>
      <c r="B669">
        <v>263</v>
      </c>
      <c r="C669" t="s">
        <v>325</v>
      </c>
      <c r="D669" t="s">
        <v>65</v>
      </c>
      <c r="E669">
        <v>1184</v>
      </c>
      <c r="F669">
        <v>51.514225019999998</v>
      </c>
      <c r="G669">
        <v>-8.0660082999999994E-2</v>
      </c>
      <c r="H669" t="b">
        <v>1</v>
      </c>
      <c r="I669" t="b">
        <v>0</v>
      </c>
      <c r="J669" s="1">
        <v>40380</v>
      </c>
      <c r="L669" t="b">
        <v>0</v>
      </c>
      <c r="M669">
        <v>6</v>
      </c>
      <c r="N669">
        <v>4</v>
      </c>
      <c r="O669">
        <v>2</v>
      </c>
      <c r="P669">
        <v>13</v>
      </c>
      <c r="Q669">
        <v>21</v>
      </c>
    </row>
    <row r="670" spans="1:17" x14ac:dyDescent="0.2">
      <c r="A670">
        <v>786</v>
      </c>
      <c r="B670">
        <v>873</v>
      </c>
      <c r="C670" t="s">
        <v>923</v>
      </c>
      <c r="D670" t="s">
        <v>137</v>
      </c>
      <c r="E670">
        <v>1111</v>
      </c>
      <c r="F670">
        <v>51.537070999999997</v>
      </c>
      <c r="G670">
        <v>-0.1328501</v>
      </c>
      <c r="H670" t="b">
        <v>1</v>
      </c>
      <c r="I670" t="b">
        <v>0</v>
      </c>
      <c r="J670" s="1">
        <v>40380</v>
      </c>
      <c r="L670" t="b">
        <v>0</v>
      </c>
      <c r="M670">
        <v>10</v>
      </c>
      <c r="N670">
        <v>10</v>
      </c>
      <c r="O670">
        <v>0</v>
      </c>
      <c r="P670">
        <v>9</v>
      </c>
      <c r="Q670">
        <v>20</v>
      </c>
    </row>
    <row r="671" spans="1:17" x14ac:dyDescent="0.2">
      <c r="A671">
        <v>669</v>
      </c>
      <c r="B671">
        <v>729</v>
      </c>
      <c r="C671" t="s">
        <v>796</v>
      </c>
      <c r="D671" t="s">
        <v>654</v>
      </c>
      <c r="E671">
        <v>300043</v>
      </c>
      <c r="F671">
        <v>51.478939310000001</v>
      </c>
      <c r="G671">
        <v>-0.20848529299999999</v>
      </c>
      <c r="H671" t="b">
        <v>1</v>
      </c>
      <c r="I671" t="b">
        <v>0</v>
      </c>
      <c r="J671" s="1">
        <v>41603</v>
      </c>
      <c r="L671" t="b">
        <v>0</v>
      </c>
      <c r="M671">
        <v>10</v>
      </c>
      <c r="N671">
        <v>9</v>
      </c>
      <c r="O671">
        <v>1</v>
      </c>
      <c r="P671">
        <v>14</v>
      </c>
      <c r="Q671">
        <v>24</v>
      </c>
    </row>
    <row r="672" spans="1:17" x14ac:dyDescent="0.2">
      <c r="A672">
        <v>656</v>
      </c>
      <c r="B672">
        <v>716</v>
      </c>
      <c r="C672" t="s">
        <v>783</v>
      </c>
      <c r="D672" t="s">
        <v>525</v>
      </c>
      <c r="E672">
        <v>300048</v>
      </c>
      <c r="F672">
        <v>51.51542791</v>
      </c>
      <c r="G672">
        <v>-2.3565010000000001E-2</v>
      </c>
      <c r="H672" t="b">
        <v>1</v>
      </c>
      <c r="I672" t="b">
        <v>0</v>
      </c>
      <c r="J672" s="1">
        <v>41597</v>
      </c>
      <c r="L672" t="b">
        <v>0</v>
      </c>
      <c r="M672">
        <v>0</v>
      </c>
      <c r="N672">
        <v>0</v>
      </c>
      <c r="O672">
        <v>0</v>
      </c>
      <c r="P672">
        <v>23</v>
      </c>
      <c r="Q672">
        <v>24</v>
      </c>
    </row>
    <row r="673" spans="1:17" x14ac:dyDescent="0.2">
      <c r="A673">
        <v>182</v>
      </c>
      <c r="B673">
        <v>197</v>
      </c>
      <c r="C673" t="s">
        <v>258</v>
      </c>
      <c r="D673" t="s">
        <v>235</v>
      </c>
      <c r="E673">
        <v>962</v>
      </c>
      <c r="F673">
        <v>51.505569049999998</v>
      </c>
      <c r="G673">
        <v>-0.11160669600000001</v>
      </c>
      <c r="H673" t="b">
        <v>1</v>
      </c>
      <c r="I673" t="b">
        <v>0</v>
      </c>
      <c r="J673" s="1">
        <v>40376</v>
      </c>
      <c r="L673" t="b">
        <v>0</v>
      </c>
      <c r="M673">
        <v>1</v>
      </c>
      <c r="N673">
        <v>1</v>
      </c>
      <c r="O673">
        <v>0</v>
      </c>
      <c r="P673">
        <v>26</v>
      </c>
      <c r="Q673">
        <v>27</v>
      </c>
    </row>
    <row r="674" spans="1:17" x14ac:dyDescent="0.2">
      <c r="A674">
        <v>351</v>
      </c>
      <c r="B674">
        <v>380</v>
      </c>
      <c r="C674" t="s">
        <v>438</v>
      </c>
      <c r="D674" t="s">
        <v>78</v>
      </c>
      <c r="E674">
        <v>3506</v>
      </c>
      <c r="F674">
        <v>51.506864350000001</v>
      </c>
      <c r="G674">
        <v>-0.150666888</v>
      </c>
      <c r="H674" t="b">
        <v>1</v>
      </c>
      <c r="I674" t="b">
        <v>0</v>
      </c>
      <c r="J674" s="1">
        <v>40570</v>
      </c>
      <c r="L674" t="b">
        <v>0</v>
      </c>
      <c r="M674">
        <v>12</v>
      </c>
      <c r="N674">
        <v>12</v>
      </c>
      <c r="O674">
        <v>0</v>
      </c>
      <c r="P674">
        <v>9</v>
      </c>
      <c r="Q674">
        <v>21</v>
      </c>
    </row>
    <row r="675" spans="1:17" x14ac:dyDescent="0.2">
      <c r="A675">
        <v>630</v>
      </c>
      <c r="B675">
        <v>690</v>
      </c>
      <c r="C675" t="s">
        <v>755</v>
      </c>
      <c r="D675" t="s">
        <v>681</v>
      </c>
      <c r="E675">
        <v>200199</v>
      </c>
      <c r="F675">
        <v>51.470475030000003</v>
      </c>
      <c r="G675">
        <v>-0.152130083</v>
      </c>
      <c r="H675" t="b">
        <v>1</v>
      </c>
      <c r="I675" t="b">
        <v>0</v>
      </c>
      <c r="J675" s="1">
        <v>41586</v>
      </c>
      <c r="L675" t="b">
        <v>0</v>
      </c>
      <c r="M675">
        <v>8</v>
      </c>
      <c r="N675">
        <v>8</v>
      </c>
      <c r="O675">
        <v>0</v>
      </c>
      <c r="P675">
        <v>16</v>
      </c>
      <c r="Q675">
        <v>24</v>
      </c>
    </row>
    <row r="676" spans="1:17" x14ac:dyDescent="0.2">
      <c r="A676">
        <v>660</v>
      </c>
      <c r="B676">
        <v>720</v>
      </c>
      <c r="C676" t="s">
        <v>787</v>
      </c>
      <c r="D676" t="s">
        <v>689</v>
      </c>
      <c r="E676">
        <v>300038</v>
      </c>
      <c r="F676">
        <v>51.48724429</v>
      </c>
      <c r="G676">
        <v>-0.20527905199999999</v>
      </c>
      <c r="H676" t="b">
        <v>1</v>
      </c>
      <c r="I676" t="b">
        <v>0</v>
      </c>
      <c r="J676" s="1">
        <v>41599</v>
      </c>
      <c r="L676" t="b">
        <v>0</v>
      </c>
      <c r="M676">
        <v>8</v>
      </c>
      <c r="N676">
        <v>7</v>
      </c>
      <c r="O676">
        <v>1</v>
      </c>
      <c r="P676">
        <v>14</v>
      </c>
      <c r="Q676">
        <v>23</v>
      </c>
    </row>
    <row r="677" spans="1:17" x14ac:dyDescent="0.2">
      <c r="A677">
        <v>432</v>
      </c>
      <c r="B677">
        <v>476</v>
      </c>
      <c r="C677" t="s">
        <v>533</v>
      </c>
      <c r="D677" t="s">
        <v>494</v>
      </c>
      <c r="E677">
        <v>200009</v>
      </c>
      <c r="F677">
        <v>51.489096000000004</v>
      </c>
      <c r="G677">
        <v>-9.2049999999999996E-3</v>
      </c>
      <c r="H677" t="b">
        <v>1</v>
      </c>
      <c r="I677" t="b">
        <v>0</v>
      </c>
      <c r="J677" s="1">
        <v>40927</v>
      </c>
      <c r="L677" t="b">
        <v>0</v>
      </c>
      <c r="M677">
        <v>2</v>
      </c>
      <c r="N677">
        <v>1</v>
      </c>
      <c r="O677">
        <v>1</v>
      </c>
      <c r="P677">
        <v>27</v>
      </c>
      <c r="Q677">
        <v>29</v>
      </c>
    </row>
    <row r="678" spans="1:17" x14ac:dyDescent="0.2">
      <c r="A678">
        <v>663</v>
      </c>
      <c r="B678">
        <v>723</v>
      </c>
      <c r="C678" t="s">
        <v>790</v>
      </c>
      <c r="D678" t="s">
        <v>692</v>
      </c>
      <c r="E678">
        <v>300053</v>
      </c>
      <c r="F678">
        <v>51.468220469999999</v>
      </c>
      <c r="G678">
        <v>-0.19034649300000001</v>
      </c>
      <c r="H678" t="b">
        <v>1</v>
      </c>
      <c r="I678" t="b">
        <v>0</v>
      </c>
      <c r="J678" s="1">
        <v>41599</v>
      </c>
      <c r="L678" t="b">
        <v>0</v>
      </c>
      <c r="M678">
        <v>18</v>
      </c>
      <c r="N678">
        <v>16</v>
      </c>
      <c r="O678">
        <v>2</v>
      </c>
      <c r="P678">
        <v>27</v>
      </c>
      <c r="Q678">
        <v>48</v>
      </c>
    </row>
    <row r="679" spans="1:17" x14ac:dyDescent="0.2">
      <c r="A679">
        <v>434</v>
      </c>
      <c r="B679">
        <v>478</v>
      </c>
      <c r="C679" t="s">
        <v>535</v>
      </c>
      <c r="D679" t="s">
        <v>500</v>
      </c>
      <c r="E679">
        <v>200012</v>
      </c>
      <c r="F679">
        <v>51.521889000000002</v>
      </c>
      <c r="G679">
        <v>-4.6670000000000003E-2</v>
      </c>
      <c r="H679" t="b">
        <v>1</v>
      </c>
      <c r="I679" t="b">
        <v>0</v>
      </c>
      <c r="J679" s="1">
        <v>40927</v>
      </c>
      <c r="L679" t="b">
        <v>0</v>
      </c>
      <c r="M679">
        <v>14</v>
      </c>
      <c r="N679">
        <v>14</v>
      </c>
      <c r="O679">
        <v>0</v>
      </c>
      <c r="P679">
        <v>5</v>
      </c>
      <c r="Q679">
        <v>21</v>
      </c>
    </row>
    <row r="680" spans="1:17" x14ac:dyDescent="0.2">
      <c r="A680">
        <v>654</v>
      </c>
      <c r="B680">
        <v>714</v>
      </c>
      <c r="C680" t="s">
        <v>781</v>
      </c>
      <c r="D680" t="s">
        <v>659</v>
      </c>
      <c r="E680">
        <v>300055</v>
      </c>
      <c r="F680">
        <v>51.473116959999999</v>
      </c>
      <c r="G680">
        <v>-0.13723517499999999</v>
      </c>
      <c r="H680" t="b">
        <v>1</v>
      </c>
      <c r="I680" t="b">
        <v>0</v>
      </c>
      <c r="J680" s="1">
        <v>41597</v>
      </c>
      <c r="L680" t="b">
        <v>0</v>
      </c>
      <c r="M680">
        <v>16</v>
      </c>
      <c r="N680">
        <v>16</v>
      </c>
      <c r="O680">
        <v>0</v>
      </c>
      <c r="P680">
        <v>12</v>
      </c>
      <c r="Q680">
        <v>28</v>
      </c>
    </row>
    <row r="681" spans="1:17" x14ac:dyDescent="0.2">
      <c r="A681">
        <v>102</v>
      </c>
      <c r="B681">
        <v>112</v>
      </c>
      <c r="C681" t="s">
        <v>162</v>
      </c>
      <c r="D681" t="s">
        <v>44</v>
      </c>
      <c r="E681">
        <v>1061</v>
      </c>
      <c r="F681">
        <v>51.51580998</v>
      </c>
      <c r="G681">
        <v>-0.105270275</v>
      </c>
      <c r="H681" t="b">
        <v>1</v>
      </c>
      <c r="I681" t="b">
        <v>0</v>
      </c>
      <c r="J681" s="1">
        <v>40373</v>
      </c>
      <c r="L681" t="b">
        <v>0</v>
      </c>
      <c r="M681">
        <v>1</v>
      </c>
      <c r="N681">
        <v>1</v>
      </c>
      <c r="O681">
        <v>0</v>
      </c>
      <c r="P681">
        <v>18</v>
      </c>
      <c r="Q681">
        <v>21</v>
      </c>
    </row>
    <row r="682" spans="1:17" x14ac:dyDescent="0.2">
      <c r="A682">
        <v>336</v>
      </c>
      <c r="B682">
        <v>364</v>
      </c>
      <c r="C682" t="s">
        <v>423</v>
      </c>
      <c r="D682" t="s">
        <v>36</v>
      </c>
      <c r="E682">
        <v>3507</v>
      </c>
      <c r="F682">
        <v>51.519571999999997</v>
      </c>
      <c r="G682">
        <v>-0.13214036000000001</v>
      </c>
      <c r="H682" t="b">
        <v>1</v>
      </c>
      <c r="I682" t="b">
        <v>0</v>
      </c>
      <c r="J682" s="1">
        <v>40500</v>
      </c>
      <c r="L682" t="b">
        <v>0</v>
      </c>
      <c r="M682">
        <v>17</v>
      </c>
      <c r="N682">
        <v>8</v>
      </c>
      <c r="O682">
        <v>9</v>
      </c>
      <c r="P682">
        <v>13</v>
      </c>
      <c r="Q682">
        <v>32</v>
      </c>
    </row>
    <row r="683" spans="1:17" x14ac:dyDescent="0.2">
      <c r="A683">
        <v>702</v>
      </c>
      <c r="B683">
        <v>762</v>
      </c>
      <c r="C683" t="s">
        <v>833</v>
      </c>
      <c r="D683" t="s">
        <v>170</v>
      </c>
      <c r="E683">
        <v>200202</v>
      </c>
      <c r="F683">
        <v>51.500703049999998</v>
      </c>
      <c r="G683">
        <v>-0.129698963</v>
      </c>
      <c r="H683" t="b">
        <v>1</v>
      </c>
      <c r="I683" t="b">
        <v>0</v>
      </c>
      <c r="J683" s="1">
        <v>41680</v>
      </c>
      <c r="L683" t="b">
        <v>0</v>
      </c>
      <c r="M683">
        <v>14</v>
      </c>
      <c r="N683">
        <v>11</v>
      </c>
      <c r="O683">
        <v>3</v>
      </c>
      <c r="P683">
        <v>3</v>
      </c>
      <c r="Q683">
        <v>21</v>
      </c>
    </row>
    <row r="684" spans="1:17" x14ac:dyDescent="0.2">
      <c r="A684">
        <v>777</v>
      </c>
      <c r="B684">
        <v>857</v>
      </c>
      <c r="C684" t="s">
        <v>914</v>
      </c>
      <c r="D684" t="s">
        <v>105</v>
      </c>
      <c r="E684">
        <v>1100</v>
      </c>
      <c r="F684">
        <v>51.512582000000002</v>
      </c>
      <c r="G684">
        <v>-0.1150573</v>
      </c>
      <c r="H684" t="b">
        <v>1</v>
      </c>
      <c r="I684" t="b">
        <v>0</v>
      </c>
      <c r="J684" s="1">
        <v>42005</v>
      </c>
      <c r="L684" t="b">
        <v>0</v>
      </c>
      <c r="M684">
        <v>25</v>
      </c>
      <c r="N684">
        <v>22</v>
      </c>
      <c r="O684">
        <v>3</v>
      </c>
      <c r="P684">
        <v>5</v>
      </c>
      <c r="Q684">
        <v>35</v>
      </c>
    </row>
    <row r="685" spans="1:17" x14ac:dyDescent="0.2">
      <c r="A685">
        <v>377</v>
      </c>
      <c r="B685">
        <v>409</v>
      </c>
      <c r="C685" t="s">
        <v>464</v>
      </c>
      <c r="D685" t="s">
        <v>140</v>
      </c>
      <c r="E685">
        <v>10624</v>
      </c>
      <c r="F685">
        <v>51.493146000000003</v>
      </c>
      <c r="G685">
        <v>-9.9828E-2</v>
      </c>
      <c r="H685" t="b">
        <v>1</v>
      </c>
      <c r="I685" t="b">
        <v>0</v>
      </c>
      <c r="J685" s="1">
        <v>42005</v>
      </c>
      <c r="L685" t="b">
        <v>0</v>
      </c>
      <c r="M685">
        <v>8</v>
      </c>
      <c r="N685">
        <v>8</v>
      </c>
      <c r="O685">
        <v>0</v>
      </c>
      <c r="P685">
        <v>30</v>
      </c>
      <c r="Q685">
        <v>41</v>
      </c>
    </row>
    <row r="686" spans="1:17" x14ac:dyDescent="0.2">
      <c r="A686">
        <v>727</v>
      </c>
      <c r="B686">
        <v>790</v>
      </c>
      <c r="C686" t="s">
        <v>861</v>
      </c>
      <c r="D686" t="s">
        <v>862</v>
      </c>
      <c r="E686">
        <v>300234</v>
      </c>
      <c r="F686">
        <v>51.541792999999998</v>
      </c>
      <c r="G686">
        <v>-4.81E-3</v>
      </c>
      <c r="H686" t="b">
        <v>1</v>
      </c>
      <c r="I686" t="b">
        <v>0</v>
      </c>
      <c r="J686" s="1">
        <v>42382</v>
      </c>
      <c r="L686" t="b">
        <v>0</v>
      </c>
      <c r="M686">
        <v>18</v>
      </c>
      <c r="N686">
        <v>14</v>
      </c>
      <c r="O686">
        <v>4</v>
      </c>
      <c r="P686">
        <v>6</v>
      </c>
      <c r="Q686">
        <v>28</v>
      </c>
    </row>
    <row r="687" spans="1:17" x14ac:dyDescent="0.2">
      <c r="A687">
        <v>553</v>
      </c>
      <c r="B687">
        <v>609</v>
      </c>
      <c r="C687" t="s">
        <v>667</v>
      </c>
      <c r="D687" t="s">
        <v>668</v>
      </c>
      <c r="E687">
        <v>200208</v>
      </c>
      <c r="F687">
        <v>51.465123579999997</v>
      </c>
      <c r="G687">
        <v>-0.157788279</v>
      </c>
      <c r="H687" t="b">
        <v>1</v>
      </c>
      <c r="I687" t="b">
        <v>0</v>
      </c>
      <c r="J687" s="1">
        <v>41542</v>
      </c>
      <c r="L687" t="b">
        <v>0</v>
      </c>
      <c r="M687">
        <v>2</v>
      </c>
      <c r="N687">
        <v>1</v>
      </c>
      <c r="O687">
        <v>1</v>
      </c>
      <c r="P687">
        <v>17</v>
      </c>
      <c r="Q687">
        <v>19</v>
      </c>
    </row>
    <row r="688" spans="1:17" x14ac:dyDescent="0.2">
      <c r="A688">
        <v>159</v>
      </c>
      <c r="B688">
        <v>172</v>
      </c>
      <c r="C688" t="s">
        <v>233</v>
      </c>
      <c r="D688" t="s">
        <v>164</v>
      </c>
      <c r="E688">
        <v>1124</v>
      </c>
      <c r="F688">
        <v>51.491211919999998</v>
      </c>
      <c r="G688">
        <v>-0.173715911</v>
      </c>
      <c r="H688" t="b">
        <v>1</v>
      </c>
      <c r="I688" t="b">
        <v>0</v>
      </c>
      <c r="J688" s="1">
        <v>40375</v>
      </c>
      <c r="L688" t="b">
        <v>0</v>
      </c>
      <c r="M688">
        <v>11</v>
      </c>
      <c r="N688">
        <v>10</v>
      </c>
      <c r="O688">
        <v>1</v>
      </c>
      <c r="P688">
        <v>7</v>
      </c>
      <c r="Q688">
        <v>19</v>
      </c>
    </row>
    <row r="689" spans="1:17" x14ac:dyDescent="0.2">
      <c r="A689">
        <v>376</v>
      </c>
      <c r="B689">
        <v>408</v>
      </c>
      <c r="C689" t="s">
        <v>463</v>
      </c>
      <c r="D689" t="s">
        <v>21</v>
      </c>
      <c r="E689">
        <v>1129</v>
      </c>
      <c r="F689">
        <v>51.520009000000002</v>
      </c>
      <c r="G689">
        <v>-8.3935724000000003E-2</v>
      </c>
      <c r="H689" t="b">
        <v>1</v>
      </c>
      <c r="I689" t="b">
        <v>0</v>
      </c>
      <c r="J689" s="1">
        <v>42005</v>
      </c>
      <c r="L689" t="b">
        <v>0</v>
      </c>
      <c r="M689">
        <v>6</v>
      </c>
      <c r="N689">
        <v>4</v>
      </c>
      <c r="O689">
        <v>2</v>
      </c>
      <c r="P689">
        <v>17</v>
      </c>
      <c r="Q689">
        <v>24</v>
      </c>
    </row>
    <row r="690" spans="1:17" x14ac:dyDescent="0.2">
      <c r="A690">
        <v>563</v>
      </c>
      <c r="B690">
        <v>620</v>
      </c>
      <c r="C690" t="s">
        <v>680</v>
      </c>
      <c r="D690" t="s">
        <v>681</v>
      </c>
      <c r="E690">
        <v>300010</v>
      </c>
      <c r="F690">
        <v>51.47518024</v>
      </c>
      <c r="G690">
        <v>-0.167160736</v>
      </c>
      <c r="H690" t="b">
        <v>1</v>
      </c>
      <c r="I690" t="b">
        <v>0</v>
      </c>
      <c r="J690" s="1">
        <v>41548</v>
      </c>
      <c r="L690" t="b">
        <v>0</v>
      </c>
      <c r="M690">
        <v>11</v>
      </c>
      <c r="N690">
        <v>11</v>
      </c>
      <c r="O690">
        <v>0</v>
      </c>
      <c r="P690">
        <v>15</v>
      </c>
      <c r="Q690">
        <v>26</v>
      </c>
    </row>
    <row r="691" spans="1:17" x14ac:dyDescent="0.2">
      <c r="A691">
        <v>465</v>
      </c>
      <c r="B691">
        <v>511</v>
      </c>
      <c r="C691" t="s">
        <v>567</v>
      </c>
      <c r="D691" t="s">
        <v>498</v>
      </c>
      <c r="E691">
        <v>200256</v>
      </c>
      <c r="F691">
        <v>51.511066</v>
      </c>
      <c r="G691">
        <v>-5.3558000000000001E-2</v>
      </c>
      <c r="H691" t="b">
        <v>1</v>
      </c>
      <c r="I691" t="b">
        <v>0</v>
      </c>
      <c r="J691" s="1">
        <v>40938</v>
      </c>
      <c r="L691" t="b">
        <v>0</v>
      </c>
      <c r="M691">
        <v>30</v>
      </c>
      <c r="N691">
        <v>30</v>
      </c>
      <c r="O691">
        <v>0</v>
      </c>
      <c r="P691">
        <v>0</v>
      </c>
      <c r="Q691">
        <v>33</v>
      </c>
    </row>
    <row r="692" spans="1:17" x14ac:dyDescent="0.2">
      <c r="A692">
        <v>274</v>
      </c>
      <c r="B692">
        <v>295</v>
      </c>
      <c r="C692" t="s">
        <v>356</v>
      </c>
      <c r="D692" t="s">
        <v>100</v>
      </c>
      <c r="E692">
        <v>1216</v>
      </c>
      <c r="F692">
        <v>51.500296310000003</v>
      </c>
      <c r="G692">
        <v>-9.2762704000000001E-2</v>
      </c>
      <c r="H692" t="b">
        <v>1</v>
      </c>
      <c r="I692" t="b">
        <v>0</v>
      </c>
      <c r="J692" s="1">
        <v>40381</v>
      </c>
      <c r="L692" t="b">
        <v>0</v>
      </c>
      <c r="M692">
        <v>23</v>
      </c>
      <c r="N692">
        <v>23</v>
      </c>
      <c r="O692">
        <v>0</v>
      </c>
      <c r="P692">
        <v>2</v>
      </c>
      <c r="Q692">
        <v>27</v>
      </c>
    </row>
    <row r="693" spans="1:17" x14ac:dyDescent="0.2">
      <c r="A693">
        <v>136</v>
      </c>
      <c r="B693">
        <v>148</v>
      </c>
      <c r="C693" t="s">
        <v>203</v>
      </c>
      <c r="D693" t="s">
        <v>204</v>
      </c>
      <c r="E693">
        <v>965</v>
      </c>
      <c r="F693">
        <v>51.492111340000001</v>
      </c>
      <c r="G693">
        <v>-0.13836484700000001</v>
      </c>
      <c r="H693" t="b">
        <v>1</v>
      </c>
      <c r="I693" t="b">
        <v>0</v>
      </c>
      <c r="J693" s="1">
        <v>42005</v>
      </c>
      <c r="L693" t="b">
        <v>0</v>
      </c>
      <c r="M693">
        <v>15</v>
      </c>
      <c r="N693">
        <v>13</v>
      </c>
      <c r="O693">
        <v>2</v>
      </c>
      <c r="P693">
        <v>1</v>
      </c>
      <c r="Q693">
        <v>16</v>
      </c>
    </row>
    <row r="694" spans="1:17" x14ac:dyDescent="0.2">
      <c r="A694">
        <v>713</v>
      </c>
      <c r="B694">
        <v>773</v>
      </c>
      <c r="C694" t="s">
        <v>844</v>
      </c>
      <c r="D694" t="s">
        <v>124</v>
      </c>
      <c r="E694">
        <v>300096</v>
      </c>
      <c r="F694">
        <v>51.511890999999999</v>
      </c>
      <c r="G694">
        <v>-0.107349</v>
      </c>
      <c r="H694" t="b">
        <v>1</v>
      </c>
      <c r="I694" t="b">
        <v>0</v>
      </c>
      <c r="J694" s="1">
        <v>41729</v>
      </c>
      <c r="L694" t="b">
        <v>0</v>
      </c>
      <c r="M694">
        <v>2</v>
      </c>
      <c r="N694">
        <v>1</v>
      </c>
      <c r="O694">
        <v>1</v>
      </c>
      <c r="P694">
        <v>19</v>
      </c>
      <c r="Q694">
        <v>24</v>
      </c>
    </row>
    <row r="695" spans="1:17" x14ac:dyDescent="0.2">
      <c r="A695">
        <v>79</v>
      </c>
      <c r="B695">
        <v>85</v>
      </c>
      <c r="C695" t="s">
        <v>131</v>
      </c>
      <c r="D695" t="s">
        <v>132</v>
      </c>
      <c r="E695">
        <v>994</v>
      </c>
      <c r="F695">
        <v>51.500647020000002</v>
      </c>
      <c r="G695">
        <v>-7.8600401E-2</v>
      </c>
      <c r="H695" t="b">
        <v>1</v>
      </c>
      <c r="I695" t="b">
        <v>0</v>
      </c>
      <c r="J695" s="1">
        <v>40372</v>
      </c>
      <c r="L695" t="b">
        <v>0</v>
      </c>
      <c r="M695">
        <v>26</v>
      </c>
      <c r="N695">
        <v>25</v>
      </c>
      <c r="O695">
        <v>1</v>
      </c>
      <c r="P695">
        <v>12</v>
      </c>
      <c r="Q695">
        <v>41</v>
      </c>
    </row>
    <row r="696" spans="1:17" x14ac:dyDescent="0.2">
      <c r="A696">
        <v>743</v>
      </c>
      <c r="B696">
        <v>810</v>
      </c>
      <c r="C696" t="s">
        <v>878</v>
      </c>
      <c r="D696" t="s">
        <v>33</v>
      </c>
      <c r="E696">
        <v>300237</v>
      </c>
      <c r="F696">
        <v>51.506725289999999</v>
      </c>
      <c r="G696">
        <v>-9.8807246000000001E-2</v>
      </c>
      <c r="H696" t="b">
        <v>1</v>
      </c>
      <c r="I696" t="b">
        <v>0</v>
      </c>
      <c r="J696" s="1">
        <v>42524</v>
      </c>
      <c r="L696" t="b">
        <v>0</v>
      </c>
      <c r="M696">
        <v>28</v>
      </c>
      <c r="N696">
        <v>28</v>
      </c>
      <c r="O696">
        <v>0</v>
      </c>
      <c r="P696">
        <v>0</v>
      </c>
      <c r="Q696">
        <v>30</v>
      </c>
    </row>
    <row r="697" spans="1:17" x14ac:dyDescent="0.2">
      <c r="A697">
        <v>82</v>
      </c>
      <c r="B697">
        <v>89</v>
      </c>
      <c r="C697" t="s">
        <v>135</v>
      </c>
      <c r="D697" t="s">
        <v>36</v>
      </c>
      <c r="E697">
        <v>3439</v>
      </c>
      <c r="F697">
        <v>51.526250300000001</v>
      </c>
      <c r="G697">
        <v>-0.12350961100000001</v>
      </c>
      <c r="H697" t="b">
        <v>1</v>
      </c>
      <c r="I697" t="b">
        <v>0</v>
      </c>
      <c r="J697" s="1">
        <v>40372</v>
      </c>
      <c r="L697" t="b">
        <v>0</v>
      </c>
      <c r="M697">
        <v>8</v>
      </c>
      <c r="N697">
        <v>8</v>
      </c>
      <c r="O697">
        <v>0</v>
      </c>
      <c r="P697">
        <v>11</v>
      </c>
      <c r="Q697">
        <v>19</v>
      </c>
    </row>
    <row r="698" spans="1:17" x14ac:dyDescent="0.2">
      <c r="A698">
        <v>312</v>
      </c>
      <c r="B698">
        <v>335</v>
      </c>
      <c r="C698" t="s">
        <v>397</v>
      </c>
      <c r="D698" t="s">
        <v>46</v>
      </c>
      <c r="E698">
        <v>1207</v>
      </c>
      <c r="F698">
        <v>51.511968029999998</v>
      </c>
      <c r="G698">
        <v>-0.12071875899999999</v>
      </c>
      <c r="H698" t="b">
        <v>1</v>
      </c>
      <c r="I698" t="b">
        <v>0</v>
      </c>
      <c r="J698" s="1">
        <v>40385</v>
      </c>
      <c r="L698" t="b">
        <v>0</v>
      </c>
      <c r="M698">
        <v>30</v>
      </c>
      <c r="N698">
        <v>23</v>
      </c>
      <c r="O698">
        <v>7</v>
      </c>
      <c r="P698">
        <v>0</v>
      </c>
      <c r="Q698">
        <v>33</v>
      </c>
    </row>
    <row r="699" spans="1:17" x14ac:dyDescent="0.2">
      <c r="A699">
        <v>18</v>
      </c>
      <c r="B699">
        <v>19</v>
      </c>
      <c r="C699" t="s">
        <v>47</v>
      </c>
      <c r="D699" t="s">
        <v>36</v>
      </c>
      <c r="E699">
        <v>1009</v>
      </c>
      <c r="F699">
        <v>51.525050929999999</v>
      </c>
      <c r="G699">
        <v>-0.13116108700000001</v>
      </c>
      <c r="H699" t="b">
        <v>1</v>
      </c>
      <c r="I699" t="b">
        <v>0</v>
      </c>
      <c r="J699" s="1">
        <v>40365</v>
      </c>
      <c r="L699" t="b">
        <v>0</v>
      </c>
      <c r="M699">
        <v>16</v>
      </c>
      <c r="N699">
        <v>14</v>
      </c>
      <c r="O699">
        <v>2</v>
      </c>
      <c r="P699">
        <v>13</v>
      </c>
      <c r="Q699">
        <v>30</v>
      </c>
    </row>
    <row r="700" spans="1:17" x14ac:dyDescent="0.2">
      <c r="A700">
        <v>768</v>
      </c>
      <c r="B700">
        <v>842</v>
      </c>
      <c r="C700" t="s">
        <v>905</v>
      </c>
      <c r="D700" t="s">
        <v>124</v>
      </c>
      <c r="E700">
        <v>300250</v>
      </c>
      <c r="F700">
        <v>51.510981000000001</v>
      </c>
      <c r="G700">
        <v>-0.10832248999999999</v>
      </c>
      <c r="H700" t="b">
        <v>1</v>
      </c>
      <c r="I700" t="b">
        <v>0</v>
      </c>
      <c r="J700" s="1">
        <v>44097</v>
      </c>
      <c r="L700" t="b">
        <v>0</v>
      </c>
      <c r="M700">
        <v>17</v>
      </c>
      <c r="N700">
        <v>14</v>
      </c>
      <c r="O700">
        <v>3</v>
      </c>
      <c r="P700">
        <v>7</v>
      </c>
      <c r="Q700">
        <v>24</v>
      </c>
    </row>
    <row r="701" spans="1:17" x14ac:dyDescent="0.2">
      <c r="A701">
        <v>609</v>
      </c>
      <c r="B701">
        <v>669</v>
      </c>
      <c r="C701" t="s">
        <v>733</v>
      </c>
      <c r="D701" t="s">
        <v>661</v>
      </c>
      <c r="E701">
        <v>300036</v>
      </c>
      <c r="F701">
        <v>51.476149390000003</v>
      </c>
      <c r="G701">
        <v>-0.12325849999999999</v>
      </c>
      <c r="H701" t="b">
        <v>1</v>
      </c>
      <c r="I701" t="b">
        <v>0</v>
      </c>
      <c r="J701" s="1">
        <v>41577</v>
      </c>
      <c r="L701" t="b">
        <v>0</v>
      </c>
      <c r="M701">
        <v>14</v>
      </c>
      <c r="N701">
        <v>14</v>
      </c>
      <c r="O701">
        <v>0</v>
      </c>
      <c r="P701">
        <v>23</v>
      </c>
      <c r="Q701">
        <v>39</v>
      </c>
    </row>
    <row r="702" spans="1:17" x14ac:dyDescent="0.2">
      <c r="A702">
        <v>472</v>
      </c>
      <c r="B702">
        <v>519</v>
      </c>
      <c r="C702" t="s">
        <v>574</v>
      </c>
      <c r="D702" t="s">
        <v>525</v>
      </c>
      <c r="E702">
        <v>200254</v>
      </c>
      <c r="F702">
        <v>51.518810999999999</v>
      </c>
      <c r="G702">
        <v>-1.1662E-2</v>
      </c>
      <c r="H702" t="b">
        <v>1</v>
      </c>
      <c r="I702" t="b">
        <v>0</v>
      </c>
      <c r="J702" s="1">
        <v>42005</v>
      </c>
      <c r="L702" t="b">
        <v>0</v>
      </c>
      <c r="M702">
        <v>24</v>
      </c>
      <c r="N702">
        <v>22</v>
      </c>
      <c r="O702">
        <v>2</v>
      </c>
      <c r="P702">
        <v>8</v>
      </c>
      <c r="Q702">
        <v>33</v>
      </c>
    </row>
    <row r="703" spans="1:17" x14ac:dyDescent="0.2">
      <c r="A703">
        <v>775</v>
      </c>
      <c r="B703">
        <v>851</v>
      </c>
      <c r="C703" t="s">
        <v>912</v>
      </c>
      <c r="D703" t="s">
        <v>132</v>
      </c>
      <c r="E703">
        <v>300059</v>
      </c>
      <c r="F703">
        <v>51.492221000000001</v>
      </c>
      <c r="G703">
        <v>-6.2513100000000002E-2</v>
      </c>
      <c r="H703" t="b">
        <v>1</v>
      </c>
      <c r="I703" t="b">
        <v>0</v>
      </c>
      <c r="J703" s="1">
        <v>44851</v>
      </c>
      <c r="L703" t="b">
        <v>0</v>
      </c>
      <c r="M703">
        <v>10</v>
      </c>
      <c r="N703">
        <v>7</v>
      </c>
      <c r="O703">
        <v>3</v>
      </c>
      <c r="P703">
        <v>8</v>
      </c>
      <c r="Q703">
        <v>22</v>
      </c>
    </row>
    <row r="704" spans="1:17" x14ac:dyDescent="0.2">
      <c r="A704">
        <v>110</v>
      </c>
      <c r="B704">
        <v>120</v>
      </c>
      <c r="C704" t="s">
        <v>172</v>
      </c>
      <c r="D704" t="s">
        <v>173</v>
      </c>
      <c r="E704">
        <v>1044</v>
      </c>
      <c r="F704">
        <v>51.515735339999999</v>
      </c>
      <c r="G704">
        <v>-9.3080779000000002E-2</v>
      </c>
      <c r="H704" t="b">
        <v>1</v>
      </c>
      <c r="I704" t="b">
        <v>0</v>
      </c>
      <c r="J704" s="1">
        <v>40374</v>
      </c>
      <c r="L704" t="b">
        <v>0</v>
      </c>
      <c r="M704">
        <v>10</v>
      </c>
      <c r="N704">
        <v>10</v>
      </c>
      <c r="O704">
        <v>0</v>
      </c>
      <c r="P704">
        <v>5</v>
      </c>
      <c r="Q704">
        <v>17</v>
      </c>
    </row>
    <row r="705" spans="1:17" x14ac:dyDescent="0.2">
      <c r="A705">
        <v>739</v>
      </c>
      <c r="B705">
        <v>805</v>
      </c>
      <c r="C705" t="s">
        <v>874</v>
      </c>
      <c r="D705" t="s">
        <v>706</v>
      </c>
      <c r="E705">
        <v>300244</v>
      </c>
      <c r="F705">
        <v>51.520508999999997</v>
      </c>
      <c r="G705">
        <v>-0.20080482999999999</v>
      </c>
      <c r="H705" t="b">
        <v>1</v>
      </c>
      <c r="I705" t="b">
        <v>0</v>
      </c>
      <c r="J705" s="1">
        <v>42555</v>
      </c>
      <c r="L705" t="b">
        <v>0</v>
      </c>
      <c r="M705">
        <v>0</v>
      </c>
      <c r="N705">
        <v>0</v>
      </c>
      <c r="O705">
        <v>0</v>
      </c>
      <c r="P705">
        <v>15</v>
      </c>
      <c r="Q705">
        <v>18</v>
      </c>
    </row>
    <row r="706" spans="1:17" x14ac:dyDescent="0.2">
      <c r="A706">
        <v>292</v>
      </c>
      <c r="B706">
        <v>315</v>
      </c>
      <c r="C706" t="s">
        <v>376</v>
      </c>
      <c r="D706" t="s">
        <v>120</v>
      </c>
      <c r="E706">
        <v>1199</v>
      </c>
      <c r="F706">
        <v>51.525367029999998</v>
      </c>
      <c r="G706">
        <v>-0.153463612</v>
      </c>
      <c r="H706" t="b">
        <v>1</v>
      </c>
      <c r="I706" t="b">
        <v>0</v>
      </c>
      <c r="J706" s="1">
        <v>40382</v>
      </c>
      <c r="L706" t="b">
        <v>0</v>
      </c>
      <c r="M706">
        <v>14</v>
      </c>
      <c r="N706">
        <v>1</v>
      </c>
      <c r="O706">
        <v>13</v>
      </c>
      <c r="P706">
        <v>2</v>
      </c>
      <c r="Q706">
        <v>16</v>
      </c>
    </row>
    <row r="707" spans="1:17" x14ac:dyDescent="0.2">
      <c r="A707">
        <v>695</v>
      </c>
      <c r="B707">
        <v>755</v>
      </c>
      <c r="C707" t="s">
        <v>825</v>
      </c>
      <c r="D707" t="s">
        <v>281</v>
      </c>
      <c r="E707">
        <v>300058</v>
      </c>
      <c r="F707">
        <v>51.485121909999997</v>
      </c>
      <c r="G707">
        <v>-0.17497190200000001</v>
      </c>
      <c r="H707" t="b">
        <v>1</v>
      </c>
      <c r="I707" t="b">
        <v>0</v>
      </c>
      <c r="J707" s="1">
        <v>41645</v>
      </c>
      <c r="L707" t="b">
        <v>0</v>
      </c>
      <c r="M707">
        <v>1</v>
      </c>
      <c r="N707">
        <v>0</v>
      </c>
      <c r="O707">
        <v>1</v>
      </c>
      <c r="P707">
        <v>21</v>
      </c>
      <c r="Q707">
        <v>24</v>
      </c>
    </row>
    <row r="708" spans="1:17" x14ac:dyDescent="0.2">
      <c r="A708">
        <v>63</v>
      </c>
      <c r="B708">
        <v>68</v>
      </c>
      <c r="C708" t="s">
        <v>109</v>
      </c>
      <c r="D708" t="s">
        <v>44</v>
      </c>
      <c r="E708">
        <v>975</v>
      </c>
      <c r="F708">
        <v>51.520596810000001</v>
      </c>
      <c r="G708">
        <v>-0.116688468</v>
      </c>
      <c r="H708" t="b">
        <v>1</v>
      </c>
      <c r="I708" t="b">
        <v>0</v>
      </c>
      <c r="J708" s="1">
        <v>40370</v>
      </c>
      <c r="L708" t="b">
        <v>0</v>
      </c>
      <c r="M708">
        <v>3</v>
      </c>
      <c r="N708">
        <v>1</v>
      </c>
      <c r="O708">
        <v>2</v>
      </c>
      <c r="P708">
        <v>22</v>
      </c>
      <c r="Q708">
        <v>26</v>
      </c>
    </row>
    <row r="709" spans="1:17" x14ac:dyDescent="0.2">
      <c r="A709">
        <v>591</v>
      </c>
      <c r="B709">
        <v>651</v>
      </c>
      <c r="C709" t="s">
        <v>715</v>
      </c>
      <c r="D709" t="s">
        <v>629</v>
      </c>
      <c r="E709">
        <v>300030</v>
      </c>
      <c r="F709">
        <v>51.480898439999997</v>
      </c>
      <c r="G709">
        <v>-0.18385357299999999</v>
      </c>
      <c r="H709" t="b">
        <v>1</v>
      </c>
      <c r="I709" t="b">
        <v>0</v>
      </c>
      <c r="J709" s="1">
        <v>41569</v>
      </c>
      <c r="L709" t="b">
        <v>0</v>
      </c>
      <c r="M709">
        <v>0</v>
      </c>
      <c r="N709">
        <v>0</v>
      </c>
      <c r="O709">
        <v>0</v>
      </c>
      <c r="P709">
        <v>25</v>
      </c>
      <c r="Q709">
        <v>25</v>
      </c>
    </row>
    <row r="710" spans="1:17" x14ac:dyDescent="0.2">
      <c r="A710">
        <v>419</v>
      </c>
      <c r="B710">
        <v>463</v>
      </c>
      <c r="C710" t="s">
        <v>516</v>
      </c>
      <c r="D710" t="s">
        <v>517</v>
      </c>
      <c r="E710">
        <v>200093</v>
      </c>
      <c r="F710">
        <v>51.534776000000001</v>
      </c>
      <c r="G710">
        <v>-7.1881E-2</v>
      </c>
      <c r="H710" t="b">
        <v>1</v>
      </c>
      <c r="I710" t="b">
        <v>0</v>
      </c>
      <c r="J710" s="1">
        <v>42005</v>
      </c>
      <c r="L710" t="b">
        <v>0</v>
      </c>
      <c r="M710">
        <v>15</v>
      </c>
      <c r="N710">
        <v>13</v>
      </c>
      <c r="O710">
        <v>2</v>
      </c>
      <c r="P710">
        <v>5</v>
      </c>
      <c r="Q710">
        <v>22</v>
      </c>
    </row>
    <row r="711" spans="1:17" x14ac:dyDescent="0.2">
      <c r="A711">
        <v>724</v>
      </c>
      <c r="B711">
        <v>787</v>
      </c>
      <c r="C711" t="s">
        <v>858</v>
      </c>
      <c r="D711" t="s">
        <v>855</v>
      </c>
      <c r="E711">
        <v>300227</v>
      </c>
      <c r="F711">
        <v>51.546804999999999</v>
      </c>
      <c r="G711">
        <v>-1.4691259999999999E-2</v>
      </c>
      <c r="H711" t="b">
        <v>1</v>
      </c>
      <c r="I711" t="b">
        <v>0</v>
      </c>
      <c r="J711" s="1">
        <v>42373</v>
      </c>
      <c r="L711" t="b">
        <v>0</v>
      </c>
      <c r="M711">
        <v>4</v>
      </c>
      <c r="N711">
        <v>4</v>
      </c>
      <c r="O711">
        <v>0</v>
      </c>
      <c r="P711">
        <v>28</v>
      </c>
      <c r="Q711">
        <v>35</v>
      </c>
    </row>
    <row r="712" spans="1:17" x14ac:dyDescent="0.2">
      <c r="A712">
        <v>258</v>
      </c>
      <c r="B712">
        <v>278</v>
      </c>
      <c r="C712" t="s">
        <v>340</v>
      </c>
      <c r="D712" t="s">
        <v>132</v>
      </c>
      <c r="E712">
        <v>1142</v>
      </c>
      <c r="F712">
        <v>51.503493800000001</v>
      </c>
      <c r="G712">
        <v>-7.9620990000000003E-2</v>
      </c>
      <c r="H712" t="b">
        <v>1</v>
      </c>
      <c r="I712" t="b">
        <v>0</v>
      </c>
      <c r="J712" s="1">
        <v>40380</v>
      </c>
      <c r="L712" t="b">
        <v>0</v>
      </c>
      <c r="M712">
        <v>23</v>
      </c>
      <c r="N712">
        <v>23</v>
      </c>
      <c r="O712">
        <v>0</v>
      </c>
      <c r="P712">
        <v>0</v>
      </c>
      <c r="Q712">
        <v>27</v>
      </c>
    </row>
    <row r="713" spans="1:17" x14ac:dyDescent="0.2">
      <c r="A713">
        <v>70</v>
      </c>
      <c r="B713">
        <v>75</v>
      </c>
      <c r="C713" t="s">
        <v>117</v>
      </c>
      <c r="D713" t="s">
        <v>118</v>
      </c>
      <c r="E713">
        <v>1060</v>
      </c>
      <c r="F713">
        <v>51.532199839999997</v>
      </c>
      <c r="G713">
        <v>-0.105480698</v>
      </c>
      <c r="H713" t="b">
        <v>1</v>
      </c>
      <c r="I713" t="b">
        <v>0</v>
      </c>
      <c r="J713" s="1">
        <v>40371</v>
      </c>
      <c r="L713" t="b">
        <v>0</v>
      </c>
      <c r="M713">
        <v>14</v>
      </c>
      <c r="N713">
        <v>4</v>
      </c>
      <c r="O713">
        <v>10</v>
      </c>
      <c r="P713">
        <v>5</v>
      </c>
      <c r="Q713">
        <v>19</v>
      </c>
    </row>
    <row r="714" spans="1:17" x14ac:dyDescent="0.2">
      <c r="A714">
        <v>119</v>
      </c>
      <c r="B714">
        <v>130</v>
      </c>
      <c r="C714" t="s">
        <v>183</v>
      </c>
      <c r="D714" t="s">
        <v>153</v>
      </c>
      <c r="E714">
        <v>1071</v>
      </c>
      <c r="F714">
        <v>51.509506270000003</v>
      </c>
      <c r="G714">
        <v>-7.5459481999999994E-2</v>
      </c>
      <c r="H714" t="b">
        <v>1</v>
      </c>
      <c r="I714" t="b">
        <v>0</v>
      </c>
      <c r="J714" s="1">
        <v>40374</v>
      </c>
      <c r="L714" t="b">
        <v>0</v>
      </c>
      <c r="M714">
        <v>12</v>
      </c>
      <c r="N714">
        <v>12</v>
      </c>
      <c r="O714">
        <v>0</v>
      </c>
      <c r="P714">
        <v>8</v>
      </c>
      <c r="Q714">
        <v>24</v>
      </c>
    </row>
    <row r="715" spans="1:17" x14ac:dyDescent="0.2">
      <c r="A715">
        <v>767</v>
      </c>
      <c r="B715">
        <v>841</v>
      </c>
      <c r="C715" t="s">
        <v>904</v>
      </c>
      <c r="D715" t="s">
        <v>132</v>
      </c>
      <c r="E715">
        <v>2667</v>
      </c>
      <c r="F715">
        <v>51.500844999999998</v>
      </c>
      <c r="G715">
        <v>-7.4704304999999999E-2</v>
      </c>
      <c r="H715" t="b">
        <v>1</v>
      </c>
      <c r="I715" t="b">
        <v>0</v>
      </c>
      <c r="J715" s="1">
        <v>42005</v>
      </c>
      <c r="L715" t="b">
        <v>0</v>
      </c>
      <c r="M715">
        <v>7</v>
      </c>
      <c r="N715">
        <v>7</v>
      </c>
      <c r="O715">
        <v>0</v>
      </c>
      <c r="P715">
        <v>12</v>
      </c>
      <c r="Q715">
        <v>20</v>
      </c>
    </row>
    <row r="716" spans="1:17" x14ac:dyDescent="0.2">
      <c r="A716">
        <v>146</v>
      </c>
      <c r="B716">
        <v>158</v>
      </c>
      <c r="C716" t="s">
        <v>218</v>
      </c>
      <c r="D716" t="s">
        <v>69</v>
      </c>
      <c r="E716">
        <v>1113</v>
      </c>
      <c r="F716">
        <v>51.490853680000001</v>
      </c>
      <c r="G716">
        <v>-0.19617030899999999</v>
      </c>
      <c r="H716" t="b">
        <v>1</v>
      </c>
      <c r="I716" t="b">
        <v>0</v>
      </c>
      <c r="J716" s="1">
        <v>40375</v>
      </c>
      <c r="L716" t="b">
        <v>0</v>
      </c>
      <c r="M716">
        <v>5</v>
      </c>
      <c r="N716">
        <v>4</v>
      </c>
      <c r="O716">
        <v>1</v>
      </c>
      <c r="P716">
        <v>10</v>
      </c>
      <c r="Q716">
        <v>18</v>
      </c>
    </row>
    <row r="717" spans="1:17" x14ac:dyDescent="0.2">
      <c r="A717">
        <v>230</v>
      </c>
      <c r="B717">
        <v>248</v>
      </c>
      <c r="C717" t="s">
        <v>311</v>
      </c>
      <c r="D717" t="s">
        <v>161</v>
      </c>
      <c r="E717">
        <v>1088</v>
      </c>
      <c r="F717">
        <v>51.50645179</v>
      </c>
      <c r="G717">
        <v>-0.170279555</v>
      </c>
      <c r="H717" t="b">
        <v>1</v>
      </c>
      <c r="I717" t="b">
        <v>0</v>
      </c>
      <c r="J717" s="1">
        <v>40379</v>
      </c>
      <c r="L717" t="b">
        <v>0</v>
      </c>
      <c r="M717">
        <v>1</v>
      </c>
      <c r="N717">
        <v>0</v>
      </c>
      <c r="O717">
        <v>1</v>
      </c>
      <c r="P717">
        <v>24</v>
      </c>
      <c r="Q717">
        <v>27</v>
      </c>
    </row>
    <row r="718" spans="1:17" x14ac:dyDescent="0.2">
      <c r="A718">
        <v>350</v>
      </c>
      <c r="B718">
        <v>379</v>
      </c>
      <c r="C718" t="s">
        <v>437</v>
      </c>
      <c r="D718" t="s">
        <v>209</v>
      </c>
      <c r="E718">
        <v>2682</v>
      </c>
      <c r="F718">
        <v>51.514311710000001</v>
      </c>
      <c r="G718">
        <v>-0.200838199</v>
      </c>
      <c r="H718" t="b">
        <v>1</v>
      </c>
      <c r="I718" t="b">
        <v>0</v>
      </c>
      <c r="J718" s="1">
        <v>40570</v>
      </c>
      <c r="L718" t="b">
        <v>0</v>
      </c>
      <c r="M718">
        <v>3</v>
      </c>
      <c r="N718">
        <v>1</v>
      </c>
      <c r="O718">
        <v>2</v>
      </c>
      <c r="P718">
        <v>18</v>
      </c>
      <c r="Q718">
        <v>21</v>
      </c>
    </row>
    <row r="719" spans="1:17" x14ac:dyDescent="0.2">
      <c r="A719">
        <v>484</v>
      </c>
      <c r="B719">
        <v>531</v>
      </c>
      <c r="C719" t="s">
        <v>588</v>
      </c>
      <c r="D719" t="s">
        <v>513</v>
      </c>
      <c r="E719">
        <v>200167</v>
      </c>
      <c r="F719">
        <v>51.530326000000002</v>
      </c>
      <c r="G719">
        <v>-4.2743999999999997E-2</v>
      </c>
      <c r="H719" t="b">
        <v>1</v>
      </c>
      <c r="I719" t="b">
        <v>0</v>
      </c>
      <c r="J719" s="1">
        <v>40948</v>
      </c>
      <c r="L719" t="b">
        <v>0</v>
      </c>
      <c r="M719">
        <v>4</v>
      </c>
      <c r="N719">
        <v>1</v>
      </c>
      <c r="O719">
        <v>3</v>
      </c>
      <c r="P719">
        <v>16</v>
      </c>
      <c r="Q719">
        <v>21</v>
      </c>
    </row>
    <row r="720" spans="1:17" x14ac:dyDescent="0.2">
      <c r="A720">
        <v>291</v>
      </c>
      <c r="B720">
        <v>314</v>
      </c>
      <c r="C720" t="s">
        <v>375</v>
      </c>
      <c r="D720" t="s">
        <v>132</v>
      </c>
      <c r="E720">
        <v>3485</v>
      </c>
      <c r="F720">
        <v>51.500889340000001</v>
      </c>
      <c r="G720">
        <v>-8.3159352000000006E-2</v>
      </c>
      <c r="H720" t="b">
        <v>1</v>
      </c>
      <c r="I720" t="b">
        <v>0</v>
      </c>
      <c r="J720" s="1">
        <v>40382</v>
      </c>
      <c r="L720" t="b">
        <v>0</v>
      </c>
      <c r="M720">
        <v>35</v>
      </c>
      <c r="N720">
        <v>34</v>
      </c>
      <c r="O720">
        <v>1</v>
      </c>
      <c r="P720">
        <v>0</v>
      </c>
      <c r="Q720">
        <v>36</v>
      </c>
    </row>
    <row r="721" spans="1:17" x14ac:dyDescent="0.2">
      <c r="A721">
        <v>245</v>
      </c>
      <c r="B721">
        <v>264</v>
      </c>
      <c r="C721" t="s">
        <v>326</v>
      </c>
      <c r="D721" t="s">
        <v>17</v>
      </c>
      <c r="E721">
        <v>1146</v>
      </c>
      <c r="F721">
        <v>51.52644342</v>
      </c>
      <c r="G721">
        <v>-0.109256828</v>
      </c>
      <c r="H721" t="b">
        <v>1</v>
      </c>
      <c r="I721" t="b">
        <v>0</v>
      </c>
      <c r="J721" s="1">
        <v>40380</v>
      </c>
      <c r="L721" t="b">
        <v>0</v>
      </c>
      <c r="M721">
        <v>11</v>
      </c>
      <c r="N721">
        <v>10</v>
      </c>
      <c r="O721">
        <v>1</v>
      </c>
      <c r="P721">
        <v>6</v>
      </c>
      <c r="Q721">
        <v>20</v>
      </c>
    </row>
    <row r="722" spans="1:17" x14ac:dyDescent="0.2">
      <c r="A722">
        <v>546</v>
      </c>
      <c r="B722">
        <v>602</v>
      </c>
      <c r="C722" t="s">
        <v>658</v>
      </c>
      <c r="D722" t="s">
        <v>659</v>
      </c>
      <c r="E722">
        <v>200211</v>
      </c>
      <c r="F722">
        <v>51.472993000000002</v>
      </c>
      <c r="G722">
        <v>-0.13397200000000001</v>
      </c>
      <c r="H722" t="b">
        <v>1</v>
      </c>
      <c r="I722" t="b">
        <v>0</v>
      </c>
      <c r="J722" s="1">
        <v>42005</v>
      </c>
      <c r="L722" t="b">
        <v>0</v>
      </c>
      <c r="M722">
        <v>19</v>
      </c>
      <c r="N722">
        <v>19</v>
      </c>
      <c r="O722">
        <v>0</v>
      </c>
      <c r="P722">
        <v>23</v>
      </c>
      <c r="Q722">
        <v>45</v>
      </c>
    </row>
    <row r="723" spans="1:17" x14ac:dyDescent="0.2">
      <c r="A723">
        <v>181</v>
      </c>
      <c r="B723">
        <v>196</v>
      </c>
      <c r="C723" t="s">
        <v>257</v>
      </c>
      <c r="D723" t="s">
        <v>100</v>
      </c>
      <c r="E723">
        <v>961</v>
      </c>
      <c r="F723">
        <v>51.503688369999999</v>
      </c>
      <c r="G723">
        <v>-9.8497684000000002E-2</v>
      </c>
      <c r="H723" t="b">
        <v>1</v>
      </c>
      <c r="I723" t="b">
        <v>0</v>
      </c>
      <c r="J723" s="1">
        <v>40376</v>
      </c>
      <c r="L723" t="b">
        <v>0</v>
      </c>
      <c r="M723">
        <v>15</v>
      </c>
      <c r="N723">
        <v>14</v>
      </c>
      <c r="O723">
        <v>1</v>
      </c>
      <c r="P723">
        <v>2</v>
      </c>
      <c r="Q723">
        <v>17</v>
      </c>
    </row>
    <row r="724" spans="1:17" x14ac:dyDescent="0.2">
      <c r="A724">
        <v>685</v>
      </c>
      <c r="B724">
        <v>745</v>
      </c>
      <c r="C724" t="s">
        <v>813</v>
      </c>
      <c r="D724" t="s">
        <v>629</v>
      </c>
      <c r="E724">
        <v>300075</v>
      </c>
      <c r="F724">
        <v>51.478169719999997</v>
      </c>
      <c r="G724">
        <v>-0.18243546999999999</v>
      </c>
      <c r="H724" t="b">
        <v>1</v>
      </c>
      <c r="I724" t="b">
        <v>0</v>
      </c>
      <c r="J724" s="1">
        <v>41607</v>
      </c>
      <c r="L724" t="b">
        <v>0</v>
      </c>
      <c r="M724">
        <v>17</v>
      </c>
      <c r="N724">
        <v>16</v>
      </c>
      <c r="O724">
        <v>1</v>
      </c>
      <c r="P724">
        <v>10</v>
      </c>
      <c r="Q724">
        <v>29</v>
      </c>
    </row>
    <row r="725" spans="1:17" x14ac:dyDescent="0.2">
      <c r="A725">
        <v>518</v>
      </c>
      <c r="B725">
        <v>570</v>
      </c>
      <c r="C725" t="s">
        <v>624</v>
      </c>
      <c r="D725" t="s">
        <v>496</v>
      </c>
      <c r="E725">
        <v>200099</v>
      </c>
      <c r="F725">
        <v>51.503082999999997</v>
      </c>
      <c r="G725">
        <v>-1.7676000000000001E-2</v>
      </c>
      <c r="H725" t="b">
        <v>1</v>
      </c>
      <c r="I725" t="b">
        <v>0</v>
      </c>
      <c r="J725" s="1">
        <v>40971</v>
      </c>
      <c r="L725" t="b">
        <v>0</v>
      </c>
      <c r="M725">
        <v>7</v>
      </c>
      <c r="N725">
        <v>6</v>
      </c>
      <c r="O725">
        <v>1</v>
      </c>
      <c r="P725">
        <v>24</v>
      </c>
      <c r="Q725">
        <v>36</v>
      </c>
    </row>
    <row r="726" spans="1:17" x14ac:dyDescent="0.2">
      <c r="A726">
        <v>359</v>
      </c>
      <c r="B726">
        <v>389</v>
      </c>
      <c r="C726" t="s">
        <v>446</v>
      </c>
      <c r="D726" t="s">
        <v>78</v>
      </c>
      <c r="E726">
        <v>10621</v>
      </c>
      <c r="F726">
        <v>51.510130660000002</v>
      </c>
      <c r="G726">
        <v>-0.155757901</v>
      </c>
      <c r="H726" t="b">
        <v>1</v>
      </c>
      <c r="I726" t="b">
        <v>0</v>
      </c>
      <c r="J726" s="1">
        <v>40584</v>
      </c>
      <c r="L726" t="b">
        <v>0</v>
      </c>
      <c r="M726">
        <v>2</v>
      </c>
      <c r="N726">
        <v>2</v>
      </c>
      <c r="O726">
        <v>0</v>
      </c>
      <c r="P726">
        <v>16</v>
      </c>
      <c r="Q726">
        <v>18</v>
      </c>
    </row>
    <row r="727" spans="1:17" x14ac:dyDescent="0.2">
      <c r="A727">
        <v>645</v>
      </c>
      <c r="B727">
        <v>705</v>
      </c>
      <c r="C727" t="s">
        <v>771</v>
      </c>
      <c r="D727" t="s">
        <v>743</v>
      </c>
      <c r="E727">
        <v>300042</v>
      </c>
      <c r="F727">
        <v>51.459715279999998</v>
      </c>
      <c r="G727">
        <v>-0.21214593900000001</v>
      </c>
      <c r="H727" t="b">
        <v>1</v>
      </c>
      <c r="I727" t="b">
        <v>0</v>
      </c>
      <c r="J727" s="1">
        <v>41592</v>
      </c>
      <c r="K727" s="1">
        <v>43391</v>
      </c>
      <c r="L727" t="b">
        <v>1</v>
      </c>
      <c r="M727">
        <v>4</v>
      </c>
      <c r="N727">
        <v>4</v>
      </c>
      <c r="O727">
        <v>0</v>
      </c>
      <c r="P727">
        <v>20</v>
      </c>
      <c r="Q727">
        <v>25</v>
      </c>
    </row>
    <row r="728" spans="1:17" x14ac:dyDescent="0.2">
      <c r="A728">
        <v>615</v>
      </c>
      <c r="B728">
        <v>675</v>
      </c>
      <c r="C728" t="s">
        <v>739</v>
      </c>
      <c r="D728" t="s">
        <v>701</v>
      </c>
      <c r="E728">
        <v>200126</v>
      </c>
      <c r="F728">
        <v>51.46348914</v>
      </c>
      <c r="G728">
        <v>-0.18212624799999999</v>
      </c>
      <c r="H728" t="b">
        <v>1</v>
      </c>
      <c r="I728" t="b">
        <v>0</v>
      </c>
      <c r="J728" s="1">
        <v>41579</v>
      </c>
      <c r="L728" t="b">
        <v>0</v>
      </c>
      <c r="M728">
        <v>7</v>
      </c>
      <c r="N728">
        <v>6</v>
      </c>
      <c r="O728">
        <v>1</v>
      </c>
      <c r="P728">
        <v>21</v>
      </c>
      <c r="Q728">
        <v>30</v>
      </c>
    </row>
    <row r="729" spans="1:17" x14ac:dyDescent="0.2">
      <c r="A729">
        <v>134</v>
      </c>
      <c r="B729">
        <v>146</v>
      </c>
      <c r="C729" t="s">
        <v>200</v>
      </c>
      <c r="D729" t="s">
        <v>201</v>
      </c>
      <c r="E729">
        <v>1046</v>
      </c>
      <c r="F729">
        <v>51.488365279999996</v>
      </c>
      <c r="G729">
        <v>-0.129361842</v>
      </c>
      <c r="H729" t="b">
        <v>1</v>
      </c>
      <c r="I729" t="b">
        <v>0</v>
      </c>
      <c r="J729" s="1">
        <v>40374</v>
      </c>
      <c r="L729" t="b">
        <v>0</v>
      </c>
      <c r="M729">
        <v>9</v>
      </c>
      <c r="N729">
        <v>8</v>
      </c>
      <c r="O729">
        <v>1</v>
      </c>
      <c r="P729">
        <v>25</v>
      </c>
      <c r="Q729">
        <v>35</v>
      </c>
    </row>
    <row r="730" spans="1:17" x14ac:dyDescent="0.2">
      <c r="A730">
        <v>69</v>
      </c>
      <c r="B730">
        <v>74</v>
      </c>
      <c r="C730" t="s">
        <v>115</v>
      </c>
      <c r="D730" t="s">
        <v>116</v>
      </c>
      <c r="E730">
        <v>1000</v>
      </c>
      <c r="F730">
        <v>51.485917139999998</v>
      </c>
      <c r="G730">
        <v>-0.124469948</v>
      </c>
      <c r="H730" t="b">
        <v>1</v>
      </c>
      <c r="I730" t="b">
        <v>0</v>
      </c>
      <c r="J730" s="1">
        <v>40371</v>
      </c>
      <c r="L730" t="b">
        <v>0</v>
      </c>
      <c r="M730">
        <v>6</v>
      </c>
      <c r="N730">
        <v>6</v>
      </c>
      <c r="O730">
        <v>0</v>
      </c>
      <c r="P730">
        <v>5</v>
      </c>
      <c r="Q730">
        <v>17</v>
      </c>
    </row>
    <row r="731" spans="1:17" x14ac:dyDescent="0.2">
      <c r="A731">
        <v>324</v>
      </c>
      <c r="B731">
        <v>352</v>
      </c>
      <c r="C731" t="s">
        <v>410</v>
      </c>
      <c r="D731" t="s">
        <v>116</v>
      </c>
      <c r="E731">
        <v>1224</v>
      </c>
      <c r="F731">
        <v>51.486964999999998</v>
      </c>
      <c r="G731">
        <v>-0.11662500000000001</v>
      </c>
      <c r="H731" t="b">
        <v>1</v>
      </c>
      <c r="I731" t="b">
        <v>0</v>
      </c>
      <c r="J731" s="1">
        <v>40462</v>
      </c>
      <c r="L731" t="b">
        <v>0</v>
      </c>
      <c r="M731">
        <v>14</v>
      </c>
      <c r="N731">
        <v>14</v>
      </c>
      <c r="O731">
        <v>0</v>
      </c>
      <c r="P731">
        <v>3</v>
      </c>
      <c r="Q731">
        <v>19</v>
      </c>
    </row>
    <row r="732" spans="1:17" x14ac:dyDescent="0.2">
      <c r="A732">
        <v>394</v>
      </c>
      <c r="B732">
        <v>437</v>
      </c>
      <c r="C732" t="s">
        <v>482</v>
      </c>
      <c r="D732" t="s">
        <v>116</v>
      </c>
      <c r="E732">
        <v>200056</v>
      </c>
      <c r="F732">
        <v>51.488123999999999</v>
      </c>
      <c r="G732">
        <v>-0.120903</v>
      </c>
      <c r="H732" t="b">
        <v>1</v>
      </c>
      <c r="I732" t="b">
        <v>0</v>
      </c>
      <c r="J732" s="1">
        <v>40913</v>
      </c>
      <c r="L732" t="b">
        <v>0</v>
      </c>
      <c r="M732">
        <v>26</v>
      </c>
      <c r="N732">
        <v>25</v>
      </c>
      <c r="O732">
        <v>1</v>
      </c>
      <c r="P732">
        <v>0</v>
      </c>
      <c r="Q732">
        <v>27</v>
      </c>
    </row>
    <row r="733" spans="1:17" x14ac:dyDescent="0.2">
      <c r="A733">
        <v>576</v>
      </c>
      <c r="B733">
        <v>633</v>
      </c>
      <c r="C733" t="s">
        <v>697</v>
      </c>
      <c r="D733" t="s">
        <v>689</v>
      </c>
      <c r="E733">
        <v>200116</v>
      </c>
      <c r="F733">
        <v>51.489591040000001</v>
      </c>
      <c r="G733">
        <v>-0.209378594</v>
      </c>
      <c r="H733" t="b">
        <v>1</v>
      </c>
      <c r="I733" t="b">
        <v>0</v>
      </c>
      <c r="J733" s="1">
        <v>41557</v>
      </c>
      <c r="L733" t="b">
        <v>0</v>
      </c>
      <c r="M733">
        <v>4</v>
      </c>
      <c r="N733">
        <v>2</v>
      </c>
      <c r="O733">
        <v>2</v>
      </c>
      <c r="P733">
        <v>26</v>
      </c>
      <c r="Q733">
        <v>32</v>
      </c>
    </row>
    <row r="734" spans="1:17" x14ac:dyDescent="0.2">
      <c r="A734">
        <v>641</v>
      </c>
      <c r="B734">
        <v>701</v>
      </c>
      <c r="C734" t="s">
        <v>766</v>
      </c>
      <c r="D734" t="s">
        <v>681</v>
      </c>
      <c r="E734">
        <v>200077</v>
      </c>
      <c r="F734">
        <v>51.47287627</v>
      </c>
      <c r="G734">
        <v>-0.176267008</v>
      </c>
      <c r="H734" t="b">
        <v>1</v>
      </c>
      <c r="I734" t="b">
        <v>0</v>
      </c>
      <c r="J734" s="1">
        <v>41591</v>
      </c>
      <c r="L734" t="b">
        <v>0</v>
      </c>
      <c r="M734">
        <v>14</v>
      </c>
      <c r="N734">
        <v>13</v>
      </c>
      <c r="O734">
        <v>1</v>
      </c>
      <c r="P734">
        <v>14</v>
      </c>
      <c r="Q734">
        <v>30</v>
      </c>
    </row>
    <row r="735" spans="1:17" x14ac:dyDescent="0.2">
      <c r="A735">
        <v>94</v>
      </c>
      <c r="B735">
        <v>103</v>
      </c>
      <c r="C735" t="s">
        <v>151</v>
      </c>
      <c r="D735" t="s">
        <v>19</v>
      </c>
      <c r="E735">
        <v>3441</v>
      </c>
      <c r="F735">
        <v>51.504723759999997</v>
      </c>
      <c r="G735">
        <v>-0.192538767</v>
      </c>
      <c r="H735" t="b">
        <v>1</v>
      </c>
      <c r="I735" t="b">
        <v>0</v>
      </c>
      <c r="J735" s="1">
        <v>40373</v>
      </c>
      <c r="L735" t="b">
        <v>0</v>
      </c>
      <c r="M735">
        <v>7</v>
      </c>
      <c r="N735">
        <v>7</v>
      </c>
      <c r="O735">
        <v>0</v>
      </c>
      <c r="P735">
        <v>11</v>
      </c>
      <c r="Q735">
        <v>18</v>
      </c>
    </row>
    <row r="736" spans="1:17" x14ac:dyDescent="0.2">
      <c r="A736">
        <v>791</v>
      </c>
      <c r="B736">
        <v>878</v>
      </c>
      <c r="C736" t="s">
        <v>929</v>
      </c>
      <c r="D736" t="s">
        <v>164</v>
      </c>
      <c r="E736">
        <v>300032</v>
      </c>
      <c r="F736">
        <v>51.495897999999997</v>
      </c>
      <c r="G736">
        <v>-0.173009</v>
      </c>
      <c r="H736" t="b">
        <v>1</v>
      </c>
      <c r="I736" t="b">
        <v>0</v>
      </c>
      <c r="J736" s="1">
        <v>42310</v>
      </c>
      <c r="L736" t="b">
        <v>0</v>
      </c>
      <c r="M736">
        <v>21</v>
      </c>
      <c r="N736">
        <v>18</v>
      </c>
      <c r="O736">
        <v>3</v>
      </c>
      <c r="P736">
        <v>8</v>
      </c>
      <c r="Q736">
        <v>30</v>
      </c>
    </row>
    <row r="737" spans="1:17" x14ac:dyDescent="0.2">
      <c r="A737">
        <v>659</v>
      </c>
      <c r="B737">
        <v>719</v>
      </c>
      <c r="C737" t="s">
        <v>786</v>
      </c>
      <c r="D737" t="s">
        <v>51</v>
      </c>
      <c r="E737">
        <v>300011</v>
      </c>
      <c r="F737">
        <v>51.53642464</v>
      </c>
      <c r="G737">
        <v>-5.4162264000000002E-2</v>
      </c>
      <c r="H737" t="b">
        <v>1</v>
      </c>
      <c r="I737" t="b">
        <v>0</v>
      </c>
      <c r="J737" s="1">
        <v>41598</v>
      </c>
      <c r="L737" t="b">
        <v>0</v>
      </c>
      <c r="M737">
        <v>8</v>
      </c>
      <c r="N737">
        <v>5</v>
      </c>
      <c r="O737">
        <v>3</v>
      </c>
      <c r="P737">
        <v>22</v>
      </c>
      <c r="Q737">
        <v>34</v>
      </c>
    </row>
    <row r="738" spans="1:17" x14ac:dyDescent="0.2">
      <c r="A738">
        <v>788</v>
      </c>
      <c r="B738">
        <v>875</v>
      </c>
      <c r="C738" t="s">
        <v>925</v>
      </c>
      <c r="D738" t="s">
        <v>414</v>
      </c>
      <c r="E738">
        <v>300204</v>
      </c>
      <c r="F738">
        <v>51.461376000000001</v>
      </c>
      <c r="G738">
        <v>-0.14780470000000001</v>
      </c>
      <c r="H738" t="b">
        <v>1</v>
      </c>
      <c r="I738" t="b">
        <v>0</v>
      </c>
      <c r="J738" s="1">
        <v>42425</v>
      </c>
      <c r="L738" t="b">
        <v>0</v>
      </c>
      <c r="M738">
        <v>16</v>
      </c>
      <c r="N738">
        <v>11</v>
      </c>
      <c r="O738">
        <v>5</v>
      </c>
      <c r="P738">
        <v>6</v>
      </c>
      <c r="Q738">
        <v>23</v>
      </c>
    </row>
    <row r="739" spans="1:17" x14ac:dyDescent="0.2">
      <c r="A739">
        <v>751</v>
      </c>
      <c r="B739">
        <v>820</v>
      </c>
      <c r="C739" t="s">
        <v>887</v>
      </c>
      <c r="D739" t="s">
        <v>211</v>
      </c>
      <c r="E739">
        <v>300239</v>
      </c>
      <c r="F739">
        <v>51.492806999999999</v>
      </c>
      <c r="G739">
        <v>-9.1938000000000006E-2</v>
      </c>
      <c r="H739" t="b">
        <v>1</v>
      </c>
      <c r="I739" t="b">
        <v>0</v>
      </c>
      <c r="J739" s="1">
        <v>42719</v>
      </c>
      <c r="L739" t="b">
        <v>0</v>
      </c>
      <c r="M739">
        <v>21</v>
      </c>
      <c r="N739">
        <v>20</v>
      </c>
      <c r="O739">
        <v>1</v>
      </c>
      <c r="P739">
        <v>3</v>
      </c>
      <c r="Q739">
        <v>24</v>
      </c>
    </row>
    <row r="740" spans="1:17" x14ac:dyDescent="0.2">
      <c r="A740">
        <v>278</v>
      </c>
      <c r="B740">
        <v>299</v>
      </c>
      <c r="C740" t="s">
        <v>361</v>
      </c>
      <c r="D740" t="s">
        <v>170</v>
      </c>
      <c r="E740">
        <v>1196</v>
      </c>
      <c r="F740">
        <v>51.493985240000001</v>
      </c>
      <c r="G740">
        <v>-0.13692858199999999</v>
      </c>
      <c r="H740" t="b">
        <v>1</v>
      </c>
      <c r="I740" t="b">
        <v>0</v>
      </c>
      <c r="J740" s="1">
        <v>40381</v>
      </c>
      <c r="L740" t="b">
        <v>0</v>
      </c>
      <c r="M740">
        <v>11</v>
      </c>
      <c r="N740">
        <v>11</v>
      </c>
      <c r="O740">
        <v>0</v>
      </c>
      <c r="P740">
        <v>8</v>
      </c>
      <c r="Q740">
        <v>19</v>
      </c>
    </row>
    <row r="741" spans="1:17" x14ac:dyDescent="0.2">
      <c r="A741">
        <v>385</v>
      </c>
      <c r="B741">
        <v>426</v>
      </c>
      <c r="C741" t="s">
        <v>473</v>
      </c>
      <c r="D741" t="s">
        <v>201</v>
      </c>
      <c r="E741">
        <v>22161</v>
      </c>
      <c r="F741">
        <v>51.493071999999998</v>
      </c>
      <c r="G741">
        <v>-0.12992500000000001</v>
      </c>
      <c r="H741" t="b">
        <v>1</v>
      </c>
      <c r="I741" t="b">
        <v>0</v>
      </c>
      <c r="J741" s="1">
        <v>40736</v>
      </c>
      <c r="L741" t="b">
        <v>0</v>
      </c>
      <c r="M741">
        <v>7</v>
      </c>
      <c r="N741">
        <v>7</v>
      </c>
      <c r="O741">
        <v>0</v>
      </c>
      <c r="P741">
        <v>9</v>
      </c>
      <c r="Q741">
        <v>17</v>
      </c>
    </row>
    <row r="742" spans="1:17" x14ac:dyDescent="0.2">
      <c r="A742">
        <v>398</v>
      </c>
      <c r="B742">
        <v>442</v>
      </c>
      <c r="C742" t="s">
        <v>486</v>
      </c>
      <c r="D742" t="s">
        <v>487</v>
      </c>
      <c r="E742">
        <v>200035</v>
      </c>
      <c r="F742">
        <v>51.510100999999999</v>
      </c>
      <c r="G742">
        <v>-0.21135799999999999</v>
      </c>
      <c r="H742" t="b">
        <v>1</v>
      </c>
      <c r="I742" t="b">
        <v>0</v>
      </c>
      <c r="J742" s="1">
        <v>40915</v>
      </c>
      <c r="L742" t="b">
        <v>0</v>
      </c>
      <c r="M742">
        <v>2</v>
      </c>
      <c r="N742">
        <v>2</v>
      </c>
      <c r="O742">
        <v>0</v>
      </c>
      <c r="P742">
        <v>22</v>
      </c>
      <c r="Q742">
        <v>24</v>
      </c>
    </row>
    <row r="743" spans="1:17" x14ac:dyDescent="0.2">
      <c r="A743">
        <v>84</v>
      </c>
      <c r="B743">
        <v>91</v>
      </c>
      <c r="C743" t="s">
        <v>138</v>
      </c>
      <c r="D743" t="s">
        <v>116</v>
      </c>
      <c r="E743">
        <v>1076</v>
      </c>
      <c r="F743">
        <v>51.493686369999999</v>
      </c>
      <c r="G743">
        <v>-0.11101491199999999</v>
      </c>
      <c r="H743" t="b">
        <v>1</v>
      </c>
      <c r="I743" t="b">
        <v>0</v>
      </c>
      <c r="J743" s="1">
        <v>40372</v>
      </c>
      <c r="L743" t="b">
        <v>0</v>
      </c>
      <c r="M743">
        <v>4</v>
      </c>
      <c r="N743">
        <v>4</v>
      </c>
      <c r="O743">
        <v>0</v>
      </c>
      <c r="P743">
        <v>14</v>
      </c>
      <c r="Q743">
        <v>20</v>
      </c>
    </row>
    <row r="744" spans="1:17" x14ac:dyDescent="0.2">
      <c r="A744">
        <v>665</v>
      </c>
      <c r="B744">
        <v>725</v>
      </c>
      <c r="C744" t="s">
        <v>792</v>
      </c>
      <c r="D744" t="s">
        <v>211</v>
      </c>
      <c r="E744">
        <v>300050</v>
      </c>
      <c r="F744">
        <v>51.491326999999998</v>
      </c>
      <c r="G744">
        <v>-9.6518683999999993E-2</v>
      </c>
      <c r="H744" t="b">
        <v>1</v>
      </c>
      <c r="I744" t="b">
        <v>0</v>
      </c>
      <c r="J744" s="1">
        <v>43663</v>
      </c>
      <c r="L744" t="b">
        <v>0</v>
      </c>
      <c r="M744">
        <v>3</v>
      </c>
      <c r="N744">
        <v>2</v>
      </c>
      <c r="O744">
        <v>1</v>
      </c>
      <c r="P744">
        <v>19</v>
      </c>
      <c r="Q744">
        <v>24</v>
      </c>
    </row>
    <row r="745" spans="1:17" x14ac:dyDescent="0.2">
      <c r="A745">
        <v>556</v>
      </c>
      <c r="B745">
        <v>612</v>
      </c>
      <c r="C745" t="s">
        <v>671</v>
      </c>
      <c r="D745" t="s">
        <v>672</v>
      </c>
      <c r="E745">
        <v>200175</v>
      </c>
      <c r="F745">
        <v>51.469259839999999</v>
      </c>
      <c r="G745">
        <v>-0.141812513</v>
      </c>
      <c r="H745" t="b">
        <v>1</v>
      </c>
      <c r="I745" t="b">
        <v>0</v>
      </c>
      <c r="J745" s="1">
        <v>41544</v>
      </c>
      <c r="L745" t="b">
        <v>0</v>
      </c>
      <c r="M745">
        <v>10</v>
      </c>
      <c r="N745">
        <v>8</v>
      </c>
      <c r="O745">
        <v>2</v>
      </c>
      <c r="P745">
        <v>19</v>
      </c>
      <c r="Q745">
        <v>30</v>
      </c>
    </row>
    <row r="746" spans="1:17" x14ac:dyDescent="0.2">
      <c r="A746">
        <v>564</v>
      </c>
      <c r="B746">
        <v>621</v>
      </c>
      <c r="C746" t="s">
        <v>682</v>
      </c>
      <c r="D746" t="s">
        <v>365</v>
      </c>
      <c r="E746">
        <v>200091</v>
      </c>
      <c r="F746">
        <v>51.460864460000003</v>
      </c>
      <c r="G746">
        <v>-0.18742729399999999</v>
      </c>
      <c r="H746" t="b">
        <v>1</v>
      </c>
      <c r="I746" t="b">
        <v>0</v>
      </c>
      <c r="J746" s="1">
        <v>41551</v>
      </c>
      <c r="L746" t="b">
        <v>0</v>
      </c>
      <c r="M746">
        <v>10</v>
      </c>
      <c r="N746">
        <v>9</v>
      </c>
      <c r="O746">
        <v>1</v>
      </c>
      <c r="P746">
        <v>22</v>
      </c>
      <c r="Q746">
        <v>33</v>
      </c>
    </row>
    <row r="747" spans="1:17" x14ac:dyDescent="0.2">
      <c r="A747">
        <v>123</v>
      </c>
      <c r="B747">
        <v>134</v>
      </c>
      <c r="C747" t="s">
        <v>187</v>
      </c>
      <c r="D747" t="s">
        <v>81</v>
      </c>
      <c r="E747">
        <v>1039</v>
      </c>
      <c r="F747">
        <v>51.504904000000003</v>
      </c>
      <c r="G747">
        <v>-6.7970000000000003E-2</v>
      </c>
      <c r="H747" t="b">
        <v>1</v>
      </c>
      <c r="I747" t="b">
        <v>0</v>
      </c>
      <c r="J747" s="1">
        <v>40374</v>
      </c>
      <c r="L747" t="b">
        <v>0</v>
      </c>
      <c r="M747">
        <v>11</v>
      </c>
      <c r="N747">
        <v>11</v>
      </c>
      <c r="O747">
        <v>0</v>
      </c>
      <c r="P747">
        <v>8</v>
      </c>
      <c r="Q747">
        <v>20</v>
      </c>
    </row>
    <row r="748" spans="1:17" x14ac:dyDescent="0.2">
      <c r="A748">
        <v>414</v>
      </c>
      <c r="B748">
        <v>458</v>
      </c>
      <c r="C748" t="s">
        <v>509</v>
      </c>
      <c r="D748" t="s">
        <v>81</v>
      </c>
      <c r="E748">
        <v>200034</v>
      </c>
      <c r="F748">
        <v>51.504748999999997</v>
      </c>
      <c r="G748">
        <v>-5.7543999999999998E-2</v>
      </c>
      <c r="H748" t="b">
        <v>1</v>
      </c>
      <c r="I748" t="b">
        <v>0</v>
      </c>
      <c r="J748" s="1">
        <v>40919</v>
      </c>
      <c r="L748" t="b">
        <v>0</v>
      </c>
      <c r="M748">
        <v>16</v>
      </c>
      <c r="N748">
        <v>15</v>
      </c>
      <c r="O748">
        <v>1</v>
      </c>
      <c r="P748">
        <v>12</v>
      </c>
      <c r="Q748">
        <v>28</v>
      </c>
    </row>
    <row r="749" spans="1:17" x14ac:dyDescent="0.2">
      <c r="A749">
        <v>177</v>
      </c>
      <c r="B749">
        <v>192</v>
      </c>
      <c r="C749" t="s">
        <v>253</v>
      </c>
      <c r="D749" t="s">
        <v>158</v>
      </c>
      <c r="E749">
        <v>1163</v>
      </c>
      <c r="F749">
        <v>51.512515229999998</v>
      </c>
      <c r="G749">
        <v>-0.13320196100000001</v>
      </c>
      <c r="H749" t="b">
        <v>1</v>
      </c>
      <c r="I749" t="b">
        <v>0</v>
      </c>
      <c r="J749" s="1">
        <v>40376</v>
      </c>
      <c r="L749" t="b">
        <v>0</v>
      </c>
      <c r="M749">
        <v>9</v>
      </c>
      <c r="N749">
        <v>5</v>
      </c>
      <c r="O749">
        <v>4</v>
      </c>
      <c r="P749">
        <v>3</v>
      </c>
      <c r="Q749">
        <v>16</v>
      </c>
    </row>
    <row r="750" spans="1:17" x14ac:dyDescent="0.2">
      <c r="A750">
        <v>222</v>
      </c>
      <c r="B750">
        <v>239</v>
      </c>
      <c r="C750" t="s">
        <v>303</v>
      </c>
      <c r="D750" t="s">
        <v>49</v>
      </c>
      <c r="E750">
        <v>1090</v>
      </c>
      <c r="F750">
        <v>51.524438449999998</v>
      </c>
      <c r="G750">
        <v>-0.13801943899999999</v>
      </c>
      <c r="H750" t="b">
        <v>1</v>
      </c>
      <c r="I750" t="b">
        <v>0</v>
      </c>
      <c r="J750" s="1">
        <v>40379</v>
      </c>
      <c r="L750" t="b">
        <v>0</v>
      </c>
      <c r="M750">
        <v>10</v>
      </c>
      <c r="N750">
        <v>7</v>
      </c>
      <c r="O750">
        <v>3</v>
      </c>
      <c r="P750">
        <v>13</v>
      </c>
      <c r="Q750">
        <v>26</v>
      </c>
    </row>
    <row r="751" spans="1:17" x14ac:dyDescent="0.2">
      <c r="A751">
        <v>43</v>
      </c>
      <c r="B751">
        <v>47</v>
      </c>
      <c r="C751" t="s">
        <v>82</v>
      </c>
      <c r="D751" t="s">
        <v>31</v>
      </c>
      <c r="E751">
        <v>1027</v>
      </c>
      <c r="F751">
        <v>51.523344760000001</v>
      </c>
      <c r="G751">
        <v>-0.18384640799999999</v>
      </c>
      <c r="H751" t="b">
        <v>1</v>
      </c>
      <c r="I751" t="b">
        <v>0</v>
      </c>
      <c r="J751" s="1">
        <v>40369</v>
      </c>
      <c r="L751" t="b">
        <v>0</v>
      </c>
      <c r="M751">
        <v>4</v>
      </c>
      <c r="N751">
        <v>4</v>
      </c>
      <c r="O751">
        <v>0</v>
      </c>
      <c r="P751">
        <v>13</v>
      </c>
      <c r="Q751">
        <v>19</v>
      </c>
    </row>
    <row r="752" spans="1:17" x14ac:dyDescent="0.2">
      <c r="A752">
        <v>254</v>
      </c>
      <c r="B752">
        <v>274</v>
      </c>
      <c r="C752" t="s">
        <v>335</v>
      </c>
      <c r="D752" t="s">
        <v>336</v>
      </c>
      <c r="E752">
        <v>1134</v>
      </c>
      <c r="F752">
        <v>51.496712369999997</v>
      </c>
      <c r="G752">
        <v>-0.20528436999999999</v>
      </c>
      <c r="H752" t="b">
        <v>1</v>
      </c>
      <c r="I752" t="b">
        <v>0</v>
      </c>
      <c r="J752" s="1">
        <v>40380</v>
      </c>
      <c r="L752" t="b">
        <v>0</v>
      </c>
      <c r="M752">
        <v>3</v>
      </c>
      <c r="N752">
        <v>3</v>
      </c>
      <c r="O752">
        <v>0</v>
      </c>
      <c r="P752">
        <v>27</v>
      </c>
      <c r="Q752">
        <v>36</v>
      </c>
    </row>
    <row r="753" spans="1:17" x14ac:dyDescent="0.2">
      <c r="A753">
        <v>293</v>
      </c>
      <c r="B753">
        <v>316</v>
      </c>
      <c r="C753" t="s">
        <v>377</v>
      </c>
      <c r="D753" t="s">
        <v>170</v>
      </c>
      <c r="E753">
        <v>968</v>
      </c>
      <c r="F753">
        <v>51.497998000000003</v>
      </c>
      <c r="G753">
        <v>-0.14296064</v>
      </c>
      <c r="H753" t="b">
        <v>1</v>
      </c>
      <c r="I753" t="b">
        <v>0</v>
      </c>
      <c r="J753" s="1">
        <v>40382</v>
      </c>
      <c r="K753" s="1">
        <v>43391</v>
      </c>
      <c r="L753" t="b">
        <v>0</v>
      </c>
      <c r="M753">
        <v>15</v>
      </c>
      <c r="N753">
        <v>15</v>
      </c>
      <c r="O753">
        <v>0</v>
      </c>
      <c r="P753">
        <v>2</v>
      </c>
      <c r="Q753">
        <v>21</v>
      </c>
    </row>
    <row r="754" spans="1:17" x14ac:dyDescent="0.2">
      <c r="A754">
        <v>164</v>
      </c>
      <c r="B754">
        <v>178</v>
      </c>
      <c r="C754" t="s">
        <v>239</v>
      </c>
      <c r="D754" t="s">
        <v>201</v>
      </c>
      <c r="E754">
        <v>3460</v>
      </c>
      <c r="F754">
        <v>51.489856260000003</v>
      </c>
      <c r="G754">
        <v>-0.141923621</v>
      </c>
      <c r="H754" t="b">
        <v>1</v>
      </c>
      <c r="I754" t="b">
        <v>0</v>
      </c>
      <c r="J754" s="1">
        <v>40375</v>
      </c>
      <c r="L754" t="b">
        <v>0</v>
      </c>
      <c r="M754">
        <v>3</v>
      </c>
      <c r="N754">
        <v>3</v>
      </c>
      <c r="O754">
        <v>0</v>
      </c>
      <c r="P754">
        <v>15</v>
      </c>
      <c r="Q754">
        <v>19</v>
      </c>
    </row>
    <row r="755" spans="1:17" x14ac:dyDescent="0.2">
      <c r="A755">
        <v>348</v>
      </c>
      <c r="B755">
        <v>377</v>
      </c>
      <c r="C755" t="s">
        <v>435</v>
      </c>
      <c r="D755" t="s">
        <v>235</v>
      </c>
      <c r="E755">
        <v>2648</v>
      </c>
      <c r="F755">
        <v>51.50535447</v>
      </c>
      <c r="G755">
        <v>-0.113656543</v>
      </c>
      <c r="H755" t="b">
        <v>1</v>
      </c>
      <c r="I755" t="b">
        <v>0</v>
      </c>
      <c r="J755" s="1">
        <v>40560</v>
      </c>
      <c r="L755" t="b">
        <v>0</v>
      </c>
      <c r="M755">
        <v>11</v>
      </c>
      <c r="N755">
        <v>11</v>
      </c>
      <c r="O755">
        <v>0</v>
      </c>
      <c r="P755">
        <v>2</v>
      </c>
      <c r="Q755">
        <v>15</v>
      </c>
    </row>
    <row r="756" spans="1:17" x14ac:dyDescent="0.2">
      <c r="A756">
        <v>147</v>
      </c>
      <c r="B756">
        <v>160</v>
      </c>
      <c r="C756" t="s">
        <v>219</v>
      </c>
      <c r="D756" t="s">
        <v>220</v>
      </c>
      <c r="E756">
        <v>3458</v>
      </c>
      <c r="F756">
        <v>51.506633409999999</v>
      </c>
      <c r="G756">
        <v>-0.131773845</v>
      </c>
      <c r="H756" t="b">
        <v>1</v>
      </c>
      <c r="I756" t="b">
        <v>0</v>
      </c>
      <c r="J756" s="1">
        <v>40375</v>
      </c>
      <c r="L756" t="b">
        <v>0</v>
      </c>
      <c r="M756">
        <v>14</v>
      </c>
      <c r="N756">
        <v>14</v>
      </c>
      <c r="O756">
        <v>0</v>
      </c>
      <c r="P756">
        <v>2</v>
      </c>
      <c r="Q756">
        <v>20</v>
      </c>
    </row>
    <row r="757" spans="1:17" x14ac:dyDescent="0.2">
      <c r="A757">
        <v>160</v>
      </c>
      <c r="B757">
        <v>173</v>
      </c>
      <c r="C757" t="s">
        <v>234</v>
      </c>
      <c r="D757" t="s">
        <v>235</v>
      </c>
      <c r="E757">
        <v>1176</v>
      </c>
      <c r="F757">
        <v>51.504860000000001</v>
      </c>
      <c r="G757">
        <v>-0.113001</v>
      </c>
      <c r="H757" t="b">
        <v>1</v>
      </c>
      <c r="I757" t="b">
        <v>0</v>
      </c>
      <c r="J757" s="1">
        <v>40375</v>
      </c>
      <c r="L757" t="b">
        <v>0</v>
      </c>
      <c r="M757">
        <v>12</v>
      </c>
      <c r="N757">
        <v>12</v>
      </c>
      <c r="O757">
        <v>0</v>
      </c>
      <c r="P757">
        <v>2</v>
      </c>
      <c r="Q757">
        <v>15</v>
      </c>
    </row>
    <row r="758" spans="1:17" x14ac:dyDescent="0.2">
      <c r="A758">
        <v>345</v>
      </c>
      <c r="B758">
        <v>374</v>
      </c>
      <c r="C758" t="s">
        <v>432</v>
      </c>
      <c r="D758" t="s">
        <v>214</v>
      </c>
      <c r="E758">
        <v>2696</v>
      </c>
      <c r="F758">
        <v>51.50402794</v>
      </c>
      <c r="G758">
        <v>-0.11386436</v>
      </c>
      <c r="H758" t="b">
        <v>1</v>
      </c>
      <c r="I758" t="b">
        <v>0</v>
      </c>
      <c r="J758" s="1">
        <v>40519</v>
      </c>
      <c r="L758" t="b">
        <v>0</v>
      </c>
      <c r="M758">
        <v>30</v>
      </c>
      <c r="N758">
        <v>25</v>
      </c>
      <c r="O758">
        <v>5</v>
      </c>
      <c r="P758">
        <v>1</v>
      </c>
      <c r="Q758">
        <v>36</v>
      </c>
    </row>
    <row r="759" spans="1:17" x14ac:dyDescent="0.2">
      <c r="A759">
        <v>333</v>
      </c>
      <c r="B759">
        <v>361</v>
      </c>
      <c r="C759" t="s">
        <v>420</v>
      </c>
      <c r="D759" t="s">
        <v>214</v>
      </c>
      <c r="E759">
        <v>2692</v>
      </c>
      <c r="F759">
        <v>51.50391973</v>
      </c>
      <c r="G759">
        <v>-0.11342629</v>
      </c>
      <c r="H759" t="b">
        <v>1</v>
      </c>
      <c r="I759" t="b">
        <v>0</v>
      </c>
      <c r="J759" s="1">
        <v>40521</v>
      </c>
      <c r="L759" t="b">
        <v>0</v>
      </c>
      <c r="M759">
        <v>18</v>
      </c>
      <c r="N759">
        <v>2</v>
      </c>
      <c r="O759">
        <v>16</v>
      </c>
      <c r="P759">
        <v>26</v>
      </c>
      <c r="Q759">
        <v>48</v>
      </c>
    </row>
    <row r="760" spans="1:17" x14ac:dyDescent="0.2">
      <c r="A760">
        <v>142</v>
      </c>
      <c r="B760">
        <v>154</v>
      </c>
      <c r="C760" t="s">
        <v>213</v>
      </c>
      <c r="D760" t="s">
        <v>214</v>
      </c>
      <c r="E760">
        <v>1072</v>
      </c>
      <c r="F760">
        <v>51.503791679999999</v>
      </c>
      <c r="G760">
        <v>-0.11282407999999999</v>
      </c>
      <c r="H760" t="b">
        <v>1</v>
      </c>
      <c r="I760" t="b">
        <v>0</v>
      </c>
      <c r="J760" s="1">
        <v>42005</v>
      </c>
      <c r="L760" t="b">
        <v>0</v>
      </c>
      <c r="M760">
        <v>12</v>
      </c>
      <c r="N760">
        <v>3</v>
      </c>
      <c r="O760">
        <v>9</v>
      </c>
      <c r="P760">
        <v>19</v>
      </c>
      <c r="Q760">
        <v>35</v>
      </c>
    </row>
    <row r="761" spans="1:17" x14ac:dyDescent="0.2">
      <c r="A761">
        <v>466</v>
      </c>
      <c r="B761">
        <v>513</v>
      </c>
      <c r="C761" t="s">
        <v>568</v>
      </c>
      <c r="D761" t="s">
        <v>500</v>
      </c>
      <c r="E761">
        <v>200162</v>
      </c>
      <c r="F761">
        <v>51.514222799999999</v>
      </c>
      <c r="G761">
        <v>-5.5655999999999997E-2</v>
      </c>
      <c r="H761" t="b">
        <v>1</v>
      </c>
      <c r="I761" t="b">
        <v>0</v>
      </c>
      <c r="J761" s="1">
        <v>42005</v>
      </c>
      <c r="L761" t="b">
        <v>0</v>
      </c>
      <c r="M761">
        <v>44</v>
      </c>
      <c r="N761">
        <v>43</v>
      </c>
      <c r="O761">
        <v>1</v>
      </c>
      <c r="P761">
        <v>6</v>
      </c>
      <c r="Q761">
        <v>51</v>
      </c>
    </row>
    <row r="762" spans="1:17" x14ac:dyDescent="0.2">
      <c r="A762">
        <v>503</v>
      </c>
      <c r="B762">
        <v>552</v>
      </c>
      <c r="C762" t="s">
        <v>608</v>
      </c>
      <c r="D762" t="s">
        <v>498</v>
      </c>
      <c r="E762">
        <v>200149</v>
      </c>
      <c r="F762">
        <v>51.511541999999999</v>
      </c>
      <c r="G762">
        <v>-5.6667000000000002E-2</v>
      </c>
      <c r="H762" t="b">
        <v>1</v>
      </c>
      <c r="I762" t="b">
        <v>0</v>
      </c>
      <c r="J762" s="1">
        <v>42005</v>
      </c>
      <c r="L762" t="b">
        <v>0</v>
      </c>
      <c r="M762">
        <v>20</v>
      </c>
      <c r="N762">
        <v>20</v>
      </c>
      <c r="O762">
        <v>0</v>
      </c>
      <c r="P762">
        <v>7</v>
      </c>
      <c r="Q762">
        <v>27</v>
      </c>
    </row>
    <row r="763" spans="1:17" x14ac:dyDescent="0.2">
      <c r="A763">
        <v>75</v>
      </c>
      <c r="B763">
        <v>80</v>
      </c>
      <c r="C763" t="s">
        <v>125</v>
      </c>
      <c r="D763" t="s">
        <v>126</v>
      </c>
      <c r="E763">
        <v>3448</v>
      </c>
      <c r="F763">
        <v>51.500693609999999</v>
      </c>
      <c r="G763">
        <v>-0.102091246</v>
      </c>
      <c r="H763" t="b">
        <v>1</v>
      </c>
      <c r="I763" t="b">
        <v>0</v>
      </c>
      <c r="J763" s="1">
        <v>40371</v>
      </c>
      <c r="L763" t="b">
        <v>0</v>
      </c>
      <c r="M763">
        <v>20</v>
      </c>
      <c r="N763">
        <v>8</v>
      </c>
      <c r="O763">
        <v>12</v>
      </c>
      <c r="P763">
        <v>24</v>
      </c>
      <c r="Q763">
        <v>45</v>
      </c>
    </row>
    <row r="764" spans="1:17" x14ac:dyDescent="0.2">
      <c r="A764">
        <v>196</v>
      </c>
      <c r="B764">
        <v>213</v>
      </c>
      <c r="C764" t="s">
        <v>275</v>
      </c>
      <c r="D764" t="s">
        <v>161</v>
      </c>
      <c r="E764">
        <v>1109</v>
      </c>
      <c r="F764">
        <v>51.502740250000002</v>
      </c>
      <c r="G764">
        <v>-0.14956920100000001</v>
      </c>
      <c r="H764" t="b">
        <v>1</v>
      </c>
      <c r="I764" t="b">
        <v>0</v>
      </c>
      <c r="J764" s="1">
        <v>40378</v>
      </c>
      <c r="L764" t="b">
        <v>0</v>
      </c>
      <c r="M764">
        <v>30</v>
      </c>
      <c r="N764">
        <v>23</v>
      </c>
      <c r="O764">
        <v>7</v>
      </c>
      <c r="P764">
        <v>5</v>
      </c>
      <c r="Q764">
        <v>36</v>
      </c>
    </row>
    <row r="765" spans="1:17" x14ac:dyDescent="0.2">
      <c r="A765">
        <v>100</v>
      </c>
      <c r="B765">
        <v>110</v>
      </c>
      <c r="C765" t="s">
        <v>159</v>
      </c>
      <c r="D765" t="s">
        <v>29</v>
      </c>
      <c r="E765">
        <v>1055</v>
      </c>
      <c r="F765">
        <v>51.533043220000003</v>
      </c>
      <c r="G765">
        <v>-0.17252867799999999</v>
      </c>
      <c r="H765" t="b">
        <v>1</v>
      </c>
      <c r="I765" t="b">
        <v>0</v>
      </c>
      <c r="J765" s="1">
        <v>40373</v>
      </c>
      <c r="L765" t="b">
        <v>0</v>
      </c>
      <c r="M765">
        <v>10</v>
      </c>
      <c r="N765">
        <v>9</v>
      </c>
      <c r="O765">
        <v>1</v>
      </c>
      <c r="P765">
        <v>7</v>
      </c>
      <c r="Q765">
        <v>17</v>
      </c>
    </row>
    <row r="766" spans="1:17" x14ac:dyDescent="0.2">
      <c r="A766">
        <v>486</v>
      </c>
      <c r="B766">
        <v>533</v>
      </c>
      <c r="C766" t="s">
        <v>590</v>
      </c>
      <c r="D766" t="s">
        <v>490</v>
      </c>
      <c r="E766">
        <v>200165</v>
      </c>
      <c r="F766">
        <v>51.528222</v>
      </c>
      <c r="G766">
        <v>-6.9742999999999999E-2</v>
      </c>
      <c r="H766" t="b">
        <v>1</v>
      </c>
      <c r="I766" t="b">
        <v>0</v>
      </c>
      <c r="J766" s="1">
        <v>42005</v>
      </c>
      <c r="L766" t="b">
        <v>0</v>
      </c>
      <c r="M766">
        <v>8</v>
      </c>
      <c r="N766">
        <v>7</v>
      </c>
      <c r="O766">
        <v>1</v>
      </c>
      <c r="P766">
        <v>25</v>
      </c>
      <c r="Q766">
        <v>33</v>
      </c>
    </row>
    <row r="767" spans="1:17" x14ac:dyDescent="0.2">
      <c r="A767">
        <v>315</v>
      </c>
      <c r="B767">
        <v>338</v>
      </c>
      <c r="C767" t="s">
        <v>400</v>
      </c>
      <c r="D767" t="s">
        <v>105</v>
      </c>
      <c r="E767">
        <v>1202</v>
      </c>
      <c r="F767">
        <v>51.511756460000001</v>
      </c>
      <c r="G767">
        <v>-0.119643424</v>
      </c>
      <c r="H767" t="b">
        <v>1</v>
      </c>
      <c r="I767" t="b">
        <v>0</v>
      </c>
      <c r="J767" s="1">
        <v>40385</v>
      </c>
      <c r="L767" t="b">
        <v>0</v>
      </c>
      <c r="M767">
        <v>21</v>
      </c>
      <c r="N767">
        <v>9</v>
      </c>
      <c r="O767">
        <v>12</v>
      </c>
      <c r="P767">
        <v>1</v>
      </c>
      <c r="Q767">
        <v>24</v>
      </c>
    </row>
    <row r="768" spans="1:17" x14ac:dyDescent="0.2">
      <c r="A768">
        <v>290</v>
      </c>
      <c r="B768">
        <v>313</v>
      </c>
      <c r="C768" t="s">
        <v>374</v>
      </c>
      <c r="D768" t="s">
        <v>39</v>
      </c>
      <c r="E768">
        <v>3495</v>
      </c>
      <c r="F768">
        <v>51.517344029999997</v>
      </c>
      <c r="G768">
        <v>-0.138072691</v>
      </c>
      <c r="H768" t="b">
        <v>1</v>
      </c>
      <c r="I768" t="b">
        <v>0</v>
      </c>
      <c r="J768" s="1">
        <v>40382</v>
      </c>
      <c r="L768" t="b">
        <v>0</v>
      </c>
      <c r="M768">
        <v>8</v>
      </c>
      <c r="N768">
        <v>5</v>
      </c>
      <c r="O768">
        <v>3</v>
      </c>
      <c r="P768">
        <v>27</v>
      </c>
      <c r="Q768">
        <v>38</v>
      </c>
    </row>
    <row r="769" spans="1:17" x14ac:dyDescent="0.2">
      <c r="A769">
        <v>661</v>
      </c>
      <c r="B769">
        <v>721</v>
      </c>
      <c r="C769" t="s">
        <v>788</v>
      </c>
      <c r="D769" t="s">
        <v>511</v>
      </c>
      <c r="E769">
        <v>300039</v>
      </c>
      <c r="F769">
        <v>51.536039469999999</v>
      </c>
      <c r="G769">
        <v>-2.6262677000000002E-2</v>
      </c>
      <c r="H769" t="b">
        <v>1</v>
      </c>
      <c r="I769" t="b">
        <v>0</v>
      </c>
      <c r="J769" s="1">
        <v>41599</v>
      </c>
      <c r="L769" t="b">
        <v>0</v>
      </c>
      <c r="M769">
        <v>4</v>
      </c>
      <c r="N769">
        <v>4</v>
      </c>
      <c r="O769">
        <v>0</v>
      </c>
      <c r="P769">
        <v>13</v>
      </c>
      <c r="Q769">
        <v>18</v>
      </c>
    </row>
    <row r="770" spans="1:17" x14ac:dyDescent="0.2">
      <c r="A770">
        <v>38</v>
      </c>
      <c r="B770">
        <v>42</v>
      </c>
      <c r="C770" t="s">
        <v>75</v>
      </c>
      <c r="D770" t="s">
        <v>62</v>
      </c>
      <c r="E770">
        <v>979</v>
      </c>
      <c r="F770">
        <v>51.530991810000003</v>
      </c>
      <c r="G770">
        <v>-9.3903824999999996E-2</v>
      </c>
      <c r="H770" t="b">
        <v>1</v>
      </c>
      <c r="I770" t="b">
        <v>0</v>
      </c>
      <c r="J770" s="1">
        <v>40367</v>
      </c>
      <c r="L770" t="b">
        <v>0</v>
      </c>
      <c r="M770">
        <v>17</v>
      </c>
      <c r="N770">
        <v>15</v>
      </c>
      <c r="O770">
        <v>2</v>
      </c>
      <c r="P770">
        <v>10</v>
      </c>
      <c r="Q770">
        <v>28</v>
      </c>
    </row>
    <row r="771" spans="1:17" x14ac:dyDescent="0.2">
      <c r="A771">
        <v>130</v>
      </c>
      <c r="B771">
        <v>142</v>
      </c>
      <c r="C771" t="s">
        <v>195</v>
      </c>
      <c r="D771" t="s">
        <v>69</v>
      </c>
      <c r="E771">
        <v>1001</v>
      </c>
      <c r="F771">
        <v>51.49372451</v>
      </c>
      <c r="G771">
        <v>-0.198286569</v>
      </c>
      <c r="H771" t="b">
        <v>1</v>
      </c>
      <c r="I771" t="b">
        <v>0</v>
      </c>
      <c r="J771" s="1">
        <v>40374</v>
      </c>
      <c r="L771" t="b">
        <v>0</v>
      </c>
      <c r="M771">
        <v>12</v>
      </c>
      <c r="N771">
        <v>9</v>
      </c>
      <c r="O771">
        <v>3</v>
      </c>
      <c r="P771">
        <v>12</v>
      </c>
      <c r="Q771">
        <v>24</v>
      </c>
    </row>
    <row r="772" spans="1:17" x14ac:dyDescent="0.2">
      <c r="A772">
        <v>600</v>
      </c>
      <c r="B772">
        <v>660</v>
      </c>
      <c r="C772" t="s">
        <v>724</v>
      </c>
      <c r="D772" t="s">
        <v>689</v>
      </c>
      <c r="E772">
        <v>300020</v>
      </c>
      <c r="F772">
        <v>51.490870739999998</v>
      </c>
      <c r="G772">
        <v>-0.20602974299999999</v>
      </c>
      <c r="H772" t="b">
        <v>1</v>
      </c>
      <c r="I772" t="b">
        <v>0</v>
      </c>
      <c r="J772" s="1">
        <v>41572</v>
      </c>
      <c r="L772" t="b">
        <v>0</v>
      </c>
      <c r="M772">
        <v>12</v>
      </c>
      <c r="N772">
        <v>12</v>
      </c>
      <c r="O772">
        <v>0</v>
      </c>
      <c r="P772">
        <v>10</v>
      </c>
      <c r="Q772">
        <v>22</v>
      </c>
    </row>
    <row r="773" spans="1:17" x14ac:dyDescent="0.2">
      <c r="A773">
        <v>187</v>
      </c>
      <c r="B773">
        <v>203</v>
      </c>
      <c r="C773" t="s">
        <v>265</v>
      </c>
      <c r="D773" t="s">
        <v>266</v>
      </c>
      <c r="E773">
        <v>1040</v>
      </c>
      <c r="F773">
        <v>51.518218640000001</v>
      </c>
      <c r="G773">
        <v>-0.100791005</v>
      </c>
      <c r="H773" t="b">
        <v>1</v>
      </c>
      <c r="I773" t="b">
        <v>0</v>
      </c>
      <c r="J773" s="1">
        <v>40377</v>
      </c>
      <c r="L773" t="b">
        <v>0</v>
      </c>
      <c r="M773">
        <v>6</v>
      </c>
      <c r="N773">
        <v>5</v>
      </c>
      <c r="O773">
        <v>1</v>
      </c>
      <c r="P773">
        <v>7</v>
      </c>
      <c r="Q773">
        <v>15</v>
      </c>
    </row>
    <row r="774" spans="1:17" x14ac:dyDescent="0.2">
      <c r="A774">
        <v>304</v>
      </c>
      <c r="B774">
        <v>327</v>
      </c>
      <c r="C774" t="s">
        <v>388</v>
      </c>
      <c r="D774" t="s">
        <v>389</v>
      </c>
      <c r="E774">
        <v>1128</v>
      </c>
      <c r="F774">
        <v>51.522168000000001</v>
      </c>
      <c r="G774">
        <v>-0.19281419999999999</v>
      </c>
      <c r="H774" t="b">
        <v>1</v>
      </c>
      <c r="I774" t="b">
        <v>0</v>
      </c>
      <c r="J774" s="1">
        <v>40385</v>
      </c>
      <c r="L774" t="b">
        <v>0</v>
      </c>
      <c r="M774">
        <v>2</v>
      </c>
      <c r="N774">
        <v>2</v>
      </c>
      <c r="O774">
        <v>0</v>
      </c>
      <c r="P774">
        <v>16</v>
      </c>
      <c r="Q774">
        <v>21</v>
      </c>
    </row>
    <row r="775" spans="1:17" x14ac:dyDescent="0.2">
      <c r="A775">
        <v>96</v>
      </c>
      <c r="B775">
        <v>105</v>
      </c>
      <c r="C775" t="s">
        <v>154</v>
      </c>
      <c r="D775" t="s">
        <v>60</v>
      </c>
      <c r="E775">
        <v>1041</v>
      </c>
      <c r="F775">
        <v>51.515529710000003</v>
      </c>
      <c r="G775">
        <v>-0.190240716</v>
      </c>
      <c r="H775" t="b">
        <v>1</v>
      </c>
      <c r="I775" t="b">
        <v>0</v>
      </c>
      <c r="J775" s="1">
        <v>40373</v>
      </c>
      <c r="L775" t="b">
        <v>0</v>
      </c>
      <c r="M775">
        <v>23</v>
      </c>
      <c r="N775">
        <v>22</v>
      </c>
      <c r="O775">
        <v>1</v>
      </c>
      <c r="P775">
        <v>3</v>
      </c>
      <c r="Q775">
        <v>26</v>
      </c>
    </row>
    <row r="776" spans="1:17" x14ac:dyDescent="0.2">
      <c r="A776">
        <v>698</v>
      </c>
      <c r="B776">
        <v>758</v>
      </c>
      <c r="C776" t="s">
        <v>828</v>
      </c>
      <c r="D776" t="s">
        <v>706</v>
      </c>
      <c r="E776">
        <v>300057</v>
      </c>
      <c r="F776">
        <v>51.517870049999999</v>
      </c>
      <c r="G776">
        <v>-0.201005397</v>
      </c>
      <c r="H776" t="b">
        <v>1</v>
      </c>
      <c r="I776" t="b">
        <v>0</v>
      </c>
      <c r="J776" s="1">
        <v>41647</v>
      </c>
      <c r="L776" t="b">
        <v>0</v>
      </c>
      <c r="M776">
        <v>5</v>
      </c>
      <c r="N776">
        <v>4</v>
      </c>
      <c r="O776">
        <v>1</v>
      </c>
      <c r="P776">
        <v>18</v>
      </c>
      <c r="Q776">
        <v>23</v>
      </c>
    </row>
    <row r="777" spans="1:17" x14ac:dyDescent="0.2">
      <c r="A777">
        <v>620</v>
      </c>
      <c r="B777">
        <v>680</v>
      </c>
      <c r="C777" t="s">
        <v>745</v>
      </c>
      <c r="D777" t="s">
        <v>681</v>
      </c>
      <c r="E777">
        <v>200210</v>
      </c>
      <c r="F777">
        <v>51.477684689999997</v>
      </c>
      <c r="G777">
        <v>-0.17032931700000001</v>
      </c>
      <c r="H777" t="b">
        <v>1</v>
      </c>
      <c r="I777" t="b">
        <v>0</v>
      </c>
      <c r="J777" s="1">
        <v>41583</v>
      </c>
      <c r="L777" t="b">
        <v>0</v>
      </c>
      <c r="M777">
        <v>5</v>
      </c>
      <c r="N777">
        <v>5</v>
      </c>
      <c r="O777">
        <v>0</v>
      </c>
      <c r="P777">
        <v>17</v>
      </c>
      <c r="Q777">
        <v>28</v>
      </c>
    </row>
    <row r="778" spans="1:17" x14ac:dyDescent="0.2">
      <c r="A778">
        <v>744</v>
      </c>
      <c r="B778">
        <v>811</v>
      </c>
      <c r="C778" t="s">
        <v>879</v>
      </c>
      <c r="D778" t="s">
        <v>496</v>
      </c>
      <c r="E778">
        <v>300228</v>
      </c>
      <c r="F778">
        <v>51.50570304</v>
      </c>
      <c r="G778">
        <v>-2.7772742999999999E-2</v>
      </c>
      <c r="H778" t="b">
        <v>1</v>
      </c>
      <c r="I778" t="b">
        <v>0</v>
      </c>
      <c r="J778" s="1">
        <v>42577</v>
      </c>
      <c r="L778" t="b">
        <v>0</v>
      </c>
      <c r="M778">
        <v>28</v>
      </c>
      <c r="N778">
        <v>20</v>
      </c>
      <c r="O778">
        <v>8</v>
      </c>
      <c r="P778">
        <v>6</v>
      </c>
      <c r="Q778">
        <v>36</v>
      </c>
    </row>
    <row r="779" spans="1:17" x14ac:dyDescent="0.2">
      <c r="A779">
        <v>464</v>
      </c>
      <c r="B779">
        <v>510</v>
      </c>
      <c r="C779" t="s">
        <v>566</v>
      </c>
      <c r="D779" t="s">
        <v>538</v>
      </c>
      <c r="E779">
        <v>200238</v>
      </c>
      <c r="F779">
        <v>51.509303000000003</v>
      </c>
      <c r="G779">
        <v>-2.5995999999999998E-2</v>
      </c>
      <c r="H779" t="b">
        <v>1</v>
      </c>
      <c r="I779" t="b">
        <v>0</v>
      </c>
      <c r="J779" s="1">
        <v>42005</v>
      </c>
      <c r="L779" t="b">
        <v>0</v>
      </c>
      <c r="M779">
        <v>32</v>
      </c>
      <c r="N779">
        <v>32</v>
      </c>
      <c r="O779">
        <v>0</v>
      </c>
      <c r="P779">
        <v>6</v>
      </c>
      <c r="Q779">
        <v>41</v>
      </c>
    </row>
    <row r="780" spans="1:17" x14ac:dyDescent="0.2">
      <c r="A780">
        <v>796</v>
      </c>
      <c r="B780">
        <v>884</v>
      </c>
      <c r="C780" t="s">
        <v>935</v>
      </c>
      <c r="D780" t="s">
        <v>931</v>
      </c>
      <c r="E780">
        <v>200141</v>
      </c>
      <c r="F780">
        <v>51.509157999999999</v>
      </c>
      <c r="G780">
        <v>-0.224103</v>
      </c>
      <c r="H780" t="b">
        <v>1</v>
      </c>
      <c r="I780" t="b">
        <v>0</v>
      </c>
      <c r="J780" s="1">
        <v>40973</v>
      </c>
      <c r="L780" t="b">
        <v>0</v>
      </c>
      <c r="M780">
        <v>15</v>
      </c>
      <c r="N780">
        <v>15</v>
      </c>
      <c r="O780">
        <v>0</v>
      </c>
      <c r="P780">
        <v>24</v>
      </c>
      <c r="Q780">
        <v>42</v>
      </c>
    </row>
    <row r="781" spans="1:17" x14ac:dyDescent="0.2">
      <c r="A781">
        <v>536</v>
      </c>
      <c r="B781">
        <v>591</v>
      </c>
      <c r="C781" t="s">
        <v>645</v>
      </c>
      <c r="D781" t="s">
        <v>626</v>
      </c>
      <c r="E781">
        <v>200227</v>
      </c>
      <c r="F781">
        <v>51.506093</v>
      </c>
      <c r="G781">
        <v>-0.2242237</v>
      </c>
      <c r="H781" t="b">
        <v>1</v>
      </c>
      <c r="I781" t="b">
        <v>0</v>
      </c>
      <c r="J781" s="1">
        <v>40971</v>
      </c>
      <c r="L781" t="b">
        <v>0</v>
      </c>
      <c r="M781">
        <v>19</v>
      </c>
      <c r="N781">
        <v>18</v>
      </c>
      <c r="O781">
        <v>1</v>
      </c>
      <c r="P781">
        <v>5</v>
      </c>
      <c r="Q781">
        <v>27</v>
      </c>
    </row>
    <row r="782" spans="1:17" x14ac:dyDescent="0.2">
      <c r="A782">
        <v>519</v>
      </c>
      <c r="B782">
        <v>571</v>
      </c>
      <c r="C782" t="s">
        <v>625</v>
      </c>
      <c r="D782" t="s">
        <v>626</v>
      </c>
      <c r="E782">
        <v>200061</v>
      </c>
      <c r="F782">
        <v>51.506256</v>
      </c>
      <c r="G782">
        <v>-0.218337</v>
      </c>
      <c r="H782" t="b">
        <v>1</v>
      </c>
      <c r="I782" t="b">
        <v>0</v>
      </c>
      <c r="J782" s="1">
        <v>40969</v>
      </c>
      <c r="L782" t="b">
        <v>0</v>
      </c>
      <c r="M782">
        <v>27</v>
      </c>
      <c r="N782">
        <v>27</v>
      </c>
      <c r="O782">
        <v>0</v>
      </c>
      <c r="P782">
        <v>0</v>
      </c>
      <c r="Q782">
        <v>29</v>
      </c>
    </row>
    <row r="783" spans="1:17" x14ac:dyDescent="0.2">
      <c r="A783">
        <v>499</v>
      </c>
      <c r="B783">
        <v>548</v>
      </c>
      <c r="C783" t="s">
        <v>604</v>
      </c>
      <c r="D783" t="s">
        <v>140</v>
      </c>
      <c r="E783">
        <v>200076</v>
      </c>
      <c r="F783">
        <v>51.498386000000004</v>
      </c>
      <c r="G783">
        <v>-0.107913</v>
      </c>
      <c r="H783" t="b">
        <v>1</v>
      </c>
      <c r="I783" t="b">
        <v>0</v>
      </c>
      <c r="J783" s="1">
        <v>42005</v>
      </c>
      <c r="L783" t="b">
        <v>0</v>
      </c>
      <c r="M783">
        <v>12</v>
      </c>
      <c r="N783">
        <v>11</v>
      </c>
      <c r="O783">
        <v>1</v>
      </c>
      <c r="P783">
        <v>14</v>
      </c>
      <c r="Q783">
        <v>26</v>
      </c>
    </row>
    <row r="784" spans="1:17" x14ac:dyDescent="0.2">
      <c r="A784">
        <v>749</v>
      </c>
      <c r="B784">
        <v>818</v>
      </c>
      <c r="C784" t="s">
        <v>885</v>
      </c>
      <c r="D784" t="s">
        <v>170</v>
      </c>
      <c r="E784">
        <v>300249</v>
      </c>
      <c r="F784">
        <v>51.501513000000003</v>
      </c>
      <c r="G784">
        <v>-0.12382322</v>
      </c>
      <c r="H784" t="b">
        <v>1</v>
      </c>
      <c r="I784" t="b">
        <v>0</v>
      </c>
      <c r="J784" s="1">
        <v>43670</v>
      </c>
      <c r="L784" t="b">
        <v>0</v>
      </c>
      <c r="M784">
        <v>19</v>
      </c>
      <c r="N784">
        <v>17</v>
      </c>
      <c r="O784">
        <v>2</v>
      </c>
      <c r="P784">
        <v>6</v>
      </c>
      <c r="Q784">
        <v>27</v>
      </c>
    </row>
    <row r="785" spans="1:17" x14ac:dyDescent="0.2">
      <c r="A785">
        <v>238</v>
      </c>
      <c r="B785">
        <v>257</v>
      </c>
      <c r="C785" t="s">
        <v>319</v>
      </c>
      <c r="D785" t="s">
        <v>27</v>
      </c>
      <c r="E785">
        <v>1194</v>
      </c>
      <c r="F785">
        <v>51.522481849999998</v>
      </c>
      <c r="G785">
        <v>-0.15490721800000001</v>
      </c>
      <c r="H785" t="b">
        <v>1</v>
      </c>
      <c r="I785" t="b">
        <v>0</v>
      </c>
      <c r="J785" s="1">
        <v>40380</v>
      </c>
      <c r="L785" t="b">
        <v>0</v>
      </c>
      <c r="M785">
        <v>10</v>
      </c>
      <c r="N785">
        <v>9</v>
      </c>
      <c r="O785">
        <v>1</v>
      </c>
      <c r="P785">
        <v>5</v>
      </c>
      <c r="Q785">
        <v>16</v>
      </c>
    </row>
    <row r="786" spans="1:17" x14ac:dyDescent="0.2">
      <c r="A786">
        <v>422</v>
      </c>
      <c r="B786">
        <v>466</v>
      </c>
      <c r="C786" t="s">
        <v>520</v>
      </c>
      <c r="D786" t="s">
        <v>517</v>
      </c>
      <c r="E786">
        <v>200158</v>
      </c>
      <c r="F786">
        <v>51.534464</v>
      </c>
      <c r="G786">
        <v>-7.6341000000000006E-2</v>
      </c>
      <c r="H786" t="b">
        <v>1</v>
      </c>
      <c r="I786" t="b">
        <v>0</v>
      </c>
      <c r="J786" s="1">
        <v>40920</v>
      </c>
      <c r="L786" t="b">
        <v>0</v>
      </c>
      <c r="M786">
        <v>10</v>
      </c>
      <c r="N786">
        <v>10</v>
      </c>
      <c r="O786">
        <v>0</v>
      </c>
      <c r="P786">
        <v>10</v>
      </c>
      <c r="Q786">
        <v>21</v>
      </c>
    </row>
    <row r="787" spans="1:17" x14ac:dyDescent="0.2">
      <c r="A787">
        <v>212</v>
      </c>
      <c r="B787">
        <v>229</v>
      </c>
      <c r="C787" t="s">
        <v>293</v>
      </c>
      <c r="D787" t="s">
        <v>105</v>
      </c>
      <c r="E787">
        <v>1151</v>
      </c>
      <c r="F787">
        <v>51.506543209999997</v>
      </c>
      <c r="G787">
        <v>-0.123179697</v>
      </c>
      <c r="H787" t="b">
        <v>1</v>
      </c>
      <c r="I787" t="b">
        <v>0</v>
      </c>
      <c r="J787" s="1">
        <v>40379</v>
      </c>
      <c r="L787" t="b">
        <v>0</v>
      </c>
      <c r="M787">
        <v>15</v>
      </c>
      <c r="N787">
        <v>14</v>
      </c>
      <c r="O787">
        <v>1</v>
      </c>
      <c r="P787">
        <v>31</v>
      </c>
      <c r="Q787">
        <v>46</v>
      </c>
    </row>
    <row r="788" spans="1:17" x14ac:dyDescent="0.2">
      <c r="A788">
        <v>59</v>
      </c>
      <c r="B788">
        <v>64</v>
      </c>
      <c r="C788" t="s">
        <v>104</v>
      </c>
      <c r="D788" t="s">
        <v>105</v>
      </c>
      <c r="E788">
        <v>1028</v>
      </c>
      <c r="F788">
        <v>51.509462120000002</v>
      </c>
      <c r="G788">
        <v>-0.12474927399999999</v>
      </c>
      <c r="H788" t="b">
        <v>1</v>
      </c>
      <c r="I788" t="b">
        <v>0</v>
      </c>
      <c r="J788" s="1">
        <v>40369</v>
      </c>
      <c r="L788" t="b">
        <v>0</v>
      </c>
      <c r="M788">
        <v>21</v>
      </c>
      <c r="N788">
        <v>17</v>
      </c>
      <c r="O788">
        <v>4</v>
      </c>
      <c r="P788">
        <v>3</v>
      </c>
      <c r="Q788">
        <v>26</v>
      </c>
    </row>
    <row r="789" spans="1:17" x14ac:dyDescent="0.2">
      <c r="A789">
        <v>571</v>
      </c>
      <c r="B789">
        <v>628</v>
      </c>
      <c r="C789" t="s">
        <v>691</v>
      </c>
      <c r="D789" t="s">
        <v>692</v>
      </c>
      <c r="E789">
        <v>200062</v>
      </c>
      <c r="F789">
        <v>51.468819709999998</v>
      </c>
      <c r="G789">
        <v>-0.18431884300000001</v>
      </c>
      <c r="H789" t="b">
        <v>1</v>
      </c>
      <c r="I789" t="b">
        <v>0</v>
      </c>
      <c r="J789" s="1">
        <v>41557</v>
      </c>
      <c r="L789" t="b">
        <v>0</v>
      </c>
      <c r="M789">
        <v>11</v>
      </c>
      <c r="N789">
        <v>9</v>
      </c>
      <c r="O789">
        <v>2</v>
      </c>
      <c r="P789">
        <v>14</v>
      </c>
      <c r="Q789">
        <v>26</v>
      </c>
    </row>
    <row r="790" spans="1:17" x14ac:dyDescent="0.2">
      <c r="A790">
        <v>28</v>
      </c>
      <c r="B790">
        <v>30</v>
      </c>
      <c r="C790" t="s">
        <v>61</v>
      </c>
      <c r="D790" t="s">
        <v>62</v>
      </c>
      <c r="E790">
        <v>1029</v>
      </c>
      <c r="F790">
        <v>51.529154439999999</v>
      </c>
      <c r="G790">
        <v>-9.3421615E-2</v>
      </c>
      <c r="H790" t="b">
        <v>1</v>
      </c>
      <c r="I790" t="b">
        <v>0</v>
      </c>
      <c r="J790" s="1">
        <v>40366</v>
      </c>
      <c r="L790" t="b">
        <v>0</v>
      </c>
      <c r="M790">
        <v>14</v>
      </c>
      <c r="N790">
        <v>13</v>
      </c>
      <c r="O790">
        <v>1</v>
      </c>
      <c r="P790">
        <v>7</v>
      </c>
      <c r="Q790">
        <v>24</v>
      </c>
    </row>
    <row r="791" spans="1:17" x14ac:dyDescent="0.2">
      <c r="A791">
        <v>116</v>
      </c>
      <c r="B791">
        <v>127</v>
      </c>
      <c r="C791" t="s">
        <v>180</v>
      </c>
      <c r="D791" t="s">
        <v>173</v>
      </c>
      <c r="E791">
        <v>1063</v>
      </c>
      <c r="F791">
        <v>51.517008009999998</v>
      </c>
      <c r="G791">
        <v>-9.3885360000000001E-2</v>
      </c>
      <c r="H791" t="b">
        <v>1</v>
      </c>
      <c r="I791" t="b">
        <v>0</v>
      </c>
      <c r="J791" s="1">
        <v>40374</v>
      </c>
      <c r="L791" t="b">
        <v>0</v>
      </c>
      <c r="M791">
        <v>2</v>
      </c>
      <c r="N791">
        <v>1</v>
      </c>
      <c r="O791">
        <v>1</v>
      </c>
      <c r="P791">
        <v>13</v>
      </c>
      <c r="Q791">
        <v>17</v>
      </c>
    </row>
    <row r="792" spans="1:17" x14ac:dyDescent="0.2">
      <c r="A792">
        <v>557</v>
      </c>
      <c r="B792">
        <v>613</v>
      </c>
      <c r="C792" t="s">
        <v>673</v>
      </c>
      <c r="D792" t="s">
        <v>626</v>
      </c>
      <c r="E792">
        <v>200214</v>
      </c>
      <c r="F792">
        <v>51.504038209999997</v>
      </c>
      <c r="G792">
        <v>-0.21740009299999999</v>
      </c>
      <c r="H792" t="b">
        <v>1</v>
      </c>
      <c r="I792" t="b">
        <v>0</v>
      </c>
      <c r="J792" s="1">
        <v>41543</v>
      </c>
      <c r="L792" t="b">
        <v>0</v>
      </c>
      <c r="M792">
        <v>4</v>
      </c>
      <c r="N792">
        <v>3</v>
      </c>
      <c r="O792">
        <v>1</v>
      </c>
      <c r="P792">
        <v>16</v>
      </c>
      <c r="Q792">
        <v>24</v>
      </c>
    </row>
    <row r="793" spans="1:17" x14ac:dyDescent="0.2">
      <c r="A793">
        <v>97</v>
      </c>
      <c r="B793">
        <v>106</v>
      </c>
      <c r="C793" t="s">
        <v>155</v>
      </c>
      <c r="D793" t="s">
        <v>78</v>
      </c>
      <c r="E793">
        <v>1042</v>
      </c>
      <c r="F793">
        <v>51.514105139999998</v>
      </c>
      <c r="G793">
        <v>-0.147301667</v>
      </c>
      <c r="H793" t="b">
        <v>1</v>
      </c>
      <c r="I793" t="b">
        <v>0</v>
      </c>
      <c r="J793" s="1">
        <v>40373</v>
      </c>
      <c r="L793" t="b">
        <v>0</v>
      </c>
      <c r="M793">
        <v>13</v>
      </c>
      <c r="N793">
        <v>8</v>
      </c>
      <c r="O793">
        <v>5</v>
      </c>
      <c r="P793">
        <v>8</v>
      </c>
      <c r="Q793">
        <v>21</v>
      </c>
    </row>
    <row r="794" spans="1:17" x14ac:dyDescent="0.2">
      <c r="A794">
        <v>589</v>
      </c>
      <c r="B794">
        <v>649</v>
      </c>
      <c r="C794" t="s">
        <v>712</v>
      </c>
      <c r="D794" t="s">
        <v>629</v>
      </c>
      <c r="E794">
        <v>300009</v>
      </c>
      <c r="F794">
        <v>51.48180515</v>
      </c>
      <c r="G794">
        <v>-0.18027465000000001</v>
      </c>
      <c r="H794" t="b">
        <v>1</v>
      </c>
      <c r="I794" t="b">
        <v>0</v>
      </c>
      <c r="J794" s="1">
        <v>41568</v>
      </c>
      <c r="L794" t="b">
        <v>0</v>
      </c>
      <c r="M794">
        <v>0</v>
      </c>
      <c r="N794">
        <v>0</v>
      </c>
      <c r="O794">
        <v>0</v>
      </c>
      <c r="P794">
        <v>20</v>
      </c>
      <c r="Q794">
        <v>22</v>
      </c>
    </row>
    <row r="795" spans="1:17" x14ac:dyDescent="0.2">
      <c r="A795">
        <v>200</v>
      </c>
      <c r="B795">
        <v>217</v>
      </c>
      <c r="C795" t="s">
        <v>279</v>
      </c>
      <c r="D795" t="s">
        <v>21</v>
      </c>
      <c r="E795">
        <v>2587</v>
      </c>
      <c r="F795">
        <v>51.516154610000001</v>
      </c>
      <c r="G795">
        <v>-8.2422398999999993E-2</v>
      </c>
      <c r="H795" t="b">
        <v>1</v>
      </c>
      <c r="I795" t="b">
        <v>0</v>
      </c>
      <c r="J795" s="1">
        <v>40378</v>
      </c>
      <c r="L795" t="b">
        <v>0</v>
      </c>
      <c r="M795">
        <v>13</v>
      </c>
      <c r="N795">
        <v>11</v>
      </c>
      <c r="O795">
        <v>2</v>
      </c>
      <c r="P795">
        <v>1</v>
      </c>
      <c r="Q795">
        <v>16</v>
      </c>
    </row>
    <row r="796" spans="1:17" x14ac:dyDescent="0.2">
      <c r="A796">
        <v>161</v>
      </c>
      <c r="B796">
        <v>175</v>
      </c>
      <c r="C796" t="s">
        <v>236</v>
      </c>
      <c r="D796" t="s">
        <v>72</v>
      </c>
      <c r="E796">
        <v>997</v>
      </c>
      <c r="F796">
        <v>51.521667999999998</v>
      </c>
      <c r="G796">
        <v>-7.9608553999999998E-2</v>
      </c>
      <c r="H796" t="b">
        <v>1</v>
      </c>
      <c r="I796" t="b">
        <v>0</v>
      </c>
      <c r="J796" s="1">
        <v>43273</v>
      </c>
      <c r="L796" t="b">
        <v>0</v>
      </c>
      <c r="M796">
        <v>22</v>
      </c>
      <c r="N796">
        <v>20</v>
      </c>
      <c r="O796">
        <v>2</v>
      </c>
      <c r="P796">
        <v>29</v>
      </c>
      <c r="Q796">
        <v>51</v>
      </c>
    </row>
    <row r="797" spans="1:17" x14ac:dyDescent="0.2">
      <c r="A797">
        <v>391</v>
      </c>
      <c r="B797">
        <v>433</v>
      </c>
      <c r="C797" t="s">
        <v>479</v>
      </c>
      <c r="D797" t="s">
        <v>44</v>
      </c>
      <c r="E797">
        <v>22169</v>
      </c>
      <c r="F797">
        <v>51.524563999999998</v>
      </c>
      <c r="G797">
        <v>-0.11627899999999999</v>
      </c>
      <c r="H797" t="b">
        <v>1</v>
      </c>
      <c r="I797" t="b">
        <v>0</v>
      </c>
      <c r="J797" s="1">
        <v>40885</v>
      </c>
      <c r="L797" t="b">
        <v>0</v>
      </c>
      <c r="M797">
        <v>1</v>
      </c>
      <c r="N797">
        <v>0</v>
      </c>
      <c r="O797">
        <v>1</v>
      </c>
      <c r="P797">
        <v>31</v>
      </c>
      <c r="Q797">
        <v>33</v>
      </c>
    </row>
    <row r="798" spans="1:17" x14ac:dyDescent="0.2">
      <c r="A798">
        <v>145</v>
      </c>
      <c r="B798">
        <v>157</v>
      </c>
      <c r="C798" t="s">
        <v>217</v>
      </c>
      <c r="D798" t="s">
        <v>19</v>
      </c>
      <c r="E798">
        <v>1094</v>
      </c>
      <c r="F798">
        <v>51.500397919999997</v>
      </c>
      <c r="G798">
        <v>-0.19306838500000001</v>
      </c>
      <c r="H798" t="b">
        <v>1</v>
      </c>
      <c r="I798" t="b">
        <v>0</v>
      </c>
      <c r="J798" s="1">
        <v>40375</v>
      </c>
      <c r="L798" t="b">
        <v>0</v>
      </c>
      <c r="M798">
        <v>16</v>
      </c>
      <c r="N798">
        <v>12</v>
      </c>
      <c r="O798">
        <v>4</v>
      </c>
      <c r="P798">
        <v>18</v>
      </c>
      <c r="Q798">
        <v>37</v>
      </c>
    </row>
    <row r="799" spans="1:17" x14ac:dyDescent="0.2">
      <c r="A799">
        <v>756</v>
      </c>
      <c r="B799">
        <v>829</v>
      </c>
      <c r="C799" t="s">
        <v>892</v>
      </c>
      <c r="D799" t="s">
        <v>661</v>
      </c>
      <c r="E799">
        <v>300230</v>
      </c>
      <c r="F799">
        <v>51.469217</v>
      </c>
      <c r="G799">
        <v>-0.11268673999999999</v>
      </c>
      <c r="H799" t="b">
        <v>1</v>
      </c>
      <c r="I799" t="b">
        <v>0</v>
      </c>
      <c r="J799" s="1">
        <v>43132</v>
      </c>
      <c r="L799" t="b">
        <v>0</v>
      </c>
      <c r="M799">
        <v>12</v>
      </c>
      <c r="N799">
        <v>12</v>
      </c>
      <c r="O799">
        <v>0</v>
      </c>
      <c r="P799">
        <v>13</v>
      </c>
      <c r="Q799">
        <v>25</v>
      </c>
    </row>
    <row r="800" spans="1:17" x14ac:dyDescent="0.2">
      <c r="A800">
        <v>402</v>
      </c>
      <c r="B800">
        <v>446</v>
      </c>
      <c r="C800" t="s">
        <v>492</v>
      </c>
      <c r="D800" t="s">
        <v>490</v>
      </c>
      <c r="E800">
        <v>200042</v>
      </c>
      <c r="F800">
        <v>51.528936000000002</v>
      </c>
      <c r="G800">
        <v>-5.5893999999999999E-2</v>
      </c>
      <c r="H800" t="b">
        <v>1</v>
      </c>
      <c r="I800" t="b">
        <v>0</v>
      </c>
      <c r="J800" s="1">
        <v>40915</v>
      </c>
      <c r="L800" t="b">
        <v>0</v>
      </c>
      <c r="M800">
        <v>18</v>
      </c>
      <c r="N800">
        <v>15</v>
      </c>
      <c r="O800">
        <v>3</v>
      </c>
      <c r="P800">
        <v>9</v>
      </c>
      <c r="Q800">
        <v>27</v>
      </c>
    </row>
    <row r="801" spans="1:17" x14ac:dyDescent="0.2">
      <c r="A801">
        <v>763</v>
      </c>
      <c r="B801">
        <v>836</v>
      </c>
      <c r="C801" t="s">
        <v>900</v>
      </c>
      <c r="D801" t="s">
        <v>23</v>
      </c>
      <c r="E801">
        <v>300235</v>
      </c>
      <c r="F801">
        <v>51.541595999999998</v>
      </c>
      <c r="G801">
        <v>-0.12544145000000001</v>
      </c>
      <c r="H801" t="b">
        <v>1</v>
      </c>
      <c r="I801" t="b">
        <v>0</v>
      </c>
      <c r="J801" s="1">
        <v>42005</v>
      </c>
      <c r="L801" t="b">
        <v>0</v>
      </c>
      <c r="M801">
        <v>1</v>
      </c>
      <c r="N801">
        <v>1</v>
      </c>
      <c r="O801">
        <v>0</v>
      </c>
      <c r="P801">
        <v>22</v>
      </c>
      <c r="Q801">
        <v>24</v>
      </c>
    </row>
  </sheetData>
  <sortState xmlns:xlrd2="http://schemas.microsoft.com/office/spreadsheetml/2017/richdata2" ref="A2:Q801">
    <sortCondition ref="C2:C80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london_cycle_station_now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linglu li</dc:creator>
  <cp:lastModifiedBy>linglu li</cp:lastModifiedBy>
  <dcterms:created xsi:type="dcterms:W3CDTF">2026-03-08T03:42:45Z</dcterms:created>
  <dcterms:modified xsi:type="dcterms:W3CDTF">2026-03-10T05:54:57Z</dcterms:modified>
</cp:coreProperties>
</file>