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ac9e0b37987658/Documents/"/>
    </mc:Choice>
  </mc:AlternateContent>
  <xr:revisionPtr revIDLastSave="0" documentId="8_{8918EC22-CB87-4DDE-A475-C89A67E59F30}" xr6:coauthVersionLast="47" xr6:coauthVersionMax="47" xr10:uidLastSave="{00000000-0000-0000-0000-000000000000}"/>
  <bookViews>
    <workbookView xWindow="-110" yWindow="-110" windowWidth="19420" windowHeight="10300" xr2:uid="{61F6ED86-A09C-44B4-A1F0-243C14A5BD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C8" i="1"/>
  <c r="C7" i="1"/>
  <c r="H13" i="1"/>
  <c r="G13" i="1"/>
  <c r="F13" i="1"/>
  <c r="E13" i="1"/>
  <c r="H12" i="1"/>
  <c r="G12" i="1"/>
  <c r="F12" i="1"/>
  <c r="E12" i="1"/>
  <c r="C12" i="1"/>
  <c r="B12" i="1"/>
  <c r="F9" i="1"/>
  <c r="E9" i="1"/>
  <c r="H9" i="1" l="1"/>
  <c r="H8" i="1"/>
  <c r="E8" i="1"/>
  <c r="F8" i="1"/>
  <c r="G8" i="1"/>
  <c r="G9" i="1"/>
</calcChain>
</file>

<file path=xl/sharedStrings.xml><?xml version="1.0" encoding="utf-8"?>
<sst xmlns="http://schemas.openxmlformats.org/spreadsheetml/2006/main" count="19" uniqueCount="18">
  <si>
    <t>A</t>
  </si>
  <si>
    <t>B</t>
  </si>
  <si>
    <t>C</t>
  </si>
  <si>
    <t>D</t>
  </si>
  <si>
    <t>x1</t>
  </si>
  <si>
    <t>x2</t>
  </si>
  <si>
    <t xml:space="preserve">AB Mean </t>
  </si>
  <si>
    <t>CD</t>
  </si>
  <si>
    <t>ECULIDEAN DISTANCE</t>
  </si>
  <si>
    <t>ACD</t>
  </si>
  <si>
    <t>A is closer to CD</t>
  </si>
  <si>
    <t>B is closer to AB</t>
  </si>
  <si>
    <t>C is closer to CD</t>
  </si>
  <si>
    <t>D is closer to CD</t>
  </si>
  <si>
    <t>A is closer to ACD</t>
  </si>
  <si>
    <t>B is closer to B</t>
  </si>
  <si>
    <t>C is closer to ACD</t>
  </si>
  <si>
    <t>D is closer to ACD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</si>
</sst>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32445-4380-4392-9E98-EC4F4DA8865B}">
  <dimension ref="A1:H14"/>
  <sheetViews>
    <sheetView tabSelected="1" workbookViewId="0">
      <selection activeCell="H14" sqref="H14"/>
    </sheetView>
  </sheetViews>
  <sheetFormatPr defaultRowHeight="14.5" x14ac:dyDescent="0.35"/>
  <cols>
    <col min="5" max="5" width="18.08984375" customWidth="1"/>
    <col min="6" max="6" width="14.81640625" customWidth="1"/>
    <col min="7" max="7" width="15.453125" customWidth="1"/>
    <col min="8" max="8" width="15.7265625" customWidth="1"/>
  </cols>
  <sheetData>
    <row r="1" spans="1:8" x14ac:dyDescent="0.35">
      <c r="B1" t="s">
        <v>4</v>
      </c>
      <c r="C1" t="s">
        <v>5</v>
      </c>
    </row>
    <row r="2" spans="1:8" x14ac:dyDescent="0.35">
      <c r="A2" t="s">
        <v>0</v>
      </c>
      <c r="B2">
        <v>2</v>
      </c>
      <c r="C2">
        <v>3</v>
      </c>
    </row>
    <row r="3" spans="1:8" x14ac:dyDescent="0.35">
      <c r="A3" t="s">
        <v>1</v>
      </c>
      <c r="B3">
        <v>6</v>
      </c>
      <c r="C3">
        <v>1</v>
      </c>
    </row>
    <row r="4" spans="1:8" x14ac:dyDescent="0.35">
      <c r="A4" t="s">
        <v>2</v>
      </c>
      <c r="B4">
        <v>1</v>
      </c>
      <c r="C4">
        <v>2</v>
      </c>
    </row>
    <row r="5" spans="1:8" x14ac:dyDescent="0.35">
      <c r="A5" t="s">
        <v>3</v>
      </c>
      <c r="B5">
        <v>3</v>
      </c>
      <c r="C5">
        <v>0</v>
      </c>
    </row>
    <row r="7" spans="1:8" x14ac:dyDescent="0.35">
      <c r="A7" t="s">
        <v>6</v>
      </c>
      <c r="B7">
        <f>AVERAGE(B2,B3)</f>
        <v>4</v>
      </c>
      <c r="C7">
        <f>AVERAGE(C2,C3)</f>
        <v>2</v>
      </c>
      <c r="E7" t="s">
        <v>8</v>
      </c>
    </row>
    <row r="8" spans="1:8" x14ac:dyDescent="0.35">
      <c r="A8" t="s">
        <v>7</v>
      </c>
      <c r="B8">
        <f>AVERAGE(B4,B5)</f>
        <v>2</v>
      </c>
      <c r="C8">
        <f>AVERAGE(C4,C5)</f>
        <v>1</v>
      </c>
      <c r="E8">
        <f>SQRT((B2-B7)^2+(C2-C7)^2)</f>
        <v>2.2360679774997898</v>
      </c>
      <c r="F8">
        <f>SQRT((B3-B7)^2+(C3-C7)^2)</f>
        <v>2.2360679774997898</v>
      </c>
      <c r="G8">
        <f>SQRT((B4-B7)^2+(C4-C7)^2)</f>
        <v>3</v>
      </c>
      <c r="H8">
        <f>SQRT((B5-B7)^2+(C5-C7)^2)</f>
        <v>2.2360679774997898</v>
      </c>
    </row>
    <row r="9" spans="1:8" x14ac:dyDescent="0.35">
      <c r="E9">
        <f>SQRT((B2-B8)^2+(C2-C8)^2)</f>
        <v>2</v>
      </c>
      <c r="F9">
        <f>SQRT((B3-B8)^2+(C3-C8)^2)</f>
        <v>4</v>
      </c>
      <c r="G9">
        <f>SQRT((B4-B8)^2+(C4-C8)^2)</f>
        <v>1.4142135623730951</v>
      </c>
      <c r="H9">
        <f>SQRT((B5-B8)^2+(C5-C8)^2)</f>
        <v>1.4142135623730951</v>
      </c>
    </row>
    <row r="10" spans="1:8" x14ac:dyDescent="0.35">
      <c r="E10" t="s">
        <v>10</v>
      </c>
      <c r="F10" t="s">
        <v>11</v>
      </c>
      <c r="G10" t="s">
        <v>12</v>
      </c>
      <c r="H10" t="s">
        <v>13</v>
      </c>
    </row>
    <row r="12" spans="1:8" x14ac:dyDescent="0.35">
      <c r="A12" t="s">
        <v>9</v>
      </c>
      <c r="B12">
        <f>AVERAGE(B2,B4,B5)</f>
        <v>2</v>
      </c>
      <c r="C12">
        <f>AVERAGE(C2,C4,C5)</f>
        <v>1.6666666666666667</v>
      </c>
      <c r="E12">
        <f>SQRT((B2-B12)^2+(C2-C12)^2)</f>
        <v>1.3333333333333333</v>
      </c>
      <c r="F12">
        <f>SQRT((B3-B12)^2+(C3-C12)^2)</f>
        <v>4.0551750201988126</v>
      </c>
      <c r="G12">
        <f>SQRT((B4-B12)^2+(C4-C12)^2)</f>
        <v>1.0540925533894598</v>
      </c>
      <c r="H12">
        <f>SQRT((B5-B12)^2+(C5-C12)^2)</f>
        <v>1.9436506316151003</v>
      </c>
    </row>
    <row r="13" spans="1:8" x14ac:dyDescent="0.35">
      <c r="A13" t="s">
        <v>1</v>
      </c>
      <c r="B13">
        <v>6</v>
      </c>
      <c r="C13">
        <v>1</v>
      </c>
      <c r="E13">
        <f>SQRT((B2-B13)^2+(C2-C13)^2)</f>
        <v>4.4721359549995796</v>
      </c>
      <c r="F13">
        <f>SQRT((B3-B13)^2+(C3-C13)^2)</f>
        <v>0</v>
      </c>
      <c r="G13">
        <f>SQRT((B4-B13)^2+(C4-C13)^2)</f>
        <v>5.0990195135927845</v>
      </c>
      <c r="H13">
        <f>SQRT((B5-B13)^2+(C5-C13)^2)</f>
        <v>3.1622776601683795</v>
      </c>
    </row>
    <row r="14" spans="1:8" x14ac:dyDescent="0.35">
      <c r="E14" t="s">
        <v>14</v>
      </c>
      <c r="F14" t="s">
        <v>15</v>
      </c>
      <c r="G14" t="s">
        <v>16</v>
      </c>
      <c r="H1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Vipasha Agarwal</dc:creator>
  <cp:lastModifiedBy>Vipasha Agarwal</cp:lastModifiedBy>
  <dcterms:created xsi:type="dcterms:W3CDTF">2024-02-26T04:47:58Z</dcterms:created>
  <dcterms:modified xsi:type="dcterms:W3CDTF">2024-02-26T05:49:32Z</dcterms:modified>
</cp:coreProperties>
</file>