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240" windowHeight="12980" tabRatio="375" activeTab="1"/>
  </bookViews>
  <sheets>
    <sheet name="Sheet_A" sheetId="1" r:id="rId1"/>
    <sheet name="Sheet_B" sheetId="2" r:id="rId2"/>
  </sheets>
  <definedNames>
    <definedName name="_FilterDatabase1">#REF!</definedName>
    <definedName name="_FilterDatabase_2">#REF!</definedName>
    <definedName name="_xlnm._FilterDatabase">#REF!</definedName>
  </definedNames>
  <calcPr calcId="144525"/>
</workbook>
</file>

<file path=xl/sharedStrings.xml><?xml version="1.0" encoding="utf-8"?>
<sst xmlns="http://schemas.openxmlformats.org/spreadsheetml/2006/main" count="65">
  <si>
    <t>Offset Address</t>
  </si>
  <si>
    <t>Register Name</t>
  </si>
  <si>
    <t>Sub Field Name</t>
  </si>
  <si>
    <t>Width</t>
  </si>
  <si>
    <t>Computed Bit position</t>
  </si>
  <si>
    <t>Register Attribute (SW)</t>
  </si>
  <si>
    <t>Register Attribute (HW)</t>
  </si>
  <si>
    <t>Default value</t>
  </si>
  <si>
    <t>Description</t>
  </si>
  <si>
    <t>Register_A</t>
  </si>
  <si>
    <t>Subfield_A_A</t>
  </si>
  <si>
    <t>R+W</t>
  </si>
  <si>
    <t>Description_A_A</t>
  </si>
  <si>
    <t>RESERVED</t>
  </si>
  <si>
    <t>reserved</t>
  </si>
  <si>
    <t>Subfield_A_B</t>
  </si>
  <si>
    <t>Description_A_B</t>
  </si>
  <si>
    <t>Subfield_A_C</t>
  </si>
  <si>
    <t>Description_A_C</t>
  </si>
  <si>
    <t>Subfield_A_D</t>
  </si>
  <si>
    <t>Description_A_D</t>
  </si>
  <si>
    <t>Register_B</t>
  </si>
  <si>
    <t>Subfield_B_A</t>
  </si>
  <si>
    <t>Description_B_A</t>
  </si>
  <si>
    <t>Subfield_B_B</t>
  </si>
  <si>
    <t>Description_B_B</t>
  </si>
  <si>
    <t>Subfield_B_C</t>
  </si>
  <si>
    <t>Description_B_C</t>
  </si>
  <si>
    <t>Subfield_B_D</t>
  </si>
  <si>
    <t>Description_B_D</t>
  </si>
  <si>
    <t>Register_C</t>
  </si>
  <si>
    <t>Subfield_C_A</t>
  </si>
  <si>
    <t>Description_C_A</t>
  </si>
  <si>
    <t>Subfield_C_B</t>
  </si>
  <si>
    <t>Description_C_B</t>
  </si>
  <si>
    <t>Subfield_C_C</t>
  </si>
  <si>
    <t>Description_C_C</t>
  </si>
  <si>
    <t>Subfield_C_D</t>
  </si>
  <si>
    <t>Register_D</t>
  </si>
  <si>
    <t>Subfield_D_A</t>
  </si>
  <si>
    <t>R</t>
  </si>
  <si>
    <t>Description_D_A</t>
  </si>
  <si>
    <t>Subfield_D_B</t>
  </si>
  <si>
    <t>Description_D_B</t>
  </si>
  <si>
    <t>Subfield_D_C</t>
  </si>
  <si>
    <t>Description_D_C</t>
  </si>
  <si>
    <t>Subfield_D_D</t>
  </si>
  <si>
    <t>Description_D_D</t>
  </si>
  <si>
    <t>Subfield_D_E</t>
  </si>
  <si>
    <t>Description_D_E</t>
  </si>
  <si>
    <t>Subfield_D_F</t>
  </si>
  <si>
    <t>Description_D_F</t>
  </si>
  <si>
    <t>Subfield_D_G</t>
  </si>
  <si>
    <t>Description_D_G</t>
  </si>
  <si>
    <t>Subfield_D_H</t>
  </si>
  <si>
    <t>Description_D_H</t>
  </si>
  <si>
    <t>Subfield_D_I</t>
  </si>
  <si>
    <t>Description_D_I</t>
  </si>
  <si>
    <t>Subfield_D_J</t>
  </si>
  <si>
    <t>Description_D_J</t>
  </si>
  <si>
    <t>Subfield_D_K</t>
  </si>
  <si>
    <t>Description_D_K</t>
  </si>
  <si>
    <t>Subfield_D_L</t>
  </si>
  <si>
    <t>Description_D_L</t>
  </si>
  <si>
    <t>Description_C_D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</si>
</sst>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176" formatCode="_ * #,##0_ ;_ * \-#,##0_ ;_ * &quot;-&quot;_ ;_ @_ "/>
    <numFmt numFmtId="41" formatCode="_(* #,##0_);_(* \(#,##0\);_(* &quot;-&quot;_);_(@_)"/>
    <numFmt numFmtId="44" formatCode="_(&quot;$&quot;* #,##0.00_);_(&quot;$&quot;* \(#,##0.00\);_(&quot;$&quot;* &quot;-&quot;??_);_(@_)"/>
  </numFmts>
  <fonts count="4">
    <font>
      <sz val="11"/>
      <color indexed="55"/>
      <name val="Calibri"/>
      <family val="2"/>
      <charset val="1"/>
    </font>
    <font>
      <sz val="10"/>
      <name val="Arial"/>
      <charset val="134"/>
    </font>
    <font>
      <sz val="12"/>
      <name val="宋体"/>
      <charset val="134"/>
    </font>
    <font>
      <sz val="10"/>
      <color indexed="55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18"/>
      </patternFill>
    </fill>
    <fill>
      <patternFill patternType="solid">
        <fgColor indexed="34"/>
        <bgColor indexed="19"/>
      </patternFill>
    </fill>
    <fill>
      <patternFill patternType="solid">
        <fgColor indexed="18"/>
        <bgColor indexed="23"/>
      </patternFill>
    </fill>
    <fill>
      <patternFill patternType="solid">
        <fgColor indexed="47"/>
        <bgColor indexed="14"/>
      </patternFill>
    </fill>
    <fill>
      <patternFill patternType="solid">
        <fgColor indexed="23"/>
        <bgColor indexed="1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</borders>
  <cellStyleXfs count="10">
    <xf numFmtId="0" fontId="0" fillId="0" borderId="0">
      <alignment vertical="top"/>
    </xf>
    <xf numFmtId="42" fontId="1" fillId="0" borderId="0" applyBorder="0" applyAlignment="0" applyProtection="0">
      <alignment vertical="center"/>
    </xf>
    <xf numFmtId="42" fontId="2" fillId="0" borderId="4" applyFont="0" applyFill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43" fontId="1" fillId="0" borderId="0" applyBorder="0" applyAlignment="0" applyProtection="0">
      <alignment vertical="center"/>
    </xf>
    <xf numFmtId="44" fontId="1" fillId="0" borderId="0" applyBorder="0" applyAlignment="0" applyProtection="0">
      <alignment vertical="center"/>
    </xf>
    <xf numFmtId="0" fontId="0" fillId="0" borderId="0">
      <alignment vertical="top"/>
    </xf>
    <xf numFmtId="41" fontId="1" fillId="0" borderId="0" applyBorder="0" applyAlignment="0" applyProtection="0">
      <alignment vertical="center"/>
    </xf>
    <xf numFmtId="0" fontId="0" fillId="0" borderId="0">
      <alignment vertical="top"/>
    </xf>
    <xf numFmtId="176" fontId="2" fillId="0" borderId="4" applyFont="0" applyFill="0" applyBorder="0" applyAlignment="0" applyProtection="0">
      <alignment vertical="center"/>
    </xf>
  </cellStyleXfs>
  <cellXfs count="31">
    <xf numFmtId="0" fontId="0" fillId="0" borderId="0" xfId="0" applyAlignment="1"/>
    <xf numFmtId="0" fontId="3" fillId="2" borderId="1" xfId="8" applyFont="1" applyFill="1" applyBorder="1" applyAlignment="1">
      <alignment horizontal="center" vertical="center" wrapText="1"/>
    </xf>
    <xf numFmtId="0" fontId="3" fillId="2" borderId="1" xfId="8" applyFont="1" applyFill="1" applyBorder="1" applyAlignment="1">
      <alignment horizontal="left" vertical="center" wrapText="1"/>
    </xf>
    <xf numFmtId="0" fontId="0" fillId="0" borderId="1" xfId="8" applyBorder="1" applyAlignment="1">
      <alignment horizontal="center" vertical="center"/>
    </xf>
    <xf numFmtId="0" fontId="3" fillId="0" borderId="1" xfId="8" applyFont="1" applyBorder="1" applyAlignment="1">
      <alignment vertical="center"/>
    </xf>
    <xf numFmtId="0" fontId="3" fillId="0" borderId="1" xfId="8" applyFont="1" applyBorder="1" applyAlignment="1">
      <alignment horizontal="left" vertical="center" wrapText="1"/>
    </xf>
    <xf numFmtId="0" fontId="0" fillId="0" borderId="2" xfId="8" applyFont="1" applyBorder="1" applyAlignment="1">
      <alignment vertical="center"/>
    </xf>
    <xf numFmtId="0" fontId="0" fillId="0" borderId="1" xfId="8" applyBorder="1" applyAlignment="1">
      <alignment vertical="center"/>
    </xf>
    <xf numFmtId="0" fontId="0" fillId="0" borderId="3" xfId="8" applyBorder="1" applyAlignment="1">
      <alignment vertical="center"/>
    </xf>
    <xf numFmtId="0" fontId="3" fillId="3" borderId="1" xfId="8" applyFont="1" applyFill="1" applyBorder="1" applyAlignment="1">
      <alignment vertical="center"/>
    </xf>
    <xf numFmtId="0" fontId="0" fillId="0" borderId="1" xfId="8" applyFont="1" applyBorder="1" applyAlignment="1">
      <alignment vertical="center"/>
    </xf>
    <xf numFmtId="0" fontId="0" fillId="3" borderId="1" xfId="8" applyFont="1" applyFill="1" applyBorder="1" applyAlignment="1">
      <alignment vertical="center"/>
    </xf>
    <xf numFmtId="0" fontId="3" fillId="4" borderId="1" xfId="8" applyFont="1" applyFill="1" applyBorder="1" applyAlignment="1">
      <alignment horizontal="center" vertical="center"/>
    </xf>
    <xf numFmtId="0" fontId="3" fillId="4" borderId="1" xfId="8" applyFont="1" applyFill="1" applyBorder="1" applyAlignment="1">
      <alignment vertical="center"/>
    </xf>
    <xf numFmtId="0" fontId="3" fillId="4" borderId="1" xfId="8" applyFont="1" applyFill="1" applyBorder="1" applyAlignment="1">
      <alignment horizontal="center" vertical="center" wrapText="1"/>
    </xf>
    <xf numFmtId="0" fontId="3" fillId="4" borderId="1" xfId="8" applyFont="1" applyFill="1" applyBorder="1" applyAlignment="1">
      <alignment horizontal="left" vertical="center" wrapText="1"/>
    </xf>
    <xf numFmtId="0" fontId="0" fillId="3" borderId="1" xfId="8" applyFill="1" applyBorder="1" applyAlignment="1">
      <alignment horizontal="center" vertical="center"/>
    </xf>
    <xf numFmtId="0" fontId="3" fillId="3" borderId="1" xfId="8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8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5" borderId="1" xfId="8" applyFont="1" applyFill="1" applyBorder="1" applyAlignment="1">
      <alignment vertical="center"/>
    </xf>
    <xf numFmtId="0" fontId="3" fillId="2" borderId="1" xfId="8" applyFont="1" applyFill="1" applyBorder="1" applyAlignment="1">
      <alignment horizontal="center" vertical="center"/>
    </xf>
    <xf numFmtId="0" fontId="0" fillId="6" borderId="1" xfId="8" applyFill="1" applyBorder="1" applyAlignment="1">
      <alignment horizontal="center" vertical="center"/>
    </xf>
    <xf numFmtId="0" fontId="3" fillId="6" borderId="1" xfId="8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0" fillId="4" borderId="1" xfId="8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3" borderId="1" xfId="8" applyFont="1" applyFill="1" applyBorder="1" applyAlignment="1">
      <alignment vertical="center" wrapText="1"/>
    </xf>
    <xf numFmtId="0" fontId="3" fillId="2" borderId="1" xfId="8" applyFont="1" applyFill="1" applyBorder="1" applyAlignment="1">
      <alignment vertical="center"/>
    </xf>
    <xf numFmtId="0" fontId="0" fillId="6" borderId="1" xfId="8" applyFont="1" applyFill="1" applyBorder="1" applyAlignment="1">
      <alignment vertical="center"/>
    </xf>
  </cellXfs>
  <cellStyles count="10">
    <cellStyle name="Normal" xfId="0" builtinId="0"/>
    <cellStyle name="Currency [0]" xfId="1"/>
    <cellStyle name="Currency[0]" xfId="2" builtinId="7"/>
    <cellStyle name="Percent" xfId="3" builtinId="5"/>
    <cellStyle name="Comma" xfId="4" builtinId="3"/>
    <cellStyle name="Currency" xfId="5" builtinId="4"/>
    <cellStyle name="Normal 2" xfId="6"/>
    <cellStyle name="Comma [0]" xfId="7"/>
    <cellStyle name="Normal 3" xfId="8"/>
    <cellStyle name="Comma[0]" xfId="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0"/>
  <sheetViews>
    <sheetView workbookViewId="0">
      <selection activeCell="I39" sqref="I39"/>
    </sheetView>
  </sheetViews>
  <sheetFormatPr defaultColWidth="9" defaultRowHeight="15.75"/>
  <cols>
    <col min="1" max="1" width="7.88571428571429"/>
    <col min="2" max="2" width="15.3428571428571"/>
    <col min="3" max="3" width="18.352380952381"/>
    <col min="4" max="4" width="5.87619047619048"/>
    <col min="5" max="5" width="8.46666666666667"/>
    <col min="6" max="7" width="8.02857142857143"/>
    <col min="8" max="8" width="6.74285714285714"/>
    <col min="9" max="9" width="60.8190476190476"/>
    <col min="10" max="10" width="8.55238095238095"/>
    <col min="11" max="11" width="11.047619047619"/>
    <col min="12" max="1025" width="8.55238095238095"/>
  </cols>
  <sheetData>
    <row r="1" ht="40.5" spans="1:9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>
      <c r="A2" s="12">
        <v>0</v>
      </c>
      <c r="B2" s="12" t="s">
        <v>9</v>
      </c>
      <c r="C2" s="13" t="s">
        <v>10</v>
      </c>
      <c r="D2" s="14">
        <v>1</v>
      </c>
      <c r="E2" s="15" t="str">
        <f>IF(D2=1,"["&amp;TEXT(IF(MOD(SUM(D$2:D2),32)=0,32,MOD(SUM(D$2:D2),32))-1,"0")&amp;"]","["&amp;TEXT(MOD(SUM(D$2:D2)-1,32),"0")&amp;":"&amp;TEXT(MOD(SUM(D$2:D2)-D2,32),"0")&amp;"]")</f>
        <v>[0]</v>
      </c>
      <c r="F2" s="12" t="s">
        <v>11</v>
      </c>
      <c r="G2" s="12" t="s">
        <v>11</v>
      </c>
      <c r="H2" s="14">
        <v>0</v>
      </c>
      <c r="I2" s="15" t="s">
        <v>12</v>
      </c>
    </row>
    <row r="3" spans="1:9">
      <c r="A3" s="12"/>
      <c r="B3" s="12"/>
      <c r="C3" s="13" t="s">
        <v>13</v>
      </c>
      <c r="D3" s="12">
        <v>3</v>
      </c>
      <c r="E3" s="15" t="str">
        <f>IF(D3=1,"["&amp;TEXT(IF(MOD(SUM(D$2:D3),32)=0,32,MOD(SUM(D$2:D3),32))-1,"0")&amp;"]","["&amp;TEXT(MOD(SUM(D$2:D3)-1,32),"0")&amp;":"&amp;TEXT(MOD(SUM(D$2:D3)-D3,32),"0")&amp;"]")</f>
        <v>[3:1]</v>
      </c>
      <c r="F3" s="12"/>
      <c r="G3" s="12"/>
      <c r="H3" s="14">
        <v>0</v>
      </c>
      <c r="I3" s="13" t="s">
        <v>14</v>
      </c>
    </row>
    <row r="4" spans="1:9">
      <c r="A4" s="12"/>
      <c r="B4" s="12"/>
      <c r="C4" s="13" t="s">
        <v>15</v>
      </c>
      <c r="D4" s="12">
        <v>1</v>
      </c>
      <c r="E4" s="15" t="str">
        <f>IF(D4=1,"["&amp;TEXT(IF(MOD(SUM(D$2:D4),32)=0,32,MOD(SUM(D$2:D4),32))-1,"0")&amp;"]","["&amp;TEXT(MOD(SUM(D$2:D4)-1,32),"0")&amp;":"&amp;TEXT(MOD(SUM(D$2:D4)-D4,32),"0")&amp;"]")</f>
        <v>[4]</v>
      </c>
      <c r="F4" s="12"/>
      <c r="G4" s="12"/>
      <c r="H4" s="14">
        <v>0</v>
      </c>
      <c r="I4" s="15" t="s">
        <v>16</v>
      </c>
    </row>
    <row r="5" spans="1:9">
      <c r="A5" s="12"/>
      <c r="B5" s="12"/>
      <c r="C5" s="13" t="s">
        <v>13</v>
      </c>
      <c r="D5" s="12">
        <v>3</v>
      </c>
      <c r="E5" s="15" t="str">
        <f>IF(D5=1,"["&amp;TEXT(IF(MOD(SUM(D$2:D5),32)=0,32,MOD(SUM(D$2:D5),32))-1,"0")&amp;"]","["&amp;TEXT(MOD(SUM(D$2:D5)-1,32),"0")&amp;":"&amp;TEXT(MOD(SUM(D$2:D5)-D5,32),"0")&amp;"]")</f>
        <v>[7:5]</v>
      </c>
      <c r="F5" s="12"/>
      <c r="G5" s="12"/>
      <c r="H5" s="14">
        <v>0</v>
      </c>
      <c r="I5" s="13" t="s">
        <v>14</v>
      </c>
    </row>
    <row r="6" spans="1:9">
      <c r="A6" s="12"/>
      <c r="B6" s="12"/>
      <c r="C6" s="13" t="s">
        <v>17</v>
      </c>
      <c r="D6" s="12">
        <v>1</v>
      </c>
      <c r="E6" s="15" t="str">
        <f>IF(D6=1,"["&amp;TEXT(IF(MOD(SUM(D$2:D6),32)=0,32,MOD(SUM(D$2:D6),32))-1,"0")&amp;"]","["&amp;TEXT(MOD(SUM(D$2:D6)-1,32),"0")&amp;":"&amp;TEXT(MOD(SUM(D$2:D6)-D6,32),"0")&amp;"]")</f>
        <v>[8]</v>
      </c>
      <c r="F6" s="12"/>
      <c r="G6" s="12"/>
      <c r="H6" s="14">
        <v>0</v>
      </c>
      <c r="I6" s="15" t="s">
        <v>18</v>
      </c>
    </row>
    <row r="7" spans="1:9">
      <c r="A7" s="12"/>
      <c r="B7" s="12"/>
      <c r="C7" s="13" t="s">
        <v>13</v>
      </c>
      <c r="D7" s="12">
        <v>3</v>
      </c>
      <c r="E7" s="15" t="str">
        <f>IF(D7=1,"["&amp;TEXT(IF(MOD(SUM(D$2:D7),32)=0,32,MOD(SUM(D$2:D7),32))-1,"0")&amp;"]","["&amp;TEXT(MOD(SUM(D$2:D7)-1,32),"0")&amp;":"&amp;TEXT(MOD(SUM(D$2:D7)-D7,32),"0")&amp;"]")</f>
        <v>[11:9]</v>
      </c>
      <c r="F7" s="12"/>
      <c r="G7" s="12"/>
      <c r="H7" s="14">
        <v>0</v>
      </c>
      <c r="I7" s="13" t="s">
        <v>14</v>
      </c>
    </row>
    <row r="8" spans="1:9">
      <c r="A8" s="12"/>
      <c r="B8" s="12"/>
      <c r="C8" s="13" t="s">
        <v>19</v>
      </c>
      <c r="D8" s="12">
        <v>1</v>
      </c>
      <c r="E8" s="15" t="str">
        <f>IF(D8=1,"["&amp;TEXT(IF(MOD(SUM(D$2:D8),32)=0,32,MOD(SUM(D$2:D8),32))-1,"0")&amp;"]","["&amp;TEXT(MOD(SUM(D$2:D8)-1,32),"0")&amp;":"&amp;TEXT(MOD(SUM(D$2:D8)-D8,32),"0")&amp;"]")</f>
        <v>[12]</v>
      </c>
      <c r="F8" s="12"/>
      <c r="G8" s="12"/>
      <c r="H8" s="14">
        <v>0</v>
      </c>
      <c r="I8" s="15" t="s">
        <v>20</v>
      </c>
    </row>
    <row r="9" spans="1:9">
      <c r="A9" s="12"/>
      <c r="B9" s="12"/>
      <c r="C9" s="13" t="s">
        <v>13</v>
      </c>
      <c r="D9" s="12">
        <v>19</v>
      </c>
      <c r="E9" s="15" t="str">
        <f>IF(D9=1,"["&amp;TEXT(IF(MOD(SUM(D$2:D9),32)=0,32,MOD(SUM(D$2:D9),32))-1,"0")&amp;"]","["&amp;TEXT(MOD(SUM(D$2:D9)-1,32),"0")&amp;":"&amp;TEXT(MOD(SUM(D$2:D9)-D9,32),"0")&amp;"]")</f>
        <v>[31:13]</v>
      </c>
      <c r="F9" s="12"/>
      <c r="G9" s="12"/>
      <c r="H9" s="14">
        <v>0</v>
      </c>
      <c r="I9" s="13" t="s">
        <v>14</v>
      </c>
    </row>
    <row r="10" spans="1:9">
      <c r="A10" s="16">
        <v>1</v>
      </c>
      <c r="B10" s="16" t="s">
        <v>21</v>
      </c>
      <c r="C10" s="13" t="s">
        <v>22</v>
      </c>
      <c r="D10" s="17">
        <v>1</v>
      </c>
      <c r="E10" s="18" t="str">
        <f>IF(D10=1,"["&amp;TEXT(IF(MOD(SUM(D$2:D10),32)=0,32,MOD(SUM(D$2:D10),32))-1,"0")&amp;"]","["&amp;TEXT(MOD(SUM(D$2:D10)-1,32),"0")&amp;":"&amp;TEXT(MOD(SUM(D$2:D10)-D10,32),"0")&amp;"]")</f>
        <v>[0]</v>
      </c>
      <c r="F10" s="16" t="s">
        <v>11</v>
      </c>
      <c r="G10" s="16" t="s">
        <v>11</v>
      </c>
      <c r="H10" s="17">
        <v>0</v>
      </c>
      <c r="I10" s="9" t="s">
        <v>23</v>
      </c>
    </row>
    <row r="11" spans="1:9">
      <c r="A11" s="16"/>
      <c r="B11" s="16"/>
      <c r="C11" s="9" t="s">
        <v>13</v>
      </c>
      <c r="D11" s="19">
        <v>3</v>
      </c>
      <c r="E11" s="18" t="str">
        <f>IF(D11=1,"["&amp;TEXT(IF(MOD(SUM(D$2:D11),32)=0,32,MOD(SUM(D$2:D11),32))-1,"0")&amp;"]","["&amp;TEXT(MOD(SUM(D$2:D11)-1,32),"0")&amp;":"&amp;TEXT(MOD(SUM(D$2:D11)-D11,32),"0")&amp;"]")</f>
        <v>[3:1]</v>
      </c>
      <c r="F11" s="16"/>
      <c r="G11" s="16"/>
      <c r="H11" s="16">
        <v>0</v>
      </c>
      <c r="I11" s="9" t="s">
        <v>14</v>
      </c>
    </row>
    <row r="12" spans="1:9">
      <c r="A12" s="16"/>
      <c r="B12" s="16"/>
      <c r="C12" s="13" t="s">
        <v>24</v>
      </c>
      <c r="D12" s="19">
        <v>1</v>
      </c>
      <c r="E12" s="18" t="str">
        <f>IF(D12=1,"["&amp;TEXT(IF(MOD(SUM(D$2:D12),32)=0,32,MOD(SUM(D$2:D12),32))-1,"0")&amp;"]","["&amp;TEXT(MOD(SUM(D$2:D12)-1,32),"0")&amp;":"&amp;TEXT(MOD(SUM(D$2:D12)-D12,32),"0")&amp;"]")</f>
        <v>[4]</v>
      </c>
      <c r="F12" s="16"/>
      <c r="G12" s="16"/>
      <c r="H12" s="16">
        <v>0</v>
      </c>
      <c r="I12" s="9" t="s">
        <v>25</v>
      </c>
    </row>
    <row r="13" spans="1:9">
      <c r="A13" s="16"/>
      <c r="B13" s="16"/>
      <c r="C13" s="13" t="s">
        <v>26</v>
      </c>
      <c r="D13" s="19">
        <v>1</v>
      </c>
      <c r="E13" s="18" t="str">
        <f>IF(D13=1,"["&amp;TEXT(IF(MOD(SUM(D$2:D13),32)=0,32,MOD(SUM(D$2:D13),32))-1,"0")&amp;"]","["&amp;TEXT(MOD(SUM(D$2:D13)-1,32),"0")&amp;":"&amp;TEXT(MOD(SUM(D$2:D13)-D13,32),"0")&amp;"]")</f>
        <v>[5]</v>
      </c>
      <c r="F13" s="16"/>
      <c r="G13" s="16"/>
      <c r="H13" s="16">
        <v>0</v>
      </c>
      <c r="I13" s="28" t="s">
        <v>27</v>
      </c>
    </row>
    <row r="14" spans="1:9">
      <c r="A14" s="16"/>
      <c r="B14" s="16"/>
      <c r="C14" s="9" t="s">
        <v>13</v>
      </c>
      <c r="D14" s="19">
        <v>2</v>
      </c>
      <c r="E14" s="18" t="str">
        <f>IF(D14=1,"["&amp;TEXT(IF(MOD(SUM(D$2:D14),32)=0,32,MOD(SUM(D$2:D14),32))-1,"0")&amp;"]","["&amp;TEXT(MOD(SUM(D$2:D14)-1,32),"0")&amp;":"&amp;TEXT(MOD(SUM(D$2:D14)-D14,32),"0")&amp;"]")</f>
        <v>[7:6]</v>
      </c>
      <c r="F14" s="16"/>
      <c r="G14" s="16"/>
      <c r="H14" s="16">
        <v>0</v>
      </c>
      <c r="I14" s="9" t="s">
        <v>14</v>
      </c>
    </row>
    <row r="15" spans="1:9">
      <c r="A15" s="16"/>
      <c r="B15" s="16"/>
      <c r="C15" s="13" t="s">
        <v>28</v>
      </c>
      <c r="D15" s="19">
        <v>1</v>
      </c>
      <c r="E15" s="18" t="str">
        <f>IF(D15=1,"["&amp;TEXT(IF(MOD(SUM(D$2:D15),32)=0,32,MOD(SUM(D$2:D15),32))-1,"0")&amp;"]","["&amp;TEXT(MOD(SUM(D$2:D15)-1,32),"0")&amp;":"&amp;TEXT(MOD(SUM(D$2:D15)-D15,32),"0")&amp;"]")</f>
        <v>[8]</v>
      </c>
      <c r="F15" s="16"/>
      <c r="G15" s="16"/>
      <c r="H15" s="16">
        <v>0</v>
      </c>
      <c r="I15" s="28" t="s">
        <v>29</v>
      </c>
    </row>
    <row r="16" spans="1:9">
      <c r="A16" s="16"/>
      <c r="B16" s="16"/>
      <c r="C16" s="9" t="s">
        <v>13</v>
      </c>
      <c r="D16" s="19">
        <v>23</v>
      </c>
      <c r="E16" s="18" t="str">
        <f>IF(D16=1,"["&amp;TEXT(IF(MOD(SUM(D$2:D16),32)=0,32,MOD(SUM(D$2:D16),32))-1,"0")&amp;"]","["&amp;TEXT(MOD(SUM(D$2:D16)-1,32),"0")&amp;":"&amp;TEXT(MOD(SUM(D$2:D16)-D16,32),"0")&amp;"]")</f>
        <v>[31:9]</v>
      </c>
      <c r="F16" s="16"/>
      <c r="G16" s="16"/>
      <c r="H16" s="16">
        <v>0</v>
      </c>
      <c r="I16" s="9" t="s">
        <v>14</v>
      </c>
    </row>
    <row r="17" spans="1:9">
      <c r="A17" s="3">
        <v>2</v>
      </c>
      <c r="B17" s="3" t="s">
        <v>30</v>
      </c>
      <c r="C17" s="13" t="s">
        <v>31</v>
      </c>
      <c r="D17" s="1">
        <v>1</v>
      </c>
      <c r="E17" s="20" t="str">
        <f>IF(D17=1,"["&amp;TEXT(IF(MOD(SUM(D$2:D17),32)=0,32,MOD(SUM(D$2:D17),32))-1,"0")&amp;"]","["&amp;TEXT(MOD(SUM(D$2:D17)-1,32),"0")&amp;":"&amp;TEXT(MOD(SUM(D$2:D17)-D17,32),"0")&amp;"]")</f>
        <v>[0]</v>
      </c>
      <c r="F17" s="3" t="s">
        <v>11</v>
      </c>
      <c r="G17" s="3" t="s">
        <v>11</v>
      </c>
      <c r="H17" s="1">
        <v>0</v>
      </c>
      <c r="I17" s="28" t="s">
        <v>32</v>
      </c>
    </row>
    <row r="18" spans="1:9">
      <c r="A18" s="3"/>
      <c r="B18" s="3"/>
      <c r="C18" s="21" t="s">
        <v>13</v>
      </c>
      <c r="D18" s="22">
        <v>3</v>
      </c>
      <c r="E18" s="20" t="str">
        <f>IF(D18=1,"["&amp;TEXT(IF(MOD(SUM(D$2:D18),32)=0,32,MOD(SUM(D$2:D18),32))-1,"0")&amp;"]","["&amp;TEXT(MOD(SUM(D$2:D18)-1,32),"0")&amp;":"&amp;TEXT(MOD(SUM(D$2:D18)-D18,32),"0")&amp;"]")</f>
        <v>[3:1]</v>
      </c>
      <c r="F18" s="3"/>
      <c r="G18" s="3"/>
      <c r="H18" s="3">
        <v>0</v>
      </c>
      <c r="I18" s="29" t="s">
        <v>14</v>
      </c>
    </row>
    <row r="19" spans="1:9">
      <c r="A19" s="3"/>
      <c r="B19" s="3"/>
      <c r="C19" s="13" t="s">
        <v>33</v>
      </c>
      <c r="D19" s="22">
        <v>3</v>
      </c>
      <c r="E19" s="20" t="str">
        <f>IF(D19=1,"["&amp;TEXT(IF(MOD(SUM(D$2:D19),32)=0,32,MOD(SUM(D$2:D19),32))-1,"0")&amp;"]","["&amp;TEXT(MOD(SUM(D$2:D19)-1,32),"0")&amp;":"&amp;TEXT(MOD(SUM(D$2:D19)-D19,32),"0")&amp;"]")</f>
        <v>[6:4]</v>
      </c>
      <c r="F19" s="3"/>
      <c r="G19" s="3"/>
      <c r="H19" s="3">
        <v>0</v>
      </c>
      <c r="I19" s="28" t="s">
        <v>34</v>
      </c>
    </row>
    <row r="20" spans="1:9">
      <c r="A20" s="3"/>
      <c r="B20" s="3"/>
      <c r="C20" s="21" t="s">
        <v>13</v>
      </c>
      <c r="D20" s="22">
        <v>1</v>
      </c>
      <c r="E20" s="20" t="str">
        <f>IF(D20=1,"["&amp;TEXT(IF(MOD(SUM(D$2:D20),32)=0,32,MOD(SUM(D$2:D20),32))-1,"0")&amp;"]","["&amp;TEXT(MOD(SUM(D$2:D20)-1,32),"0")&amp;":"&amp;TEXT(MOD(SUM(D$2:D20)-D20,32),"0")&amp;"]")</f>
        <v>[7]</v>
      </c>
      <c r="F20" s="3"/>
      <c r="G20" s="3"/>
      <c r="H20" s="3">
        <v>0</v>
      </c>
      <c r="I20" s="29" t="s">
        <v>14</v>
      </c>
    </row>
    <row r="21" spans="1:9">
      <c r="A21" s="3"/>
      <c r="B21" s="3"/>
      <c r="C21" s="13" t="s">
        <v>35</v>
      </c>
      <c r="D21" s="22">
        <v>2</v>
      </c>
      <c r="E21" s="20" t="str">
        <f>IF(D21=1,"["&amp;TEXT(IF(MOD(SUM(D$2:D21),32)=0,32,MOD(SUM(D$2:D21),32))-1,"0")&amp;"]","["&amp;TEXT(MOD(SUM(D$2:D21)-1,32),"0")&amp;":"&amp;TEXT(MOD(SUM(D$2:D21)-D21,32),"0")&amp;"]")</f>
        <v>[9:8]</v>
      </c>
      <c r="F21" s="3"/>
      <c r="G21" s="3"/>
      <c r="H21" s="3">
        <v>0</v>
      </c>
      <c r="I21" s="28" t="s">
        <v>36</v>
      </c>
    </row>
    <row r="22" spans="1:9">
      <c r="A22" s="3"/>
      <c r="B22" s="3"/>
      <c r="C22" s="21" t="s">
        <v>13</v>
      </c>
      <c r="D22" s="22">
        <v>21</v>
      </c>
      <c r="E22" s="20" t="str">
        <f>IF(D22=1,"["&amp;TEXT(IF(MOD(SUM(D$2:D22),32)=0,32,MOD(SUM(D$2:D22),32))-1,"0")&amp;"]","["&amp;TEXT(MOD(SUM(D$2:D22)-1,32),"0")&amp;":"&amp;TEXT(MOD(SUM(D$2:D22)-D22,32),"0")&amp;"]")</f>
        <v>[30:10]</v>
      </c>
      <c r="F22" s="3"/>
      <c r="G22" s="3"/>
      <c r="H22" s="3">
        <v>0</v>
      </c>
      <c r="I22" s="29" t="s">
        <v>14</v>
      </c>
    </row>
    <row r="23" spans="1:9">
      <c r="A23" s="3"/>
      <c r="B23" s="3"/>
      <c r="C23" s="13" t="s">
        <v>37</v>
      </c>
      <c r="D23" s="22">
        <v>1</v>
      </c>
      <c r="E23" s="20" t="str">
        <f>IF(D23=1,"["&amp;TEXT(IF(MOD(SUM(D$2:D23),32)=0,32,MOD(SUM(D$2:D23),32))-1,"0")&amp;"]","["&amp;TEXT(MOD(SUM(D$2:D23)-1,32),"0")&amp;":"&amp;TEXT(MOD(SUM(D$2:D23)-D23,32),"0")&amp;"]")</f>
        <v>[31]</v>
      </c>
      <c r="F23" s="3"/>
      <c r="G23" s="3"/>
      <c r="H23" s="3">
        <v>0</v>
      </c>
      <c r="I23" s="29" t="s">
        <v>14</v>
      </c>
    </row>
    <row r="24" spans="1:9">
      <c r="A24" s="23">
        <v>3</v>
      </c>
      <c r="B24" s="23"/>
      <c r="C24" s="24" t="s">
        <v>13</v>
      </c>
      <c r="D24" s="23">
        <v>32</v>
      </c>
      <c r="E24" s="25" t="str">
        <f>IF(D24=1,"["&amp;TEXT(IF(MOD(SUM(D$2:D24),32)=0,32,MOD(SUM(D$2:D24),32))-1,"0")&amp;"]","["&amp;TEXT(MOD(SUM(D$2:D24)-1,32),"0")&amp;":"&amp;TEXT(MOD(SUM(D$2:D24)-D24,32),"0")&amp;"]")</f>
        <v>[31:0]</v>
      </c>
      <c r="F24" s="23"/>
      <c r="G24" s="23"/>
      <c r="H24" s="23">
        <v>0</v>
      </c>
      <c r="I24" s="30" t="s">
        <v>14</v>
      </c>
    </row>
    <row r="25" spans="1:9">
      <c r="A25" s="26">
        <v>4</v>
      </c>
      <c r="B25" s="26" t="s">
        <v>38</v>
      </c>
      <c r="C25" s="13" t="s">
        <v>39</v>
      </c>
      <c r="D25" s="14">
        <v>2</v>
      </c>
      <c r="E25" s="27" t="str">
        <f>IF(D25=1,"["&amp;TEXT(IF(MOD(SUM(D$2:D25),32)=0,32,MOD(SUM(D$2:D25),32))-1,"0")&amp;"]","["&amp;TEXT(MOD(SUM(D$2:D25)-1,32),"0")&amp;":"&amp;TEXT(MOD(SUM(D$2:D25)-D25,32),"0")&amp;"]")</f>
        <v>[1:0]</v>
      </c>
      <c r="F25" s="26" t="s">
        <v>40</v>
      </c>
      <c r="G25" s="26" t="s">
        <v>40</v>
      </c>
      <c r="H25" s="14">
        <v>0</v>
      </c>
      <c r="I25" s="28" t="s">
        <v>41</v>
      </c>
    </row>
    <row r="26" spans="1:9">
      <c r="A26" s="26"/>
      <c r="B26" s="26"/>
      <c r="C26" s="13" t="s">
        <v>42</v>
      </c>
      <c r="D26" s="12">
        <v>2</v>
      </c>
      <c r="E26" s="27" t="str">
        <f>IF(D26=1,"["&amp;TEXT(IF(MOD(SUM(D$2:D26),32)=0,32,MOD(SUM(D$2:D26),32))-1,"0")&amp;"]","["&amp;TEXT(MOD(SUM(D$2:D26)-1,32),"0")&amp;":"&amp;TEXT(MOD(SUM(D$2:D26)-D26,32),"0")&amp;"]")</f>
        <v>[3:2]</v>
      </c>
      <c r="F26" s="26"/>
      <c r="G26" s="26"/>
      <c r="H26" s="14">
        <v>0</v>
      </c>
      <c r="I26" s="28" t="s">
        <v>43</v>
      </c>
    </row>
    <row r="27" spans="1:9">
      <c r="A27" s="26"/>
      <c r="B27" s="26"/>
      <c r="C27" s="13" t="s">
        <v>44</v>
      </c>
      <c r="D27" s="14">
        <v>2</v>
      </c>
      <c r="E27" s="27" t="str">
        <f>IF(D27=1,"["&amp;TEXT(IF(MOD(SUM(D$2:D27),32)=0,32,MOD(SUM(D$2:D27),32))-1,"0")&amp;"]","["&amp;TEXT(MOD(SUM(D$2:D27)-1,32),"0")&amp;":"&amp;TEXT(MOD(SUM(D$2:D27)-D27,32),"0")&amp;"]")</f>
        <v>[5:4]</v>
      </c>
      <c r="F27" s="26"/>
      <c r="G27" s="26"/>
      <c r="H27" s="14">
        <v>0</v>
      </c>
      <c r="I27" s="28" t="s">
        <v>45</v>
      </c>
    </row>
    <row r="28" spans="1:9">
      <c r="A28" s="26"/>
      <c r="B28" s="26"/>
      <c r="C28" s="13" t="s">
        <v>46</v>
      </c>
      <c r="D28" s="12">
        <v>2</v>
      </c>
      <c r="E28" s="27" t="str">
        <f>IF(D28=1,"["&amp;TEXT(IF(MOD(SUM(D$2:D28),32)=0,32,MOD(SUM(D$2:D28),32))-1,"0")&amp;"]","["&amp;TEXT(MOD(SUM(D$2:D28)-1,32),"0")&amp;":"&amp;TEXT(MOD(SUM(D$2:D28)-D28,32),"0")&amp;"]")</f>
        <v>[7:6]</v>
      </c>
      <c r="F28" s="26"/>
      <c r="G28" s="26"/>
      <c r="H28" s="14">
        <v>0</v>
      </c>
      <c r="I28" s="28" t="s">
        <v>47</v>
      </c>
    </row>
    <row r="29" spans="1:9">
      <c r="A29" s="26"/>
      <c r="B29" s="26"/>
      <c r="C29" s="13" t="s">
        <v>48</v>
      </c>
      <c r="D29" s="14">
        <v>2</v>
      </c>
      <c r="E29" s="27" t="str">
        <f>IF(D29=1,"["&amp;TEXT(IF(MOD(SUM(D$2:D29),32)=0,32,MOD(SUM(D$2:D29),32))-1,"0")&amp;"]","["&amp;TEXT(MOD(SUM(D$2:D29)-1,32),"0")&amp;":"&amp;TEXT(MOD(SUM(D$2:D29)-D29,32),"0")&amp;"]")</f>
        <v>[9:8]</v>
      </c>
      <c r="F29" s="26"/>
      <c r="G29" s="26"/>
      <c r="H29" s="14">
        <v>0</v>
      </c>
      <c r="I29" s="28" t="s">
        <v>49</v>
      </c>
    </row>
    <row r="30" spans="1:9">
      <c r="A30" s="26"/>
      <c r="B30" s="26"/>
      <c r="C30" s="13" t="s">
        <v>13</v>
      </c>
      <c r="D30" s="12">
        <v>2</v>
      </c>
      <c r="E30" s="27" t="str">
        <f>IF(D30=1,"["&amp;TEXT(IF(MOD(SUM(D$2:D30),32)=0,32,MOD(SUM(D$2:D30),32))-1,"0")&amp;"]","["&amp;TEXT(MOD(SUM(D$2:D30)-1,32),"0")&amp;":"&amp;TEXT(MOD(SUM(D$2:D30)-D30,32),"0")&amp;"]")</f>
        <v>[11:10]</v>
      </c>
      <c r="F30" s="26"/>
      <c r="G30" s="26"/>
      <c r="H30" s="14">
        <v>0</v>
      </c>
      <c r="I30" s="13" t="s">
        <v>14</v>
      </c>
    </row>
    <row r="31" spans="1:9">
      <c r="A31" s="26"/>
      <c r="B31" s="26"/>
      <c r="C31" s="13" t="s">
        <v>50</v>
      </c>
      <c r="D31" s="26">
        <v>2</v>
      </c>
      <c r="E31" s="27" t="str">
        <f>IF(D31=1,"["&amp;TEXT(IF(MOD(SUM(D$2:D31),32)=0,32,MOD(SUM(D$2:D31),32))-1,"0")&amp;"]","["&amp;TEXT(MOD(SUM(D$2:D31)-1,32),"0")&amp;":"&amp;TEXT(MOD(SUM(D$2:D31)-D31,32),"0")&amp;"]")</f>
        <v>[13:12]</v>
      </c>
      <c r="F31" s="26"/>
      <c r="G31" s="26"/>
      <c r="H31" s="14">
        <v>0</v>
      </c>
      <c r="I31" s="28" t="s">
        <v>51</v>
      </c>
    </row>
    <row r="32" spans="1:9">
      <c r="A32" s="26"/>
      <c r="B32" s="26"/>
      <c r="C32" s="13" t="s">
        <v>13</v>
      </c>
      <c r="D32" s="12">
        <v>2</v>
      </c>
      <c r="E32" s="27" t="str">
        <f>IF(D32=1,"["&amp;TEXT(IF(MOD(SUM(D$2:D32),32)=0,32,MOD(SUM(D$2:D32),32))-1,"0")&amp;"]","["&amp;TEXT(MOD(SUM(D$2:D32)-1,32),"0")&amp;":"&amp;TEXT(MOD(SUM(D$2:D32)-D32,32),"0")&amp;"]")</f>
        <v>[15:14]</v>
      </c>
      <c r="F32" s="26"/>
      <c r="G32" s="26"/>
      <c r="H32" s="14">
        <v>0</v>
      </c>
      <c r="I32" s="13" t="s">
        <v>14</v>
      </c>
    </row>
    <row r="33" spans="1:9">
      <c r="A33" s="26"/>
      <c r="B33" s="26"/>
      <c r="C33" s="13" t="s">
        <v>52</v>
      </c>
      <c r="D33" s="14">
        <v>2</v>
      </c>
      <c r="E33" s="27" t="str">
        <f>IF(D33=1,"["&amp;TEXT(IF(MOD(SUM(D$2:D33),32)=0,32,MOD(SUM(D$2:D33),32))-1,"0")&amp;"]","["&amp;TEXT(MOD(SUM(D$2:D33)-1,32),"0")&amp;":"&amp;TEXT(MOD(SUM(D$2:D33)-D33,32),"0")&amp;"]")</f>
        <v>[17:16]</v>
      </c>
      <c r="F33" s="26"/>
      <c r="G33" s="26"/>
      <c r="H33" s="14">
        <v>0</v>
      </c>
      <c r="I33" s="28" t="s">
        <v>53</v>
      </c>
    </row>
    <row r="34" spans="1:9">
      <c r="A34" s="26"/>
      <c r="B34" s="26"/>
      <c r="C34" s="13" t="s">
        <v>54</v>
      </c>
      <c r="D34" s="12">
        <v>2</v>
      </c>
      <c r="E34" s="27" t="str">
        <f>IF(D34=1,"["&amp;TEXT(IF(MOD(SUM(D$2:D34),32)=0,32,MOD(SUM(D$2:D34),32))-1,"0")&amp;"]","["&amp;TEXT(MOD(SUM(D$2:D34)-1,32),"0")&amp;":"&amp;TEXT(MOD(SUM(D$2:D34)-D34,32),"0")&amp;"]")</f>
        <v>[19:18]</v>
      </c>
      <c r="F34" s="26"/>
      <c r="G34" s="26"/>
      <c r="H34" s="14">
        <v>0</v>
      </c>
      <c r="I34" s="28" t="s">
        <v>55</v>
      </c>
    </row>
    <row r="35" spans="1:9">
      <c r="A35" s="26"/>
      <c r="B35" s="26"/>
      <c r="C35" s="13" t="s">
        <v>56</v>
      </c>
      <c r="D35" s="14">
        <v>2</v>
      </c>
      <c r="E35" s="27" t="str">
        <f>IF(D35=1,"["&amp;TEXT(IF(MOD(SUM(D$2:D35),32)=0,32,MOD(SUM(D$2:D35),32))-1,"0")&amp;"]","["&amp;TEXT(MOD(SUM(D$2:D35)-1,32),"0")&amp;":"&amp;TEXT(MOD(SUM(D$2:D35)-D35,32),"0")&amp;"]")</f>
        <v>[21:20]</v>
      </c>
      <c r="F35" s="26"/>
      <c r="G35" s="26"/>
      <c r="H35" s="14">
        <v>0</v>
      </c>
      <c r="I35" s="28" t="s">
        <v>57</v>
      </c>
    </row>
    <row r="36" spans="1:9">
      <c r="A36" s="26"/>
      <c r="B36" s="26"/>
      <c r="C36" s="13" t="s">
        <v>58</v>
      </c>
      <c r="D36" s="12">
        <v>2</v>
      </c>
      <c r="E36" s="27" t="str">
        <f>IF(D36=1,"["&amp;TEXT(IF(MOD(SUM(D$2:D36),32)=0,32,MOD(SUM(D$2:D36),32))-1,"0")&amp;"]","["&amp;TEXT(MOD(SUM(D$2:D36)-1,32),"0")&amp;":"&amp;TEXT(MOD(SUM(D$2:D36)-D36,32),"0")&amp;"]")</f>
        <v>[23:22]</v>
      </c>
      <c r="F36" s="26"/>
      <c r="G36" s="26"/>
      <c r="H36" s="14">
        <v>0</v>
      </c>
      <c r="I36" s="28" t="s">
        <v>59</v>
      </c>
    </row>
    <row r="37" spans="1:9">
      <c r="A37" s="26"/>
      <c r="B37" s="26"/>
      <c r="C37" s="13" t="s">
        <v>60</v>
      </c>
      <c r="D37" s="14">
        <v>2</v>
      </c>
      <c r="E37" s="27" t="str">
        <f>IF(D37=1,"["&amp;TEXT(IF(MOD(SUM(D$2:D37),32)=0,32,MOD(SUM(D$2:D37),32))-1,"0")&amp;"]","["&amp;TEXT(MOD(SUM(D$2:D37)-1,32),"0")&amp;":"&amp;TEXT(MOD(SUM(D$2:D37)-D37,32),"0")&amp;"]")</f>
        <v>[25:24]</v>
      </c>
      <c r="F37" s="26"/>
      <c r="G37" s="26"/>
      <c r="H37" s="14">
        <v>0</v>
      </c>
      <c r="I37" s="28" t="s">
        <v>61</v>
      </c>
    </row>
    <row r="38" spans="1:9">
      <c r="A38" s="26"/>
      <c r="B38" s="26"/>
      <c r="C38" s="13" t="s">
        <v>13</v>
      </c>
      <c r="D38" s="12">
        <v>2</v>
      </c>
      <c r="E38" s="27" t="str">
        <f>IF(D38=1,"["&amp;TEXT(IF(MOD(SUM(D$2:D38),32)=0,32,MOD(SUM(D$2:D38),32))-1,"0")&amp;"]","["&amp;TEXT(MOD(SUM(D$2:D38)-1,32),"0")&amp;":"&amp;TEXT(MOD(SUM(D$2:D38)-D38,32),"0")&amp;"]")</f>
        <v>[27:26]</v>
      </c>
      <c r="F38" s="26"/>
      <c r="G38" s="26"/>
      <c r="H38" s="14">
        <v>0</v>
      </c>
      <c r="I38" s="13" t="s">
        <v>14</v>
      </c>
    </row>
    <row r="39" spans="1:9">
      <c r="A39" s="26"/>
      <c r="B39" s="26"/>
      <c r="C39" s="13" t="s">
        <v>62</v>
      </c>
      <c r="D39" s="26">
        <v>2</v>
      </c>
      <c r="E39" s="27" t="str">
        <f>IF(D39=1,"["&amp;TEXT(IF(MOD(SUM(D$2:D39),32)=0,32,MOD(SUM(D$2:D39),32))-1,"0")&amp;"]","["&amp;TEXT(MOD(SUM(D$2:D39)-1,32),"0")&amp;":"&amp;TEXT(MOD(SUM(D$2:D39)-D39,32),"0")&amp;"]")</f>
        <v>[29:28]</v>
      </c>
      <c r="F39" s="26"/>
      <c r="G39" s="26"/>
      <c r="H39" s="14">
        <v>0</v>
      </c>
      <c r="I39" s="28" t="s">
        <v>63</v>
      </c>
    </row>
    <row r="40" spans="1:9">
      <c r="A40" s="26"/>
      <c r="B40" s="26"/>
      <c r="C40" s="13" t="s">
        <v>13</v>
      </c>
      <c r="D40" s="12">
        <v>2</v>
      </c>
      <c r="E40" s="27" t="str">
        <f>IF(D40=1,"["&amp;TEXT(IF(MOD(SUM(D$2:D40),32)=0,32,MOD(SUM(D$2:D40),32))-1,"0")&amp;"]","["&amp;TEXT(MOD(SUM(D$2:D40)-1,32),"0")&amp;":"&amp;TEXT(MOD(SUM(D$2:D40)-D40,32),"0")&amp;"]")</f>
        <v>[31:30]</v>
      </c>
      <c r="F40" s="26"/>
      <c r="G40" s="26"/>
      <c r="H40" s="14">
        <v>0</v>
      </c>
      <c r="I40" s="13" t="s">
        <v>14</v>
      </c>
    </row>
  </sheetData>
  <mergeCells count="16">
    <mergeCell ref="A2:A9"/>
    <mergeCell ref="A10:A16"/>
    <mergeCell ref="A17:A23"/>
    <mergeCell ref="A25:A40"/>
    <mergeCell ref="B2:B9"/>
    <mergeCell ref="B10:B16"/>
    <mergeCell ref="B17:B23"/>
    <mergeCell ref="B25:B40"/>
    <mergeCell ref="F2:F9"/>
    <mergeCell ref="F10:F16"/>
    <mergeCell ref="F17:F23"/>
    <mergeCell ref="F25:F40"/>
    <mergeCell ref="G2:G9"/>
    <mergeCell ref="G10:G16"/>
    <mergeCell ref="G17:G23"/>
    <mergeCell ref="G25:G40"/>
  </mergeCells>
  <pageMargins left="0.699305555555555" right="0.699305555555555" top="0.75" bottom="0.75" header="0.511111111111111" footer="0.511111111111111"/>
  <pageSetup paperSize="9" firstPageNumber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9"/>
  <sheetViews>
    <sheetView tabSelected="1" workbookViewId="0">
      <selection activeCell="I20" sqref="I20"/>
    </sheetView>
  </sheetViews>
  <sheetFormatPr defaultColWidth="9" defaultRowHeight="15.75"/>
  <cols>
    <col min="1" max="1" width="7.88571428571429"/>
    <col min="2" max="2" width="15.3428571428571"/>
    <col min="3" max="3" width="18.352380952381"/>
    <col min="4" max="4" width="5.87619047619048"/>
    <col min="5" max="5" width="8.46666666666667"/>
    <col min="6" max="7" width="8.02857142857143"/>
    <col min="8" max="8" width="6.74285714285714"/>
    <col min="9" max="9" width="60.8190476190476"/>
    <col min="10" max="10" width="8.55238095238095"/>
    <col min="11" max="11" width="11.047619047619"/>
    <col min="12" max="1025" width="8.55238095238095"/>
  </cols>
  <sheetData>
    <row r="1" ht="40.5" spans="1:9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>
      <c r="A2" s="3">
        <v>80</v>
      </c>
      <c r="B2" s="3" t="s">
        <v>9</v>
      </c>
      <c r="C2" s="4" t="s">
        <v>10</v>
      </c>
      <c r="D2" s="3">
        <v>12</v>
      </c>
      <c r="E2" s="5" t="str">
        <f>IF(D2=1,"["&amp;TEXT(IF(MOD(SUM(D$2:D2),32)=0,32,MOD(SUM(D$2:D2),32))-1,"0")&amp;"]","["&amp;TEXT(MOD(SUM(D$2:D2)-1,32),"0")&amp;":"&amp;TEXT(MOD(SUM(D$2:D2)-D2,32),"0")&amp;"]")</f>
        <v>[11:0]</v>
      </c>
      <c r="F2" s="6" t="s">
        <v>40</v>
      </c>
      <c r="G2" s="6" t="s">
        <v>40</v>
      </c>
      <c r="H2" s="7">
        <v>0</v>
      </c>
      <c r="I2" s="10" t="s">
        <v>12</v>
      </c>
    </row>
    <row r="3" spans="1:9">
      <c r="A3" s="3"/>
      <c r="B3" s="3"/>
      <c r="C3" s="4" t="s">
        <v>13</v>
      </c>
      <c r="D3" s="3">
        <v>4</v>
      </c>
      <c r="E3" s="5" t="str">
        <f>IF(D3=1,"["&amp;TEXT(IF(MOD(SUM(D$2:D3),32)=0,32,MOD(SUM(D$2:D3),32))-1,"0")&amp;"]","["&amp;TEXT(MOD(SUM(D$2:D3)-1,32),"0")&amp;":"&amp;TEXT(MOD(SUM(D$2:D3)-D3,32),"0")&amp;"]")</f>
        <v>[15:12]</v>
      </c>
      <c r="F3" s="6"/>
      <c r="G3" s="6"/>
      <c r="H3" s="7">
        <v>0</v>
      </c>
      <c r="I3" s="10" t="s">
        <v>14</v>
      </c>
    </row>
    <row r="4" spans="1:9">
      <c r="A4" s="3"/>
      <c r="B4" s="3"/>
      <c r="C4" s="4" t="s">
        <v>15</v>
      </c>
      <c r="D4" s="3">
        <v>12</v>
      </c>
      <c r="E4" s="5" t="str">
        <f>IF(D4=1,"["&amp;TEXT(IF(MOD(SUM(D$2:D4),32)=0,32,MOD(SUM(D$2:D4),32))-1,"0")&amp;"]","["&amp;TEXT(MOD(SUM(D$2:D4)-1,32),"0")&amp;":"&amp;TEXT(MOD(SUM(D$2:D4)-D4,32),"0")&amp;"]")</f>
        <v>[27:16]</v>
      </c>
      <c r="F4" s="6"/>
      <c r="G4" s="6"/>
      <c r="H4" s="7">
        <v>0</v>
      </c>
      <c r="I4" s="10" t="s">
        <v>16</v>
      </c>
    </row>
    <row r="5" spans="1:9">
      <c r="A5" s="3"/>
      <c r="B5" s="3"/>
      <c r="C5" s="4" t="s">
        <v>13</v>
      </c>
      <c r="D5" s="3">
        <v>4</v>
      </c>
      <c r="E5" s="5" t="str">
        <f>IF(D5=1,"["&amp;TEXT(IF(MOD(SUM(D$2:D5),32)=0,32,MOD(SUM(D$2:D5),32))-1,"0")&amp;"]","["&amp;TEXT(MOD(SUM(D$2:D5)-1,32),"0")&amp;":"&amp;TEXT(MOD(SUM(D$2:D5)-D5,32),"0")&amp;"]")</f>
        <v>[31:28]</v>
      </c>
      <c r="F5" s="8"/>
      <c r="G5" s="8"/>
      <c r="H5" s="7">
        <v>0</v>
      </c>
      <c r="I5" s="10" t="s">
        <v>14</v>
      </c>
    </row>
    <row r="6" spans="1:9">
      <c r="A6" s="3">
        <v>81</v>
      </c>
      <c r="B6" s="3" t="s">
        <v>21</v>
      </c>
      <c r="C6" s="4" t="s">
        <v>22</v>
      </c>
      <c r="D6" s="3">
        <v>12</v>
      </c>
      <c r="E6" s="5" t="str">
        <f>IF(D6=1,"["&amp;TEXT(IF(MOD(SUM(D$2:D6),32)=0,32,MOD(SUM(D$2:D6),32))-1,"0")&amp;"]","["&amp;TEXT(MOD(SUM(D$2:D6)-1,32),"0")&amp;":"&amp;TEXT(MOD(SUM(D$2:D6)-D6,32),"0")&amp;"]")</f>
        <v>[11:0]</v>
      </c>
      <c r="F6" s="3" t="s">
        <v>40</v>
      </c>
      <c r="G6" s="3" t="s">
        <v>40</v>
      </c>
      <c r="H6" s="7">
        <v>0</v>
      </c>
      <c r="I6" s="10" t="s">
        <v>23</v>
      </c>
    </row>
    <row r="7" spans="1:9">
      <c r="A7" s="3"/>
      <c r="B7" s="3"/>
      <c r="C7" s="4" t="s">
        <v>13</v>
      </c>
      <c r="D7" s="3">
        <v>4</v>
      </c>
      <c r="E7" s="5" t="str">
        <f>IF(D7=1,"["&amp;TEXT(IF(MOD(SUM(D$2:D7),32)=0,32,MOD(SUM(D$2:D7),32))-1,"0")&amp;"]","["&amp;TEXT(MOD(SUM(D$2:D7)-1,32),"0")&amp;":"&amp;TEXT(MOD(SUM(D$2:D7)-D7,32),"0")&amp;"]")</f>
        <v>[15:12]</v>
      </c>
      <c r="F7" s="3"/>
      <c r="G7" s="3"/>
      <c r="H7" s="7">
        <v>0</v>
      </c>
      <c r="I7" s="10" t="s">
        <v>14</v>
      </c>
    </row>
    <row r="8" spans="1:9">
      <c r="A8" s="3"/>
      <c r="B8" s="3"/>
      <c r="C8" s="4" t="s">
        <v>24</v>
      </c>
      <c r="D8" s="3">
        <v>12</v>
      </c>
      <c r="E8" s="5" t="str">
        <f>IF(D8=1,"["&amp;TEXT(IF(MOD(SUM(D$2:D8),32)=0,32,MOD(SUM(D$2:D8),32))-1,"0")&amp;"]","["&amp;TEXT(MOD(SUM(D$2:D8)-1,32),"0")&amp;":"&amp;TEXT(MOD(SUM(D$2:D8)-D8,32),"0")&amp;"]")</f>
        <v>[27:16]</v>
      </c>
      <c r="F8" s="3"/>
      <c r="G8" s="3"/>
      <c r="H8" s="7">
        <v>0</v>
      </c>
      <c r="I8" s="10" t="s">
        <v>25</v>
      </c>
    </row>
    <row r="9" spans="1:9">
      <c r="A9" s="3"/>
      <c r="B9" s="3"/>
      <c r="C9" s="4" t="s">
        <v>13</v>
      </c>
      <c r="D9" s="3">
        <v>4</v>
      </c>
      <c r="E9" s="5" t="str">
        <f>IF(D9=1,"["&amp;TEXT(IF(MOD(SUM(D$2:D9),32)=0,32,MOD(SUM(D$2:D9),32))-1,"0")&amp;"]","["&amp;TEXT(MOD(SUM(D$2:D9)-1,32),"0")&amp;":"&amp;TEXT(MOD(SUM(D$2:D9)-D9,32),"0")&amp;"]")</f>
        <v>[31:28]</v>
      </c>
      <c r="F9" s="3"/>
      <c r="G9" s="3"/>
      <c r="H9" s="7">
        <v>0</v>
      </c>
      <c r="I9" s="10" t="s">
        <v>14</v>
      </c>
    </row>
    <row r="10" spans="1:9">
      <c r="A10" s="3">
        <v>82</v>
      </c>
      <c r="B10" s="3"/>
      <c r="C10" s="9" t="s">
        <v>13</v>
      </c>
      <c r="D10" s="3">
        <v>32</v>
      </c>
      <c r="E10" s="5" t="str">
        <f>IF(D10=1,"["&amp;TEXT(IF(MOD(SUM(D$2:D10),32)=0,32,MOD(SUM(D$2:D10),32))-1,"0")&amp;"]","["&amp;TEXT(MOD(SUM(D$2:D10)-1,32),"0")&amp;":"&amp;TEXT(MOD(SUM(D$2:D10)-D10,32),"0")&amp;"]")</f>
        <v>[31:0]</v>
      </c>
      <c r="F10" s="3"/>
      <c r="G10" s="3"/>
      <c r="H10" s="3">
        <v>0</v>
      </c>
      <c r="I10" s="11" t="s">
        <v>14</v>
      </c>
    </row>
    <row r="11" spans="1:9">
      <c r="A11" s="3">
        <v>83</v>
      </c>
      <c r="B11" s="3"/>
      <c r="C11" s="9" t="s">
        <v>13</v>
      </c>
      <c r="D11" s="3">
        <v>32</v>
      </c>
      <c r="E11" s="5" t="str">
        <f>IF(D11=1,"["&amp;TEXT(IF(MOD(SUM(D$2:D11),32)=0,32,MOD(SUM(D$2:D11),32))-1,"0")&amp;"]","["&amp;TEXT(MOD(SUM(D$2:D11)-1,32),"0")&amp;":"&amp;TEXT(MOD(SUM(D$2:D11)-D11,32),"0")&amp;"]")</f>
        <v>[31:0]</v>
      </c>
      <c r="F11" s="3"/>
      <c r="G11" s="3"/>
      <c r="H11" s="3">
        <v>0</v>
      </c>
      <c r="I11" s="11" t="s">
        <v>14</v>
      </c>
    </row>
    <row r="12" spans="1:9">
      <c r="A12" s="3">
        <v>84</v>
      </c>
      <c r="B12" s="3"/>
      <c r="C12" s="9" t="s">
        <v>13</v>
      </c>
      <c r="D12" s="3">
        <v>32</v>
      </c>
      <c r="E12" s="5" t="str">
        <f>IF(D12=1,"["&amp;TEXT(IF(MOD(SUM(D$2:D12),32)=0,32,MOD(SUM(D$2:D12),32))-1,"0")&amp;"]","["&amp;TEXT(MOD(SUM(D$2:D12)-1,32),"0")&amp;":"&amp;TEXT(MOD(SUM(D$2:D12)-D12,32),"0")&amp;"]")</f>
        <v>[31:0]</v>
      </c>
      <c r="F12" s="3"/>
      <c r="G12" s="3"/>
      <c r="H12" s="3">
        <v>0</v>
      </c>
      <c r="I12" s="11" t="s">
        <v>14</v>
      </c>
    </row>
    <row r="13" spans="1:9">
      <c r="A13" s="3">
        <v>85</v>
      </c>
      <c r="B13" s="3"/>
      <c r="C13" s="9" t="s">
        <v>13</v>
      </c>
      <c r="D13" s="3">
        <v>32</v>
      </c>
      <c r="E13" s="5" t="str">
        <f>IF(D13=1,"["&amp;TEXT(IF(MOD(SUM(D$2:D13),32)=0,32,MOD(SUM(D$2:D13),32))-1,"0")&amp;"]","["&amp;TEXT(MOD(SUM(D$2:D13)-1,32),"0")&amp;":"&amp;TEXT(MOD(SUM(D$2:D13)-D13,32),"0")&amp;"]")</f>
        <v>[31:0]</v>
      </c>
      <c r="F13" s="3"/>
      <c r="G13" s="3"/>
      <c r="H13" s="3">
        <v>0</v>
      </c>
      <c r="I13" s="11" t="s">
        <v>14</v>
      </c>
    </row>
    <row r="14" spans="1:9">
      <c r="A14" s="3">
        <v>86</v>
      </c>
      <c r="B14" s="3"/>
      <c r="C14" s="9" t="s">
        <v>13</v>
      </c>
      <c r="D14" s="3">
        <v>32</v>
      </c>
      <c r="E14" s="5" t="str">
        <f>IF(D14=1,"["&amp;TEXT(IF(MOD(SUM(D$2:D14),32)=0,32,MOD(SUM(D$2:D14),32))-1,"0")&amp;"]","["&amp;TEXT(MOD(SUM(D$2:D14)-1,32),"0")&amp;":"&amp;TEXT(MOD(SUM(D$2:D14)-D14,32),"0")&amp;"]")</f>
        <v>[31:0]</v>
      </c>
      <c r="F14" s="3"/>
      <c r="G14" s="3"/>
      <c r="H14" s="3">
        <v>0</v>
      </c>
      <c r="I14" s="11" t="s">
        <v>14</v>
      </c>
    </row>
    <row r="15" spans="1:9">
      <c r="A15" s="3">
        <v>87</v>
      </c>
      <c r="B15" s="3"/>
      <c r="C15" s="9" t="s">
        <v>13</v>
      </c>
      <c r="D15" s="3">
        <v>32</v>
      </c>
      <c r="E15" s="5" t="str">
        <f>IF(D15=1,"["&amp;TEXT(IF(MOD(SUM(D$2:D15),32)=0,32,MOD(SUM(D$2:D15),32))-1,"0")&amp;"]","["&amp;TEXT(MOD(SUM(D$2:D15)-1,32),"0")&amp;":"&amp;TEXT(MOD(SUM(D$2:D15)-D15,32),"0")&amp;"]")</f>
        <v>[31:0]</v>
      </c>
      <c r="F15" s="3"/>
      <c r="G15" s="3"/>
      <c r="H15" s="3">
        <v>0</v>
      </c>
      <c r="I15" s="11" t="s">
        <v>14</v>
      </c>
    </row>
    <row r="16" spans="1:9">
      <c r="A16" s="3">
        <v>88</v>
      </c>
      <c r="B16" s="3" t="s">
        <v>30</v>
      </c>
      <c r="C16" s="4" t="s">
        <v>31</v>
      </c>
      <c r="D16" s="3">
        <v>16</v>
      </c>
      <c r="E16" s="5" t="str">
        <f>IF(D16=1,"["&amp;TEXT(IF(MOD(SUM(D$2:D16),32)=0,32,MOD(SUM(D$2:D16),32))-1,"0")&amp;"]","["&amp;TEXT(MOD(SUM(D$2:D16)-1,32),"0")&amp;":"&amp;TEXT(MOD(SUM(D$2:D16)-D16,32),"0")&amp;"]")</f>
        <v>[15:0]</v>
      </c>
      <c r="F16" s="3" t="s">
        <v>40</v>
      </c>
      <c r="G16" s="3" t="s">
        <v>40</v>
      </c>
      <c r="H16" s="7">
        <v>0</v>
      </c>
      <c r="I16" s="10" t="s">
        <v>32</v>
      </c>
    </row>
    <row r="17" spans="1:9">
      <c r="A17" s="3"/>
      <c r="B17" s="3"/>
      <c r="C17" s="4" t="s">
        <v>33</v>
      </c>
      <c r="D17" s="3">
        <v>16</v>
      </c>
      <c r="E17" s="5" t="str">
        <f>IF(D17=1,"["&amp;TEXT(IF(MOD(SUM(D$2:D17),32)=0,32,MOD(SUM(D$2:D17),32))-1,"0")&amp;"]","["&amp;TEXT(MOD(SUM(D$2:D17)-1,32),"0")&amp;":"&amp;TEXT(MOD(SUM(D$2:D17)-D17,32),"0")&amp;"]")</f>
        <v>[31:16]</v>
      </c>
      <c r="F17" s="3"/>
      <c r="G17" s="3"/>
      <c r="H17" s="7">
        <v>0</v>
      </c>
      <c r="I17" s="10" t="s">
        <v>34</v>
      </c>
    </row>
    <row r="18" spans="1:9">
      <c r="A18" s="3">
        <v>89</v>
      </c>
      <c r="B18" s="3" t="s">
        <v>38</v>
      </c>
      <c r="C18" s="4" t="s">
        <v>39</v>
      </c>
      <c r="D18" s="3">
        <v>16</v>
      </c>
      <c r="E18" s="5" t="str">
        <f>IF(D18=1,"["&amp;TEXT(IF(MOD(SUM(D$2:D18),32)=0,32,MOD(SUM(D$2:D18),32))-1,"0")&amp;"]","["&amp;TEXT(MOD(SUM(D$2:D18)-1,32),"0")&amp;":"&amp;TEXT(MOD(SUM(D$2:D18)-D18,32),"0")&amp;"]")</f>
        <v>[15:0]</v>
      </c>
      <c r="F18" s="3" t="s">
        <v>40</v>
      </c>
      <c r="G18" s="3" t="s">
        <v>40</v>
      </c>
      <c r="H18" s="7">
        <v>0</v>
      </c>
      <c r="I18" s="10" t="s">
        <v>36</v>
      </c>
    </row>
    <row r="19" spans="1:9">
      <c r="A19" s="3"/>
      <c r="B19" s="3"/>
      <c r="C19" s="4" t="s">
        <v>42</v>
      </c>
      <c r="D19" s="3">
        <v>16</v>
      </c>
      <c r="E19" s="5" t="str">
        <f>IF(D19=1,"["&amp;TEXT(IF(MOD(SUM(D$2:D19),32)=0,32,MOD(SUM(D$2:D19),32))-1,"0")&amp;"]","["&amp;TEXT(MOD(SUM(D$2:D19)-1,32),"0")&amp;":"&amp;TEXT(MOD(SUM(D$2:D19)-D19,32),"0")&amp;"]")</f>
        <v>[31:16]</v>
      </c>
      <c r="F19" s="3"/>
      <c r="G19" s="3"/>
      <c r="H19" s="7">
        <v>0</v>
      </c>
      <c r="I19" s="10" t="s">
        <v>64</v>
      </c>
    </row>
  </sheetData>
  <mergeCells count="14">
    <mergeCell ref="A2:A5"/>
    <mergeCell ref="A6:A9"/>
    <mergeCell ref="A16:A17"/>
    <mergeCell ref="A18:A19"/>
    <mergeCell ref="B2:B5"/>
    <mergeCell ref="B6:B9"/>
    <mergeCell ref="B16:B17"/>
    <mergeCell ref="B18:B19"/>
    <mergeCell ref="F6:F9"/>
    <mergeCell ref="F16:F17"/>
    <mergeCell ref="F18:F19"/>
    <mergeCell ref="G6:G9"/>
    <mergeCell ref="G16:G17"/>
    <mergeCell ref="G18:G19"/>
  </mergeCells>
  <pageMargins left="0.699305555555555" right="0.699305555555555" top="0.75" bottom="0.75" header="0.511111111111111" footer="0.511111111111111"/>
  <pageSetup paperSize="9"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LibreOffice/3.4$Unix LibreOffice_project/340m1$Build-502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Sheet_A</vt:lpstr>
      <vt:lpstr>Sheet_B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vipersnh</dc:creator>
  <cp:version>0</cp:version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1033-9.1.0.4280</vt:lpwstr>
  </property>
</Properties>
</file>