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30" windowWidth="18195" windowHeight="11010"/>
  </bookViews>
  <sheets>
    <sheet name="Input" sheetId="2" r:id="rId1"/>
    <sheet name="Instruction" sheetId="1" r:id="rId2"/>
    <sheet name="Output" sheetId="3" r:id="rId3"/>
    <sheet name="Sheet1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NF3" i="2" l="1"/>
  <c r="NG3" i="2" s="1"/>
  <c r="NH3" i="2" s="1"/>
  <c r="NI3" i="2" s="1"/>
  <c r="NJ3" i="2" s="1"/>
  <c r="NK3" i="2" s="1"/>
  <c r="NL3" i="2" s="1"/>
  <c r="NM3" i="2" s="1"/>
  <c r="NN3" i="2" s="1"/>
  <c r="NO3" i="2" s="1"/>
  <c r="NP3" i="2" s="1"/>
  <c r="NQ3" i="2" s="1"/>
  <c r="NR3" i="2" s="1"/>
  <c r="NS3" i="2" s="1"/>
  <c r="NT3" i="2" s="1"/>
  <c r="NU3" i="2" s="1"/>
  <c r="NV3" i="2" s="1"/>
  <c r="NW3" i="2" s="1"/>
  <c r="NX3" i="2" s="1"/>
  <c r="NY3" i="2" s="1"/>
  <c r="NZ3" i="2" s="1"/>
  <c r="OA3" i="2" s="1"/>
  <c r="OB3" i="2" s="1"/>
  <c r="OC3" i="2" s="1"/>
  <c r="OD3" i="2" s="1"/>
  <c r="OE3" i="2" s="1"/>
  <c r="OF3" i="2" s="1"/>
  <c r="OG3" i="2" s="1"/>
  <c r="OH3" i="2" s="1"/>
  <c r="OI3" i="2" s="1"/>
  <c r="OJ3" i="2" s="1"/>
  <c r="OK3" i="2" s="1"/>
  <c r="OL3" i="2" s="1"/>
  <c r="OM3" i="2" s="1"/>
  <c r="ON3" i="2" s="1"/>
  <c r="OO3" i="2" s="1"/>
  <c r="OP3" i="2" s="1"/>
  <c r="OQ3" i="2" s="1"/>
  <c r="OR3" i="2" s="1"/>
  <c r="OS3" i="2" s="1"/>
  <c r="OT3" i="2" s="1"/>
  <c r="OU3" i="2" s="1"/>
  <c r="OV3" i="2" s="1"/>
  <c r="OW3" i="2" s="1"/>
  <c r="OX3" i="2" s="1"/>
  <c r="OY3" i="2" s="1"/>
  <c r="OZ3" i="2" s="1"/>
  <c r="PA3" i="2" s="1"/>
  <c r="PB3" i="2" s="1"/>
  <c r="PC3" i="2" s="1"/>
  <c r="PD3" i="2" s="1"/>
  <c r="PE3" i="2" s="1"/>
  <c r="PF3" i="2" s="1"/>
  <c r="PG3" i="2" s="1"/>
  <c r="PH3" i="2" s="1"/>
  <c r="PI3" i="2" s="1"/>
  <c r="PJ3" i="2" s="1"/>
  <c r="PK3" i="2" s="1"/>
  <c r="PL3" i="2" s="1"/>
  <c r="NF2" i="2"/>
  <c r="NG2" i="2" s="1"/>
  <c r="NH2" i="2" s="1"/>
  <c r="NI2" i="2" s="1"/>
  <c r="NJ2" i="2" s="1"/>
  <c r="NK2" i="2" s="1"/>
  <c r="NL2" i="2" s="1"/>
  <c r="NM2" i="2" s="1"/>
  <c r="NN2" i="2" s="1"/>
  <c r="NO2" i="2" s="1"/>
  <c r="NP2" i="2" s="1"/>
  <c r="NQ2" i="2" s="1"/>
  <c r="NR2" i="2" s="1"/>
  <c r="NS2" i="2" s="1"/>
  <c r="NT2" i="2" s="1"/>
  <c r="NU2" i="2" s="1"/>
  <c r="NV2" i="2" s="1"/>
  <c r="NW2" i="2" s="1"/>
  <c r="NX2" i="2" s="1"/>
  <c r="NY2" i="2" s="1"/>
  <c r="NZ2" i="2" s="1"/>
  <c r="OA2" i="2" s="1"/>
  <c r="OB2" i="2" s="1"/>
  <c r="OC2" i="2" s="1"/>
  <c r="OD2" i="2" s="1"/>
  <c r="OE2" i="2" s="1"/>
  <c r="OF2" i="2" s="1"/>
  <c r="OG2" i="2" s="1"/>
  <c r="OH2" i="2" s="1"/>
  <c r="OI2" i="2" s="1"/>
  <c r="OJ2" i="2" s="1"/>
  <c r="OK2" i="2" s="1"/>
  <c r="OL2" i="2" s="1"/>
  <c r="OM2" i="2" s="1"/>
  <c r="ON2" i="2" s="1"/>
  <c r="OO2" i="2" s="1"/>
  <c r="OP2" i="2" s="1"/>
  <c r="OQ2" i="2" s="1"/>
  <c r="OR2" i="2" s="1"/>
  <c r="OS2" i="2" s="1"/>
  <c r="OT2" i="2" s="1"/>
  <c r="OU2" i="2" s="1"/>
  <c r="OV2" i="2" s="1"/>
  <c r="OW2" i="2" s="1"/>
  <c r="OX2" i="2" s="1"/>
  <c r="OY2" i="2" s="1"/>
  <c r="OZ2" i="2" s="1"/>
  <c r="PA2" i="2" s="1"/>
  <c r="PB2" i="2" s="1"/>
  <c r="PC2" i="2" s="1"/>
  <c r="PD2" i="2" s="1"/>
  <c r="PE2" i="2" s="1"/>
  <c r="PF2" i="2" s="1"/>
  <c r="PG2" i="2" s="1"/>
  <c r="PH2" i="2" s="1"/>
  <c r="PI2" i="2" s="1"/>
  <c r="PJ2" i="2" s="1"/>
  <c r="PK2" i="2" s="1"/>
  <c r="PL2" i="2" s="1"/>
  <c r="PY3" i="2" l="1"/>
  <c r="PZ3" i="2" s="1"/>
  <c r="QA3" i="2" s="1"/>
  <c r="QB3" i="2" s="1"/>
  <c r="QC3" i="2" s="1"/>
  <c r="PY2" i="2"/>
  <c r="PZ2" i="2" s="1"/>
  <c r="QA2" i="2" s="1"/>
  <c r="QB2" i="2" s="1"/>
  <c r="QC2" i="2" s="1"/>
  <c r="MU3" i="2"/>
  <c r="MV3" i="2" s="1"/>
  <c r="MW3" i="2" s="1"/>
  <c r="MX3" i="2" s="1"/>
  <c r="MY3" i="2" s="1"/>
  <c r="MZ3" i="2" s="1"/>
  <c r="NA3" i="2" s="1"/>
  <c r="NB3" i="2" s="1"/>
  <c r="NC3" i="2" s="1"/>
  <c r="ND3" i="2" s="1"/>
  <c r="MU2" i="2"/>
  <c r="MV2" i="2" s="1"/>
  <c r="MW2" i="2" s="1"/>
  <c r="MX2" i="2" s="1"/>
  <c r="MY2" i="2" s="1"/>
  <c r="MZ2" i="2" s="1"/>
  <c r="NA2" i="2" s="1"/>
  <c r="NB2" i="2" s="1"/>
  <c r="NC2" i="2" s="1"/>
  <c r="ND2" i="2" s="1"/>
  <c r="LQ3" i="2"/>
  <c r="LR3" i="2" s="1"/>
  <c r="LS3" i="2" s="1"/>
  <c r="LT3" i="2" s="1"/>
  <c r="LU3" i="2" s="1"/>
  <c r="LV3" i="2" s="1"/>
  <c r="LW3" i="2" s="1"/>
  <c r="LX3" i="2" s="1"/>
  <c r="LY3" i="2" s="1"/>
  <c r="LZ3" i="2" s="1"/>
  <c r="MA3" i="2" s="1"/>
  <c r="MB3" i="2" s="1"/>
  <c r="MC3" i="2" s="1"/>
  <c r="MD3" i="2" s="1"/>
  <c r="ME3" i="2" s="1"/>
  <c r="MF3" i="2" s="1"/>
  <c r="MG3" i="2" s="1"/>
  <c r="MH3" i="2" s="1"/>
  <c r="MI3" i="2" s="1"/>
  <c r="MJ3" i="2" s="1"/>
  <c r="MK3" i="2" s="1"/>
  <c r="ML3" i="2" s="1"/>
  <c r="MM3" i="2" s="1"/>
  <c r="MN3" i="2" s="1"/>
  <c r="MO3" i="2" s="1"/>
  <c r="MP3" i="2" s="1"/>
  <c r="MQ3" i="2" s="1"/>
  <c r="MR3" i="2" s="1"/>
  <c r="MS3" i="2" s="1"/>
  <c r="LQ2" i="2"/>
  <c r="LR2" i="2" s="1"/>
  <c r="LS2" i="2" s="1"/>
  <c r="LT2" i="2" s="1"/>
  <c r="LU2" i="2" s="1"/>
  <c r="LV2" i="2" s="1"/>
  <c r="LW2" i="2" s="1"/>
  <c r="LX2" i="2" s="1"/>
  <c r="LY2" i="2" s="1"/>
  <c r="LZ2" i="2" s="1"/>
  <c r="MA2" i="2" s="1"/>
  <c r="MB2" i="2" s="1"/>
  <c r="MC2" i="2" s="1"/>
  <c r="MD2" i="2" s="1"/>
  <c r="ME2" i="2" s="1"/>
  <c r="MF2" i="2" s="1"/>
  <c r="MG2" i="2" s="1"/>
  <c r="MH2" i="2" s="1"/>
  <c r="MI2" i="2" s="1"/>
  <c r="MJ2" i="2" s="1"/>
  <c r="MK2" i="2" s="1"/>
  <c r="ML2" i="2" s="1"/>
  <c r="MM2" i="2" s="1"/>
  <c r="MN2" i="2" s="1"/>
  <c r="MO2" i="2" s="1"/>
  <c r="MP2" i="2" s="1"/>
  <c r="MQ2" i="2" s="1"/>
  <c r="MR2" i="2" s="1"/>
  <c r="MS2" i="2" s="1"/>
  <c r="LK3" i="2"/>
  <c r="LL3" i="2" s="1"/>
  <c r="LM3" i="2" s="1"/>
  <c r="LN3" i="2" s="1"/>
  <c r="LO3" i="2" s="1"/>
  <c r="LK2" i="2"/>
  <c r="LL2" i="2" s="1"/>
  <c r="LM2" i="2" s="1"/>
  <c r="LN2" i="2" s="1"/>
  <c r="LO2" i="2" s="1"/>
  <c r="JZ49" i="2"/>
  <c r="KA49" i="2" s="1"/>
  <c r="KB49" i="2" s="1"/>
  <c r="KC49" i="2" s="1"/>
  <c r="KD49" i="2" s="1"/>
  <c r="KE49" i="2" s="1"/>
  <c r="KF49" i="2" s="1"/>
  <c r="KG49" i="2" s="1"/>
  <c r="KH49" i="2" s="1"/>
  <c r="KI49" i="2" s="1"/>
  <c r="KJ49" i="2" s="1"/>
  <c r="KK49" i="2" s="1"/>
  <c r="KL49" i="2" s="1"/>
  <c r="KM49" i="2" s="1"/>
  <c r="KN49" i="2" s="1"/>
  <c r="KO49" i="2" s="1"/>
  <c r="KP49" i="2" s="1"/>
  <c r="KQ49" i="2" s="1"/>
  <c r="KR49" i="2" s="1"/>
  <c r="KS49" i="2" s="1"/>
  <c r="KT49" i="2" s="1"/>
  <c r="KU49" i="2" s="1"/>
  <c r="KV49" i="2" s="1"/>
  <c r="KW49" i="2" s="1"/>
  <c r="KX49" i="2" s="1"/>
  <c r="KY49" i="2" s="1"/>
  <c r="KZ49" i="2" s="1"/>
  <c r="LA49" i="2" s="1"/>
  <c r="LB49" i="2" s="1"/>
  <c r="LC49" i="2" s="1"/>
  <c r="LD49" i="2" s="1"/>
  <c r="LE49" i="2" s="1"/>
  <c r="LF49" i="2" s="1"/>
  <c r="LG49" i="2" s="1"/>
  <c r="LH49" i="2" s="1"/>
  <c r="LI49" i="2" s="1"/>
  <c r="IO49" i="2"/>
  <c r="IP49" i="2" s="1"/>
  <c r="IQ49" i="2" s="1"/>
  <c r="IR49" i="2" s="1"/>
  <c r="IS49" i="2" s="1"/>
  <c r="IT49" i="2" s="1"/>
  <c r="IU49" i="2" s="1"/>
  <c r="IV49" i="2" s="1"/>
  <c r="IW49" i="2" s="1"/>
  <c r="IX49" i="2" s="1"/>
  <c r="IY49" i="2" s="1"/>
  <c r="IZ49" i="2" s="1"/>
  <c r="JA49" i="2" s="1"/>
  <c r="JB49" i="2" s="1"/>
  <c r="JC49" i="2" s="1"/>
  <c r="JD49" i="2" s="1"/>
  <c r="JE49" i="2" s="1"/>
  <c r="JF49" i="2" s="1"/>
  <c r="JG49" i="2" s="1"/>
  <c r="JH49" i="2" s="1"/>
  <c r="JI49" i="2" s="1"/>
  <c r="JJ49" i="2" s="1"/>
  <c r="JK49" i="2" s="1"/>
  <c r="JL49" i="2" s="1"/>
  <c r="JM49" i="2" s="1"/>
  <c r="JN49" i="2" s="1"/>
  <c r="JO49" i="2" s="1"/>
  <c r="JP49" i="2" s="1"/>
  <c r="JQ49" i="2" s="1"/>
  <c r="JR49" i="2" s="1"/>
  <c r="JS49" i="2" s="1"/>
  <c r="JT49" i="2" s="1"/>
  <c r="JU49" i="2" s="1"/>
  <c r="JV49" i="2" s="1"/>
  <c r="JW49" i="2" s="1"/>
  <c r="JX49" i="2" s="1"/>
  <c r="HD49" i="2"/>
  <c r="HE49" i="2" s="1"/>
  <c r="HF49" i="2" s="1"/>
  <c r="HG49" i="2" s="1"/>
  <c r="HH49" i="2" s="1"/>
  <c r="HI49" i="2" s="1"/>
  <c r="HJ49" i="2" s="1"/>
  <c r="HK49" i="2" s="1"/>
  <c r="HL49" i="2" s="1"/>
  <c r="HM49" i="2" s="1"/>
  <c r="HN49" i="2" s="1"/>
  <c r="HO49" i="2" s="1"/>
  <c r="HP49" i="2" s="1"/>
  <c r="HQ49" i="2" s="1"/>
  <c r="HR49" i="2" s="1"/>
  <c r="HS49" i="2" s="1"/>
  <c r="HT49" i="2" s="1"/>
  <c r="HU49" i="2" s="1"/>
  <c r="HV49" i="2" s="1"/>
  <c r="HW49" i="2" s="1"/>
  <c r="HX49" i="2" s="1"/>
  <c r="HY49" i="2" s="1"/>
  <c r="HZ49" i="2" s="1"/>
  <c r="IA49" i="2" s="1"/>
  <c r="IB49" i="2" s="1"/>
  <c r="IC49" i="2" s="1"/>
  <c r="ID49" i="2" s="1"/>
  <c r="IE49" i="2" s="1"/>
  <c r="IF49" i="2" s="1"/>
  <c r="IG49" i="2" s="1"/>
  <c r="IH49" i="2" s="1"/>
  <c r="II49" i="2" s="1"/>
  <c r="IJ49" i="2" s="1"/>
  <c r="IK49" i="2" s="1"/>
  <c r="IL49" i="2" s="1"/>
  <c r="IM49" i="2" s="1"/>
  <c r="FS49" i="2"/>
  <c r="FT49" i="2" s="1"/>
  <c r="FU49" i="2" s="1"/>
  <c r="FV49" i="2" s="1"/>
  <c r="FW49" i="2" s="1"/>
  <c r="FX49" i="2" s="1"/>
  <c r="FY49" i="2" s="1"/>
  <c r="FZ49" i="2" s="1"/>
  <c r="GA49" i="2" s="1"/>
  <c r="GB49" i="2" s="1"/>
  <c r="GC49" i="2" s="1"/>
  <c r="GD49" i="2" s="1"/>
  <c r="GE49" i="2" s="1"/>
  <c r="GF49" i="2" s="1"/>
  <c r="GG49" i="2" s="1"/>
  <c r="GH49" i="2" s="1"/>
  <c r="GI49" i="2" s="1"/>
  <c r="GJ49" i="2" s="1"/>
  <c r="GK49" i="2" s="1"/>
  <c r="GL49" i="2" s="1"/>
  <c r="GM49" i="2" s="1"/>
  <c r="GN49" i="2" s="1"/>
  <c r="GO49" i="2" s="1"/>
  <c r="GP49" i="2" s="1"/>
  <c r="GQ49" i="2" s="1"/>
  <c r="GR49" i="2" s="1"/>
  <c r="GS49" i="2" s="1"/>
  <c r="GT49" i="2" s="1"/>
  <c r="GU49" i="2" s="1"/>
  <c r="GV49" i="2" s="1"/>
  <c r="GW49" i="2" s="1"/>
  <c r="GX49" i="2" s="1"/>
  <c r="GY49" i="2" s="1"/>
  <c r="GZ49" i="2" s="1"/>
  <c r="HA49" i="2" s="1"/>
  <c r="HB49" i="2" s="1"/>
  <c r="EH49" i="2"/>
  <c r="EI49" i="2" s="1"/>
  <c r="EJ49" i="2" s="1"/>
  <c r="EK49" i="2" s="1"/>
  <c r="EL49" i="2" s="1"/>
  <c r="EM49" i="2" s="1"/>
  <c r="EN49" i="2" s="1"/>
  <c r="EO49" i="2" s="1"/>
  <c r="EP49" i="2" s="1"/>
  <c r="EQ49" i="2" s="1"/>
  <c r="ER49" i="2" s="1"/>
  <c r="ES49" i="2" s="1"/>
  <c r="ET49" i="2" s="1"/>
  <c r="EU49" i="2" s="1"/>
  <c r="EV49" i="2" s="1"/>
  <c r="EW49" i="2" s="1"/>
  <c r="EX49" i="2" s="1"/>
  <c r="EY49" i="2" s="1"/>
  <c r="EZ49" i="2" s="1"/>
  <c r="FA49" i="2" s="1"/>
  <c r="FB49" i="2" s="1"/>
  <c r="FC49" i="2" s="1"/>
  <c r="FD49" i="2" s="1"/>
  <c r="FE49" i="2" s="1"/>
  <c r="FF49" i="2" s="1"/>
  <c r="FG49" i="2" s="1"/>
  <c r="FH49" i="2" s="1"/>
  <c r="FI49" i="2" s="1"/>
  <c r="FJ49" i="2" s="1"/>
  <c r="FK49" i="2" s="1"/>
  <c r="FL49" i="2" s="1"/>
  <c r="FM49" i="2" s="1"/>
  <c r="FN49" i="2" s="1"/>
  <c r="FO49" i="2" s="1"/>
  <c r="FP49" i="2" s="1"/>
  <c r="FQ49" i="2" s="1"/>
  <c r="CW49" i="2"/>
  <c r="CX49" i="2" s="1"/>
  <c r="CY49" i="2" s="1"/>
  <c r="CZ49" i="2" s="1"/>
  <c r="DA49" i="2" s="1"/>
  <c r="DB49" i="2" s="1"/>
  <c r="DC49" i="2" s="1"/>
  <c r="DD49" i="2" s="1"/>
  <c r="DE49" i="2" s="1"/>
  <c r="DF49" i="2" s="1"/>
  <c r="DG49" i="2" s="1"/>
  <c r="DH49" i="2" s="1"/>
  <c r="DI49" i="2" s="1"/>
  <c r="DJ49" i="2" s="1"/>
  <c r="DK49" i="2" s="1"/>
  <c r="DL49" i="2" s="1"/>
  <c r="DM49" i="2" s="1"/>
  <c r="DN49" i="2" s="1"/>
  <c r="DO49" i="2" s="1"/>
  <c r="DP49" i="2" s="1"/>
  <c r="DQ49" i="2" s="1"/>
  <c r="DR49" i="2" s="1"/>
  <c r="DS49" i="2" s="1"/>
  <c r="DT49" i="2" s="1"/>
  <c r="DU49" i="2" s="1"/>
  <c r="DV49" i="2" s="1"/>
  <c r="DW49" i="2" s="1"/>
  <c r="DX49" i="2" s="1"/>
  <c r="DY49" i="2" s="1"/>
  <c r="DZ49" i="2" s="1"/>
  <c r="EA49" i="2" s="1"/>
  <c r="EB49" i="2" s="1"/>
  <c r="EC49" i="2" s="1"/>
  <c r="ED49" i="2" s="1"/>
  <c r="EE49" i="2" s="1"/>
  <c r="EF49" i="2" s="1"/>
  <c r="CW3" i="2"/>
  <c r="CX3" i="2" s="1"/>
  <c r="CY3" i="2" s="1"/>
  <c r="CZ3" i="2" s="1"/>
  <c r="DA3" i="2" s="1"/>
  <c r="DB3" i="2" s="1"/>
  <c r="DC3" i="2" s="1"/>
  <c r="DD3" i="2" s="1"/>
  <c r="DE3" i="2" s="1"/>
  <c r="DF3" i="2" s="1"/>
  <c r="DG3" i="2" s="1"/>
  <c r="DH3" i="2" s="1"/>
  <c r="DI3" i="2" s="1"/>
  <c r="DJ3" i="2" s="1"/>
  <c r="DK3" i="2" s="1"/>
  <c r="DL3" i="2" s="1"/>
  <c r="DM3" i="2" s="1"/>
  <c r="DN3" i="2" s="1"/>
  <c r="DO3" i="2" s="1"/>
  <c r="DP3" i="2" s="1"/>
  <c r="DQ3" i="2" s="1"/>
  <c r="DR3" i="2" s="1"/>
  <c r="DS3" i="2" s="1"/>
  <c r="DT3" i="2" s="1"/>
  <c r="DU3" i="2" s="1"/>
  <c r="DV3" i="2" s="1"/>
  <c r="DW3" i="2" s="1"/>
  <c r="DX3" i="2" s="1"/>
  <c r="DY3" i="2" s="1"/>
  <c r="DZ3" i="2" s="1"/>
  <c r="EA3" i="2" s="1"/>
  <c r="EB3" i="2" s="1"/>
  <c r="EC3" i="2" s="1"/>
  <c r="ED3" i="2" s="1"/>
  <c r="EE3" i="2" s="1"/>
  <c r="EF3" i="2" s="1"/>
  <c r="EG3" i="2" s="1"/>
  <c r="EH3" i="2" s="1"/>
  <c r="EI3" i="2" s="1"/>
  <c r="EJ3" i="2" s="1"/>
  <c r="EK3" i="2" s="1"/>
  <c r="EL3" i="2" s="1"/>
  <c r="EM3" i="2" s="1"/>
  <c r="EN3" i="2" s="1"/>
  <c r="EO3" i="2" s="1"/>
  <c r="EP3" i="2" s="1"/>
  <c r="EQ3" i="2" s="1"/>
  <c r="ER3" i="2" s="1"/>
  <c r="ES3" i="2" s="1"/>
  <c r="ET3" i="2" s="1"/>
  <c r="EU3" i="2" s="1"/>
  <c r="EV3" i="2" s="1"/>
  <c r="EW3" i="2" s="1"/>
  <c r="EX3" i="2" s="1"/>
  <c r="EY3" i="2" s="1"/>
  <c r="EZ3" i="2" s="1"/>
  <c r="FA3" i="2" s="1"/>
  <c r="FB3" i="2" s="1"/>
  <c r="FC3" i="2" s="1"/>
  <c r="FD3" i="2" s="1"/>
  <c r="FE3" i="2" s="1"/>
  <c r="FF3" i="2" s="1"/>
  <c r="FG3" i="2" s="1"/>
  <c r="FH3" i="2" s="1"/>
  <c r="FI3" i="2" s="1"/>
  <c r="FJ3" i="2" s="1"/>
  <c r="FK3" i="2" s="1"/>
  <c r="FL3" i="2" s="1"/>
  <c r="FM3" i="2" s="1"/>
  <c r="FN3" i="2" s="1"/>
  <c r="FO3" i="2" s="1"/>
  <c r="FP3" i="2" s="1"/>
  <c r="FQ3" i="2" s="1"/>
  <c r="FR3" i="2" s="1"/>
  <c r="FS3" i="2" s="1"/>
  <c r="FT3" i="2" s="1"/>
  <c r="FU3" i="2" s="1"/>
  <c r="FV3" i="2" s="1"/>
  <c r="FW3" i="2" s="1"/>
  <c r="FX3" i="2" s="1"/>
  <c r="FY3" i="2" s="1"/>
  <c r="FZ3" i="2" s="1"/>
  <c r="GA3" i="2" s="1"/>
  <c r="GB3" i="2" s="1"/>
  <c r="GC3" i="2" s="1"/>
  <c r="GD3" i="2" s="1"/>
  <c r="GE3" i="2" s="1"/>
  <c r="GF3" i="2" s="1"/>
  <c r="GG3" i="2" s="1"/>
  <c r="GH3" i="2" s="1"/>
  <c r="GI3" i="2" s="1"/>
  <c r="GJ3" i="2" s="1"/>
  <c r="GK3" i="2" s="1"/>
  <c r="GL3" i="2" s="1"/>
  <c r="GM3" i="2" s="1"/>
  <c r="GN3" i="2" s="1"/>
  <c r="GO3" i="2" s="1"/>
  <c r="GP3" i="2" s="1"/>
  <c r="GQ3" i="2" s="1"/>
  <c r="GR3" i="2" s="1"/>
  <c r="GS3" i="2" s="1"/>
  <c r="GT3" i="2" s="1"/>
  <c r="GU3" i="2" s="1"/>
  <c r="GV3" i="2" s="1"/>
  <c r="GW3" i="2" s="1"/>
  <c r="GX3" i="2" s="1"/>
  <c r="GY3" i="2" s="1"/>
  <c r="GZ3" i="2" s="1"/>
  <c r="HA3" i="2" s="1"/>
  <c r="HB3" i="2" s="1"/>
  <c r="HC3" i="2" s="1"/>
  <c r="HD3" i="2" s="1"/>
  <c r="HE3" i="2" s="1"/>
  <c r="HF3" i="2" s="1"/>
  <c r="HG3" i="2" s="1"/>
  <c r="HH3" i="2" s="1"/>
  <c r="HI3" i="2" s="1"/>
  <c r="HJ3" i="2" s="1"/>
  <c r="HK3" i="2" s="1"/>
  <c r="HL3" i="2" s="1"/>
  <c r="HM3" i="2" s="1"/>
  <c r="HN3" i="2" s="1"/>
  <c r="HO3" i="2" s="1"/>
  <c r="HP3" i="2" s="1"/>
  <c r="HQ3" i="2" s="1"/>
  <c r="HR3" i="2" s="1"/>
  <c r="HS3" i="2" s="1"/>
  <c r="HT3" i="2" s="1"/>
  <c r="HU3" i="2" s="1"/>
  <c r="HV3" i="2" s="1"/>
  <c r="HW3" i="2" s="1"/>
  <c r="HX3" i="2" s="1"/>
  <c r="HY3" i="2" s="1"/>
  <c r="HZ3" i="2" s="1"/>
  <c r="IA3" i="2" s="1"/>
  <c r="IB3" i="2" s="1"/>
  <c r="IC3" i="2" s="1"/>
  <c r="ID3" i="2" s="1"/>
  <c r="IE3" i="2" s="1"/>
  <c r="IF3" i="2" s="1"/>
  <c r="IG3" i="2" s="1"/>
  <c r="IH3" i="2" s="1"/>
  <c r="II3" i="2" s="1"/>
  <c r="IJ3" i="2" s="1"/>
  <c r="IK3" i="2" s="1"/>
  <c r="IL3" i="2" s="1"/>
  <c r="IM3" i="2" s="1"/>
  <c r="IN3" i="2" s="1"/>
  <c r="IO3" i="2" s="1"/>
  <c r="IP3" i="2" s="1"/>
  <c r="IQ3" i="2" s="1"/>
  <c r="IR3" i="2" s="1"/>
  <c r="IS3" i="2" s="1"/>
  <c r="IT3" i="2" s="1"/>
  <c r="IU3" i="2" s="1"/>
  <c r="IV3" i="2" s="1"/>
  <c r="IW3" i="2" s="1"/>
  <c r="IX3" i="2" s="1"/>
  <c r="IY3" i="2" s="1"/>
  <c r="IZ3" i="2" s="1"/>
  <c r="JA3" i="2" s="1"/>
  <c r="JB3" i="2" s="1"/>
  <c r="JC3" i="2" s="1"/>
  <c r="JD3" i="2" s="1"/>
  <c r="JE3" i="2" s="1"/>
  <c r="JF3" i="2" s="1"/>
  <c r="JG3" i="2" s="1"/>
  <c r="JH3" i="2" s="1"/>
  <c r="JI3" i="2" s="1"/>
  <c r="JJ3" i="2" s="1"/>
  <c r="JK3" i="2" s="1"/>
  <c r="JL3" i="2" s="1"/>
  <c r="JM3" i="2" s="1"/>
  <c r="JN3" i="2" s="1"/>
  <c r="JO3" i="2" s="1"/>
  <c r="JP3" i="2" s="1"/>
  <c r="JQ3" i="2" s="1"/>
  <c r="JR3" i="2" s="1"/>
  <c r="JS3" i="2" s="1"/>
  <c r="JT3" i="2" s="1"/>
  <c r="JU3" i="2" s="1"/>
  <c r="JV3" i="2" s="1"/>
  <c r="JW3" i="2" s="1"/>
  <c r="JX3" i="2" s="1"/>
  <c r="JY3" i="2" s="1"/>
  <c r="JZ3" i="2" s="1"/>
  <c r="KA3" i="2" s="1"/>
  <c r="KB3" i="2" s="1"/>
  <c r="KC3" i="2" s="1"/>
  <c r="KD3" i="2" s="1"/>
  <c r="KE3" i="2" s="1"/>
  <c r="KF3" i="2" s="1"/>
  <c r="KG3" i="2" s="1"/>
  <c r="KH3" i="2" s="1"/>
  <c r="KI3" i="2" s="1"/>
  <c r="KJ3" i="2" s="1"/>
  <c r="KK3" i="2" s="1"/>
  <c r="KL3" i="2" s="1"/>
  <c r="KM3" i="2" s="1"/>
  <c r="KN3" i="2" s="1"/>
  <c r="KO3" i="2" s="1"/>
  <c r="KP3" i="2" s="1"/>
  <c r="KQ3" i="2" s="1"/>
  <c r="KR3" i="2" s="1"/>
  <c r="KS3" i="2" s="1"/>
  <c r="KT3" i="2" s="1"/>
  <c r="KU3" i="2" s="1"/>
  <c r="KV3" i="2" s="1"/>
  <c r="KW3" i="2" s="1"/>
  <c r="KX3" i="2" s="1"/>
  <c r="KY3" i="2" s="1"/>
  <c r="KZ3" i="2" s="1"/>
  <c r="LA3" i="2" s="1"/>
  <c r="LB3" i="2" s="1"/>
  <c r="LC3" i="2" s="1"/>
  <c r="LD3" i="2" s="1"/>
  <c r="LE3" i="2" s="1"/>
  <c r="LF3" i="2" s="1"/>
  <c r="LG3" i="2" s="1"/>
  <c r="LH3" i="2" s="1"/>
  <c r="LI3" i="2" s="1"/>
  <c r="CW2" i="2"/>
  <c r="CX2" i="2" s="1"/>
  <c r="CY2" i="2" s="1"/>
  <c r="CZ2" i="2" s="1"/>
  <c r="DA2" i="2" s="1"/>
  <c r="DB2" i="2" s="1"/>
  <c r="DC2" i="2" s="1"/>
  <c r="DD2" i="2" s="1"/>
  <c r="DE2" i="2" s="1"/>
  <c r="DF2" i="2" s="1"/>
  <c r="DG2" i="2" s="1"/>
  <c r="DH2" i="2" s="1"/>
  <c r="DI2" i="2" s="1"/>
  <c r="DJ2" i="2" s="1"/>
  <c r="DK2" i="2" s="1"/>
  <c r="DL2" i="2" s="1"/>
  <c r="DM2" i="2" s="1"/>
  <c r="DN2" i="2" s="1"/>
  <c r="DO2" i="2" s="1"/>
  <c r="DP2" i="2" s="1"/>
  <c r="DQ2" i="2" s="1"/>
  <c r="DR2" i="2" s="1"/>
  <c r="DS2" i="2" s="1"/>
  <c r="DT2" i="2" s="1"/>
  <c r="DU2" i="2" s="1"/>
  <c r="DV2" i="2" s="1"/>
  <c r="DW2" i="2" s="1"/>
  <c r="DX2" i="2" s="1"/>
  <c r="DY2" i="2" s="1"/>
  <c r="DZ2" i="2" s="1"/>
  <c r="EA2" i="2" s="1"/>
  <c r="EB2" i="2" s="1"/>
  <c r="EC2" i="2" s="1"/>
  <c r="ED2" i="2" s="1"/>
  <c r="EE2" i="2" s="1"/>
  <c r="EF2" i="2" s="1"/>
  <c r="EG2" i="2" s="1"/>
  <c r="EH2" i="2" s="1"/>
  <c r="EI2" i="2" s="1"/>
  <c r="EJ2" i="2" s="1"/>
  <c r="EK2" i="2" s="1"/>
  <c r="EL2" i="2" s="1"/>
  <c r="EM2" i="2" s="1"/>
  <c r="EN2" i="2" s="1"/>
  <c r="EO2" i="2" s="1"/>
  <c r="EP2" i="2" s="1"/>
  <c r="EQ2" i="2" s="1"/>
  <c r="ER2" i="2" s="1"/>
  <c r="ES2" i="2" s="1"/>
  <c r="ET2" i="2" s="1"/>
  <c r="EU2" i="2" s="1"/>
  <c r="EV2" i="2" s="1"/>
  <c r="EW2" i="2" s="1"/>
  <c r="EX2" i="2" s="1"/>
  <c r="EY2" i="2" s="1"/>
  <c r="EZ2" i="2" s="1"/>
  <c r="FA2" i="2" s="1"/>
  <c r="FB2" i="2" s="1"/>
  <c r="FC2" i="2" s="1"/>
  <c r="FD2" i="2" s="1"/>
  <c r="FE2" i="2" s="1"/>
  <c r="FF2" i="2" s="1"/>
  <c r="FG2" i="2" s="1"/>
  <c r="FH2" i="2" s="1"/>
  <c r="FI2" i="2" s="1"/>
  <c r="FJ2" i="2" s="1"/>
  <c r="FK2" i="2" s="1"/>
  <c r="FL2" i="2" s="1"/>
  <c r="FM2" i="2" s="1"/>
  <c r="FN2" i="2" s="1"/>
  <c r="FO2" i="2" s="1"/>
  <c r="FP2" i="2" s="1"/>
  <c r="FQ2" i="2" s="1"/>
  <c r="FR2" i="2" s="1"/>
  <c r="FS2" i="2" s="1"/>
  <c r="FT2" i="2" s="1"/>
  <c r="FU2" i="2" s="1"/>
  <c r="FV2" i="2" s="1"/>
  <c r="FW2" i="2" s="1"/>
  <c r="FX2" i="2" s="1"/>
  <c r="FY2" i="2" s="1"/>
  <c r="FZ2" i="2" s="1"/>
  <c r="GA2" i="2" s="1"/>
  <c r="GB2" i="2" s="1"/>
  <c r="GC2" i="2" s="1"/>
  <c r="GD2" i="2" s="1"/>
  <c r="GE2" i="2" s="1"/>
  <c r="GF2" i="2" s="1"/>
  <c r="GG2" i="2" s="1"/>
  <c r="GH2" i="2" s="1"/>
  <c r="GI2" i="2" s="1"/>
  <c r="GJ2" i="2" s="1"/>
  <c r="GK2" i="2" s="1"/>
  <c r="GL2" i="2" s="1"/>
  <c r="GM2" i="2" s="1"/>
  <c r="GN2" i="2" s="1"/>
  <c r="GO2" i="2" s="1"/>
  <c r="GP2" i="2" s="1"/>
  <c r="GQ2" i="2" s="1"/>
  <c r="GR2" i="2" s="1"/>
  <c r="GS2" i="2" s="1"/>
  <c r="GT2" i="2" s="1"/>
  <c r="GU2" i="2" s="1"/>
  <c r="GV2" i="2" s="1"/>
  <c r="GW2" i="2" s="1"/>
  <c r="GX2" i="2" s="1"/>
  <c r="GY2" i="2" s="1"/>
  <c r="GZ2" i="2" s="1"/>
  <c r="HA2" i="2" s="1"/>
  <c r="HB2" i="2" s="1"/>
  <c r="HC2" i="2" s="1"/>
  <c r="HD2" i="2" s="1"/>
  <c r="HE2" i="2" s="1"/>
  <c r="HF2" i="2" s="1"/>
  <c r="HG2" i="2" s="1"/>
  <c r="HH2" i="2" s="1"/>
  <c r="HI2" i="2" s="1"/>
  <c r="HJ2" i="2" s="1"/>
  <c r="HK2" i="2" s="1"/>
  <c r="HL2" i="2" s="1"/>
  <c r="HM2" i="2" s="1"/>
  <c r="HN2" i="2" s="1"/>
  <c r="HO2" i="2" s="1"/>
  <c r="HP2" i="2" s="1"/>
  <c r="HQ2" i="2" s="1"/>
  <c r="HR2" i="2" s="1"/>
  <c r="HS2" i="2" s="1"/>
  <c r="HT2" i="2" s="1"/>
  <c r="HU2" i="2" s="1"/>
  <c r="HV2" i="2" s="1"/>
  <c r="HW2" i="2" s="1"/>
  <c r="HX2" i="2" s="1"/>
  <c r="HY2" i="2" s="1"/>
  <c r="HZ2" i="2" s="1"/>
  <c r="IA2" i="2" s="1"/>
  <c r="IB2" i="2" s="1"/>
  <c r="IC2" i="2" s="1"/>
  <c r="ID2" i="2" s="1"/>
  <c r="IE2" i="2" s="1"/>
  <c r="IF2" i="2" s="1"/>
  <c r="IG2" i="2" s="1"/>
  <c r="IH2" i="2" s="1"/>
  <c r="II2" i="2" s="1"/>
  <c r="IJ2" i="2" s="1"/>
  <c r="IK2" i="2" s="1"/>
  <c r="IL2" i="2" s="1"/>
  <c r="IM2" i="2" s="1"/>
  <c r="IN2" i="2" s="1"/>
  <c r="IO2" i="2" s="1"/>
  <c r="IP2" i="2" s="1"/>
  <c r="IQ2" i="2" s="1"/>
  <c r="IR2" i="2" s="1"/>
  <c r="IS2" i="2" s="1"/>
  <c r="IT2" i="2" s="1"/>
  <c r="IU2" i="2" s="1"/>
  <c r="IV2" i="2" s="1"/>
  <c r="IW2" i="2" s="1"/>
  <c r="IX2" i="2" s="1"/>
  <c r="IY2" i="2" s="1"/>
  <c r="IZ2" i="2" s="1"/>
  <c r="JA2" i="2" s="1"/>
  <c r="JB2" i="2" s="1"/>
  <c r="JC2" i="2" s="1"/>
  <c r="JD2" i="2" s="1"/>
  <c r="JE2" i="2" s="1"/>
  <c r="JF2" i="2" s="1"/>
  <c r="JG2" i="2" s="1"/>
  <c r="JH2" i="2" s="1"/>
  <c r="JI2" i="2" s="1"/>
  <c r="JJ2" i="2" s="1"/>
  <c r="JK2" i="2" s="1"/>
  <c r="JL2" i="2" s="1"/>
  <c r="JM2" i="2" s="1"/>
  <c r="JN2" i="2" s="1"/>
  <c r="JO2" i="2" s="1"/>
  <c r="JP2" i="2" s="1"/>
  <c r="JQ2" i="2" s="1"/>
  <c r="JR2" i="2" s="1"/>
  <c r="JS2" i="2" s="1"/>
  <c r="JT2" i="2" s="1"/>
  <c r="JU2" i="2" s="1"/>
  <c r="JV2" i="2" s="1"/>
  <c r="JW2" i="2" s="1"/>
  <c r="JX2" i="2" s="1"/>
  <c r="JY2" i="2" s="1"/>
  <c r="JZ2" i="2" s="1"/>
  <c r="KA2" i="2" s="1"/>
  <c r="KB2" i="2" s="1"/>
  <c r="KC2" i="2" s="1"/>
  <c r="KD2" i="2" s="1"/>
  <c r="KE2" i="2" s="1"/>
  <c r="KF2" i="2" s="1"/>
  <c r="KG2" i="2" s="1"/>
  <c r="KH2" i="2" s="1"/>
  <c r="KI2" i="2" s="1"/>
  <c r="KJ2" i="2" s="1"/>
  <c r="KK2" i="2" s="1"/>
  <c r="KL2" i="2" s="1"/>
  <c r="KM2" i="2" s="1"/>
  <c r="KN2" i="2" s="1"/>
  <c r="KO2" i="2" s="1"/>
  <c r="KP2" i="2" s="1"/>
  <c r="KQ2" i="2" s="1"/>
  <c r="KR2" i="2" s="1"/>
  <c r="KS2" i="2" s="1"/>
  <c r="KT2" i="2" s="1"/>
  <c r="KU2" i="2" s="1"/>
  <c r="KV2" i="2" s="1"/>
  <c r="KW2" i="2" s="1"/>
  <c r="KX2" i="2" s="1"/>
  <c r="KY2" i="2" s="1"/>
  <c r="KZ2" i="2" s="1"/>
  <c r="LA2" i="2" s="1"/>
  <c r="LB2" i="2" s="1"/>
  <c r="LC2" i="2" s="1"/>
  <c r="LD2" i="2" s="1"/>
  <c r="LE2" i="2" s="1"/>
  <c r="LF2" i="2" s="1"/>
  <c r="LG2" i="2" s="1"/>
  <c r="LH2" i="2" s="1"/>
  <c r="LI2" i="2" s="1"/>
  <c r="AZ3" i="2" l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T3" i="2" s="1"/>
  <c r="BU3" i="2" s="1"/>
  <c r="BV3" i="2" s="1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AZ2" i="2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</calcChain>
</file>

<file path=xl/sharedStrings.xml><?xml version="1.0" encoding="utf-8"?>
<sst xmlns="http://schemas.openxmlformats.org/spreadsheetml/2006/main" count="1121" uniqueCount="566">
  <si>
    <t>Q_no</t>
  </si>
  <si>
    <t>Question</t>
  </si>
  <si>
    <t>Start</t>
  </si>
  <si>
    <t>End</t>
  </si>
  <si>
    <t>Type</t>
  </si>
  <si>
    <t>N</t>
  </si>
  <si>
    <t>Normal - Full Width with Zero</t>
  </si>
  <si>
    <t>Normal - Full Width with White Space - Align Left</t>
  </si>
  <si>
    <t>R</t>
  </si>
  <si>
    <t>Normal - Full Width with White Space - Align Right</t>
  </si>
  <si>
    <t>Câu Loop - Xem như là nhiều câu MA</t>
  </si>
  <si>
    <t>Nếu kiểu xuất câu MA là FMC - Xuất FMC bình thường (và coi như nhiều câu SA) với Type là N</t>
  </si>
  <si>
    <t>Nếu kiểu xuất câu MA là MC - Code 0,1 - Xuất Data Excel là câu MC bình thường (coi như nhiều câu SA), Type bỏ trống</t>
  </si>
  <si>
    <t>Nếu kiểu xuất câu MA là MC - Code 1 (Code 0 bỏ trống) - Xuất MC bình thường  (Xem như nhiều câu SA) - Type M1</t>
  </si>
  <si>
    <t>Nếu kiểu xuất câu MA là MC - Dạng radix - 10, Xuất MC bình thường, Type là từ r0 đến r9.</t>
  </si>
  <si>
    <t>M1</t>
  </si>
  <si>
    <t>MC - Replace 0 thành " "</t>
  </si>
  <si>
    <t>r0</t>
  </si>
  <si>
    <t>…</t>
  </si>
  <si>
    <t>r9</t>
  </si>
  <si>
    <t>MC - Radix 10</t>
  </si>
  <si>
    <t>Ghi chú</t>
  </si>
  <si>
    <t>Radix 10</t>
  </si>
  <si>
    <t>Dòng 1,2,3,4 - Cột A là dành cho Map và Tools, Data bắt đầu từ dòng 5 - Cột B</t>
  </si>
  <si>
    <t>area</t>
  </si>
  <si>
    <t>Contact_no</t>
  </si>
  <si>
    <t>Name</t>
  </si>
  <si>
    <t>Address</t>
  </si>
  <si>
    <t>Phone_No</t>
  </si>
  <si>
    <t xml:space="preserve">E - Mail </t>
  </si>
  <si>
    <t xml:space="preserve">Date </t>
  </si>
  <si>
    <t>centres</t>
  </si>
  <si>
    <t>S1</t>
  </si>
  <si>
    <t>S2</t>
  </si>
  <si>
    <t>Q1a</t>
  </si>
  <si>
    <t>Q1b</t>
  </si>
  <si>
    <t>Q1c</t>
  </si>
  <si>
    <t>q2a_1</t>
  </si>
  <si>
    <t>q2a_2</t>
  </si>
  <si>
    <t>q2a_3</t>
  </si>
  <si>
    <t>q2a_4</t>
  </si>
  <si>
    <t>q2a_5</t>
  </si>
  <si>
    <t>q2a_6</t>
  </si>
  <si>
    <t>q2a_7</t>
  </si>
  <si>
    <t>q2a_8</t>
  </si>
  <si>
    <t>q2a_9</t>
  </si>
  <si>
    <t>q3_LAFARGE</t>
  </si>
  <si>
    <t>q3_CONGTHANH</t>
  </si>
  <si>
    <t>q3_FICO</t>
  </si>
  <si>
    <t>q3_HATIEN</t>
  </si>
  <si>
    <t>q3_HOLCIM</t>
  </si>
  <si>
    <t>q3_NGHISON</t>
  </si>
  <si>
    <t>q4a_LAFARGE</t>
  </si>
  <si>
    <t>q4a_CONGTHANH</t>
  </si>
  <si>
    <t>q4a_FICO</t>
  </si>
  <si>
    <t>q4a_HATIEN</t>
  </si>
  <si>
    <t>q4a_HOLCIM</t>
  </si>
  <si>
    <t>q4a_NGHISON</t>
  </si>
  <si>
    <t>Q1a_2</t>
  </si>
  <si>
    <t>Q1a_1</t>
  </si>
  <si>
    <t>Q1a_3</t>
  </si>
  <si>
    <t>Q1a_4</t>
  </si>
  <si>
    <t>Q1a_5</t>
  </si>
  <si>
    <t>Q1a_6</t>
  </si>
  <si>
    <t>Q1b_1</t>
  </si>
  <si>
    <t>Q1b_2</t>
  </si>
  <si>
    <t>Q1b_3</t>
  </si>
  <si>
    <t>Q1b_4</t>
  </si>
  <si>
    <t>Q1b_5</t>
  </si>
  <si>
    <t>Q1b_6</t>
  </si>
  <si>
    <t>Q1c_1</t>
  </si>
  <si>
    <t>Q1c_2</t>
  </si>
  <si>
    <t>Q1c_3</t>
  </si>
  <si>
    <t>Q1c_4</t>
  </si>
  <si>
    <t>Q1c_5</t>
  </si>
  <si>
    <t>Q1c_6</t>
  </si>
  <si>
    <t>Lafarge_Q3_1</t>
  </si>
  <si>
    <t>Lafarge_Q3_2</t>
  </si>
  <si>
    <t>Lafarge_Q3_3</t>
  </si>
  <si>
    <t>Lafarge_Q3_4</t>
  </si>
  <si>
    <t>Lafarge_Q3_5</t>
  </si>
  <si>
    <t>Lafarge_Q3_6</t>
  </si>
  <si>
    <t>Lafarge_Q3_7</t>
  </si>
  <si>
    <t>Lafarge_Q3_8</t>
  </si>
  <si>
    <t>Lafarge_Q3_9</t>
  </si>
  <si>
    <t>Lafarge_Q3_10</t>
  </si>
  <si>
    <t>Công Thanh_Q3_1</t>
  </si>
  <si>
    <t>Công Thanh_Q3_2</t>
  </si>
  <si>
    <t>Công Thanh_Q3_3</t>
  </si>
  <si>
    <t>Công Thanh_Q3_4</t>
  </si>
  <si>
    <t>Công Thanh_Q3_5</t>
  </si>
  <si>
    <t>Công Thanh_Q3_6</t>
  </si>
  <si>
    <t>Công Thanh_Q3_7</t>
  </si>
  <si>
    <t>Công Thanh_Q3_8</t>
  </si>
  <si>
    <t>Công Thanh_Q3_9</t>
  </si>
  <si>
    <t>Công Thanh_Q3_10</t>
  </si>
  <si>
    <t>Fico_Q3_1</t>
  </si>
  <si>
    <t>Fico_Q3_2</t>
  </si>
  <si>
    <t>Fico_Q3_3</t>
  </si>
  <si>
    <t>Fico_Q3_4</t>
  </si>
  <si>
    <t>Fico_Q3_5</t>
  </si>
  <si>
    <t>Fico_Q3_6</t>
  </si>
  <si>
    <t>Fico_Q3_7</t>
  </si>
  <si>
    <t>Fico_Q3_8</t>
  </si>
  <si>
    <t>Fico_Q3_9</t>
  </si>
  <si>
    <t>Fico_Q3_10</t>
  </si>
  <si>
    <t>Hà Tiên_Q3_1</t>
  </si>
  <si>
    <t>Hà Tiên_Q3_2</t>
  </si>
  <si>
    <t>Hà Tiên_Q3_3</t>
  </si>
  <si>
    <t>Hà Tiên_Q3_4</t>
  </si>
  <si>
    <t>Hà Tiên_Q3_5</t>
  </si>
  <si>
    <t>Hà Tiên_Q3_6</t>
  </si>
  <si>
    <t>Hà Tiên_Q3_7</t>
  </si>
  <si>
    <t>Hà Tiên_Q3_8</t>
  </si>
  <si>
    <t>Hà Tiên_Q3_9</t>
  </si>
  <si>
    <t>Hà Tiên_Q3_10</t>
  </si>
  <si>
    <t>Holcim_Q3_1</t>
  </si>
  <si>
    <t>Holcim_Q3_2</t>
  </si>
  <si>
    <t>Holcim_Q3_3</t>
  </si>
  <si>
    <t>Holcim_Q3_4</t>
  </si>
  <si>
    <t>Holcim_Q3_5</t>
  </si>
  <si>
    <t>Holcim_Q3_6</t>
  </si>
  <si>
    <t>Holcim_Q3_7</t>
  </si>
  <si>
    <t>Holcim_Q3_8</t>
  </si>
  <si>
    <t>Holcim_Q3_9</t>
  </si>
  <si>
    <t>Holcim_Q3_10</t>
  </si>
  <si>
    <t>Nghi Sơn_Q3_1</t>
  </si>
  <si>
    <t>Nghi Sơn_Q3_2</t>
  </si>
  <si>
    <t>Nghi Sơn_Q3_3</t>
  </si>
  <si>
    <t>Nghi Sơn_Q3_4</t>
  </si>
  <si>
    <t>Nghi Sơn_Q3_5</t>
  </si>
  <si>
    <t>Nghi Sơn_Q3_6</t>
  </si>
  <si>
    <t>Nghi Sơn_Q3_7</t>
  </si>
  <si>
    <t>Nghi Sơn_Q3_8</t>
  </si>
  <si>
    <t>Nghi Sơn_Q3_9</t>
  </si>
  <si>
    <t>Nghi Sơn_Q3_10</t>
  </si>
  <si>
    <t>NGOC HOA</t>
  </si>
  <si>
    <t>NGOC THACH</t>
  </si>
  <si>
    <t>HOANG VU</t>
  </si>
  <si>
    <t>TU LOI</t>
  </si>
  <si>
    <t>QUOC BAO</t>
  </si>
  <si>
    <t>THANH TAM</t>
  </si>
  <si>
    <t>BANG NANG</t>
  </si>
  <si>
    <t>NAM CHIA</t>
  </si>
  <si>
    <t>TRUNG HIEU</t>
  </si>
  <si>
    <t>BAY DUC</t>
  </si>
  <si>
    <t>SAU DUNG</t>
  </si>
  <si>
    <t>CUONG HA</t>
  </si>
  <si>
    <t>HUONG GIANG</t>
  </si>
  <si>
    <t>HONG KHOA</t>
  </si>
  <si>
    <t>THANH TUNG</t>
  </si>
  <si>
    <t>HUU NGHI</t>
  </si>
  <si>
    <t>DANG KHOA</t>
  </si>
  <si>
    <t>NGOC DINH</t>
  </si>
  <si>
    <t>PHU HANH</t>
  </si>
  <si>
    <t>DAT</t>
  </si>
  <si>
    <t>TUYET TRINH</t>
  </si>
  <si>
    <t>VU QUYET THANG</t>
  </si>
  <si>
    <t>TRUONG THANH</t>
  </si>
  <si>
    <t>DUC THANH</t>
  </si>
  <si>
    <t>THANH THANH PHUONG</t>
  </si>
  <si>
    <t>TUAN PHAT</t>
  </si>
  <si>
    <t>MY DANH</t>
  </si>
  <si>
    <t>SAU TRONG</t>
  </si>
  <si>
    <t>NGUYEN SU</t>
  </si>
  <si>
    <t>BAY HO</t>
  </si>
  <si>
    <t>BA QUANG</t>
  </si>
  <si>
    <t>280614</t>
  </si>
  <si>
    <t>290614</t>
  </si>
  <si>
    <t>300614</t>
  </si>
  <si>
    <t>10714</t>
  </si>
  <si>
    <t>DONG NAI</t>
  </si>
  <si>
    <t>HCMC</t>
  </si>
  <si>
    <t>56/2 Q.LO 1A - KP 1 - P.TAN HOA TAN HOA BIEN HOA</t>
  </si>
  <si>
    <t>40/2 Q.LO 1A - KP 1 - P.TAN HOA TAN HOA BIEN HOA</t>
  </si>
  <si>
    <t>66/1 Q.LO 1A - KP 2 - P.TAN HOA TAN HOA BIEN HOA</t>
  </si>
  <si>
    <t>50/1A Q.LO 1A - KP2, P.TAN HOA TAN HOA BIEN HOA</t>
  </si>
  <si>
    <t>7/1 DUONG TAN CHANH HIEP TAN CHANH HIEP DISTRICT 12</t>
  </si>
  <si>
    <t>QUOC LO 51, AP 6 AN PHUOC LONG THANH</t>
  </si>
  <si>
    <t>AP 1B PHUOC THAI LONG THANH</t>
  </si>
  <si>
    <t>QUOC LO 51, LONG PHUOC LONG PHUOC LONG THANH</t>
  </si>
  <si>
    <t>TO 27, KHU CAU XEO TT LONG THANH LONG THANH</t>
  </si>
  <si>
    <t>QUOC LO 51, AP 8 AN PHUOC LONG THANH</t>
  </si>
  <si>
    <t>QUOC LO 51, AP 5 AN PHUOC LONG THANH</t>
  </si>
  <si>
    <t>7/7 AP 4 LONG AN LONG THANH</t>
  </si>
  <si>
    <t>KHU CAU XEO TT LONG THANH LONG THANH</t>
  </si>
  <si>
    <t>TO 6, AP BINH LAM LOC AN LONG THANH</t>
  </si>
  <si>
    <t>BINH AN BINH AN LONG THANH</t>
  </si>
  <si>
    <t>THON AN VIENG, BINH AN BINH AN LONG THANH</t>
  </si>
  <si>
    <t>TO 19, KHU CAU XEO TT LONG THANH LONG THANH</t>
  </si>
  <si>
    <t>45/4 Q.LO 1A - KP 6 - P.TAN BIEN TAN BIEN BIEN HOA</t>
  </si>
  <si>
    <t>1/54 Q.LO 1K - KP 9- HO NAI- BIEN HOA HO NAI BIEN HOA</t>
  </si>
  <si>
    <t>5/28 Q.LO 1K - KP 6 - P.HO NAI HO NAI BIEN HOA</t>
  </si>
  <si>
    <t>2C/52 Q.LO 1K - KP 7, P.HO NAI HO NAI BIEN HOA</t>
  </si>
  <si>
    <t>4/71 Q.LO 1 - KP 11 - HO NAI HO NAI BIEN HOA</t>
  </si>
  <si>
    <t>TAN BIEN - BIEN HOA - DONG NAI TAN BIEN BIEN HOA</t>
  </si>
  <si>
    <t>21A/1 - KP 8A - TAN BIEN TAN BIEN BIEN HOA</t>
  </si>
  <si>
    <t>P.TAN BIEN TAN BIEN BIEN HOA</t>
  </si>
  <si>
    <t>160A NGUYEN THI DINH AN PHU DISTRICT 2</t>
  </si>
  <si>
    <t>291 NGUYEN DUY TRINH BINH TRUNG DONG DISTRICT 2</t>
  </si>
  <si>
    <t>614 NGUYEN DUY TRINH BINH TRUNG DONG DISTRICT 2</t>
  </si>
  <si>
    <t>AP 6, AN PHUOC AN PHUOC LONG THANH</t>
  </si>
  <si>
    <t>AP 5 TAM AN LONG THANH</t>
  </si>
  <si>
    <t>150 TO 17, AP 3 TAM AN LONG THANH</t>
  </si>
  <si>
    <t>Lafarge_Q4a_1</t>
  </si>
  <si>
    <t>Lafarge_Q4a_2</t>
  </si>
  <si>
    <t>Lafarge_Q4a_3</t>
  </si>
  <si>
    <t>Lafarge_Q4a_4</t>
  </si>
  <si>
    <t>Lafarge_Q4a_5</t>
  </si>
  <si>
    <t>Lafarge_Q4a_6</t>
  </si>
  <si>
    <t>Lafarge_Q4a_7</t>
  </si>
  <si>
    <t>Lafarge_Q4a_8</t>
  </si>
  <si>
    <t>Lafarge_Q4a_9</t>
  </si>
  <si>
    <t>Lafarge_Q4a_10</t>
  </si>
  <si>
    <t>Lafarge_Q4a_11</t>
  </si>
  <si>
    <t>Lafarge_Q4a_12</t>
  </si>
  <si>
    <t>Lafarge_Q4a_13</t>
  </si>
  <si>
    <t>Lafarge_Q4a_14</t>
  </si>
  <si>
    <t>Lafarge_Q4a_15</t>
  </si>
  <si>
    <t>Lafarge_Q4a_16</t>
  </si>
  <si>
    <t>Lafarge_Q4a_17</t>
  </si>
  <si>
    <t>Lafarge_Q4a_18</t>
  </si>
  <si>
    <t>Lafarge_Q4a_19</t>
  </si>
  <si>
    <t>Lafarge_Q4a_20</t>
  </si>
  <si>
    <t>Lafarge_Q4a_21</t>
  </si>
  <si>
    <t>Lafarge_Q4a_22</t>
  </si>
  <si>
    <t>Lafarge_Q4a_23</t>
  </si>
  <si>
    <t>Lafarge_Q4a_24</t>
  </si>
  <si>
    <t>Lafarge_Q4a_25</t>
  </si>
  <si>
    <t>Lafarge_Q4a_26</t>
  </si>
  <si>
    <t>Lafarge_Q4a_27</t>
  </si>
  <si>
    <t>Lafarge_Q4a_28</t>
  </si>
  <si>
    <t>Lafarge_Q4a_29</t>
  </si>
  <si>
    <t>Lafarge_Q4a_30</t>
  </si>
  <si>
    <t>Lafarge_Q4a_31</t>
  </si>
  <si>
    <t>Lafarge_Q4a_32</t>
  </si>
  <si>
    <t>Lafarge_Q4a_33</t>
  </si>
  <si>
    <t>Lafarge_Q4a_34</t>
  </si>
  <si>
    <t>Lafarge_Q4a_35</t>
  </si>
  <si>
    <t>Lafarge_Q4a_36</t>
  </si>
  <si>
    <t>Lafarge_Q4a_37</t>
  </si>
  <si>
    <t>Công Thanh_Q4a_1</t>
  </si>
  <si>
    <t>Công Thanh_Q4a_2</t>
  </si>
  <si>
    <t>Công Thanh_Q4a_3</t>
  </si>
  <si>
    <t>Công Thanh_Q4a_4</t>
  </si>
  <si>
    <t>Công Thanh_Q4a_5</t>
  </si>
  <si>
    <t>Công Thanh_Q4a_6</t>
  </si>
  <si>
    <t>Công Thanh_Q4a_7</t>
  </si>
  <si>
    <t>Công Thanh_Q4a_8</t>
  </si>
  <si>
    <t>Công Thanh_Q4a_9</t>
  </si>
  <si>
    <t>Công Thanh_Q4a_10</t>
  </si>
  <si>
    <t>Công Thanh_Q4a_11</t>
  </si>
  <si>
    <t>Công Thanh_Q4a_12</t>
  </si>
  <si>
    <t>Công Thanh_Q4a_13</t>
  </si>
  <si>
    <t>Công Thanh_Q4a_14</t>
  </si>
  <si>
    <t>Công Thanh_Q4a_15</t>
  </si>
  <si>
    <t>Công Thanh_Q4a_16</t>
  </si>
  <si>
    <t>Công Thanh_Q4a_17</t>
  </si>
  <si>
    <t>Công Thanh_Q4a_18</t>
  </si>
  <si>
    <t>Công Thanh_Q4a_19</t>
  </si>
  <si>
    <t>Công Thanh_Q4a_20</t>
  </si>
  <si>
    <t>Công Thanh_Q4a_21</t>
  </si>
  <si>
    <t>Công Thanh_Q4a_22</t>
  </si>
  <si>
    <t>Công Thanh_Q4a_23</t>
  </si>
  <si>
    <t>Công Thanh_Q4a_24</t>
  </si>
  <si>
    <t>Công Thanh_Q4a_25</t>
  </si>
  <si>
    <t>Công Thanh_Q4a_26</t>
  </si>
  <si>
    <t>Công Thanh_Q4a_27</t>
  </si>
  <si>
    <t>Công Thanh_Q4a_28</t>
  </si>
  <si>
    <t>Công Thanh_Q4a_29</t>
  </si>
  <si>
    <t>Công Thanh_Q4a_30</t>
  </si>
  <si>
    <t>Công Thanh_Q4a_31</t>
  </si>
  <si>
    <t>Công Thanh_Q4a_32</t>
  </si>
  <si>
    <t>Công Thanh_Q4a_33</t>
  </si>
  <si>
    <t>Công Thanh_Q4a_34</t>
  </si>
  <si>
    <t>Công Thanh_Q4a_35</t>
  </si>
  <si>
    <t>Công Thanh_Q4a_36</t>
  </si>
  <si>
    <t>Công Thanh_Q4a_37</t>
  </si>
  <si>
    <t>Fico_Q4a_1</t>
  </si>
  <si>
    <t>Fico_Q4a_2</t>
  </si>
  <si>
    <t>Fico_Q4a_3</t>
  </si>
  <si>
    <t>Fico_Q4a_4</t>
  </si>
  <si>
    <t>Fico_Q4a_5</t>
  </si>
  <si>
    <t>Fico_Q4a_6</t>
  </si>
  <si>
    <t>Fico_Q4a_7</t>
  </si>
  <si>
    <t>Fico_Q4a_8</t>
  </si>
  <si>
    <t>Fico_Q4a_9</t>
  </si>
  <si>
    <t>Fico_Q4a_10</t>
  </si>
  <si>
    <t>Fico_Q4a_11</t>
  </si>
  <si>
    <t>Fico_Q4a_12</t>
  </si>
  <si>
    <t>Fico_Q4a_13</t>
  </si>
  <si>
    <t>Fico_Q4a_14</t>
  </si>
  <si>
    <t>Fico_Q4a_15</t>
  </si>
  <si>
    <t>Fico_Q4a_16</t>
  </si>
  <si>
    <t>Fico_Q4a_17</t>
  </si>
  <si>
    <t>Fico_Q4a_18</t>
  </si>
  <si>
    <t>Fico_Q4a_19</t>
  </si>
  <si>
    <t>Fico_Q4a_20</t>
  </si>
  <si>
    <t>Fico_Q4a_21</t>
  </si>
  <si>
    <t>Fico_Q4a_22</t>
  </si>
  <si>
    <t>Fico_Q4a_23</t>
  </si>
  <si>
    <t>Fico_Q4a_24</t>
  </si>
  <si>
    <t>Fico_Q4a_25</t>
  </si>
  <si>
    <t>Fico_Q4a_26</t>
  </si>
  <si>
    <t>Fico_Q4a_27</t>
  </si>
  <si>
    <t>Fico_Q4a_28</t>
  </si>
  <si>
    <t>Fico_Q4a_29</t>
  </si>
  <si>
    <t>Fico_Q4a_30</t>
  </si>
  <si>
    <t>Fico_Q4a_31</t>
  </si>
  <si>
    <t>Fico_Q4a_32</t>
  </si>
  <si>
    <t>Fico_Q4a_33</t>
  </si>
  <si>
    <t>Fico_Q4a_34</t>
  </si>
  <si>
    <t>Fico_Q4a_35</t>
  </si>
  <si>
    <t>Fico_Q4a_36</t>
  </si>
  <si>
    <t>Fico_Q4a_37</t>
  </si>
  <si>
    <t>Holcim_Q4a_1</t>
  </si>
  <si>
    <t>Holcim_Q4a_2</t>
  </si>
  <si>
    <t>Holcim_Q4a_3</t>
  </si>
  <si>
    <t>Holcim_Q4a_4</t>
  </si>
  <si>
    <t>Holcim_Q4a_5</t>
  </si>
  <si>
    <t>Holcim_Q4a_6</t>
  </si>
  <si>
    <t>Holcim_Q4a_7</t>
  </si>
  <si>
    <t>Holcim_Q4a_8</t>
  </si>
  <si>
    <t>Holcim_Q4a_9</t>
  </si>
  <si>
    <t>Holcim_Q4a_10</t>
  </si>
  <si>
    <t>Holcim_Q4a_11</t>
  </si>
  <si>
    <t>Holcim_Q4a_12</t>
  </si>
  <si>
    <t>Holcim_Q4a_13</t>
  </si>
  <si>
    <t>Holcim_Q4a_14</t>
  </si>
  <si>
    <t>Holcim_Q4a_15</t>
  </si>
  <si>
    <t>Holcim_Q4a_16</t>
  </si>
  <si>
    <t>Holcim_Q4a_17</t>
  </si>
  <si>
    <t>Holcim_Q4a_18</t>
  </si>
  <si>
    <t>Holcim_Q4a_19</t>
  </si>
  <si>
    <t>Holcim_Q4a_20</t>
  </si>
  <si>
    <t>Holcim_Q4a_21</t>
  </si>
  <si>
    <t>Holcim_Q4a_22</t>
  </si>
  <si>
    <t>Holcim_Q4a_23</t>
  </si>
  <si>
    <t>Holcim_Q4a_24</t>
  </si>
  <si>
    <t>Holcim_Q4a_25</t>
  </si>
  <si>
    <t>Holcim_Q4a_26</t>
  </si>
  <si>
    <t>Holcim_Q4a_27</t>
  </si>
  <si>
    <t>Holcim_Q4a_28</t>
  </si>
  <si>
    <t>Holcim_Q4a_29</t>
  </si>
  <si>
    <t>Holcim_Q4a_30</t>
  </si>
  <si>
    <t>Holcim_Q4a_31</t>
  </si>
  <si>
    <t>Holcim_Q4a_32</t>
  </si>
  <si>
    <t>Holcim_Q4a_33</t>
  </si>
  <si>
    <t>Holcim_Q4a_34</t>
  </si>
  <si>
    <t>Holcim_Q4a_35</t>
  </si>
  <si>
    <t>Holcim_Q4a_36</t>
  </si>
  <si>
    <t>Holcim_Q4a_37</t>
  </si>
  <si>
    <t>Nghi_Son_Q4a_1</t>
  </si>
  <si>
    <t>Nghi_Son_Q4a_2</t>
  </si>
  <si>
    <t>Nghi_Son_Q4a_3</t>
  </si>
  <si>
    <t>Nghi_Son_Q4a_4</t>
  </si>
  <si>
    <t>Nghi_Son_Q4a_5</t>
  </si>
  <si>
    <t>Nghi_Son_Q4a_6</t>
  </si>
  <si>
    <t>Nghi_Son_Q4a_7</t>
  </si>
  <si>
    <t>Nghi_Son_Q4a_8</t>
  </si>
  <si>
    <t>Nghi_Son_Q4a_9</t>
  </si>
  <si>
    <t>Nghi_Son_Q4a_10</t>
  </si>
  <si>
    <t>Nghi_Son_Q4a_11</t>
  </si>
  <si>
    <t>Nghi_Son_Q4a_12</t>
  </si>
  <si>
    <t>Nghi_Son_Q4a_13</t>
  </si>
  <si>
    <t>Nghi_Son_Q4a_14</t>
  </si>
  <si>
    <t>Nghi_Son_Q4a_15</t>
  </si>
  <si>
    <t>Nghi_Son_Q4a_16</t>
  </si>
  <si>
    <t>Nghi_Son_Q4a_17</t>
  </si>
  <si>
    <t>Nghi_Son_Q4a_18</t>
  </si>
  <si>
    <t>Nghi_Son_Q4a_19</t>
  </si>
  <si>
    <t>Nghi_Son_Q4a_20</t>
  </si>
  <si>
    <t>Nghi_Son_Q4a_21</t>
  </si>
  <si>
    <t>Nghi_Son_Q4a_22</t>
  </si>
  <si>
    <t>Nghi_Son_Q4a_23</t>
  </si>
  <si>
    <t>Nghi_Son_Q4a_24</t>
  </si>
  <si>
    <t>Nghi_Son_Q4a_25</t>
  </si>
  <si>
    <t>Nghi_Son_Q4a_26</t>
  </si>
  <si>
    <t>Nghi_Son_Q4a_27</t>
  </si>
  <si>
    <t>Nghi_Son_Q4a_28</t>
  </si>
  <si>
    <t>Nghi_Son_Q4a_29</t>
  </si>
  <si>
    <t>Nghi_Son_Q4a_30</t>
  </si>
  <si>
    <t>Nghi_Son_Q4a_31</t>
  </si>
  <si>
    <t>Nghi_Son_Q4a_32</t>
  </si>
  <si>
    <t>Nghi_Son_Q4a_33</t>
  </si>
  <si>
    <t>Nghi_Son_Q4a_34</t>
  </si>
  <si>
    <t>Nghi_Son_Q4a_35</t>
  </si>
  <si>
    <t>Nghi_Son_Q4a_36</t>
  </si>
  <si>
    <t>Nghi_Son_Q4a_37</t>
  </si>
  <si>
    <t>Hà_Tiên_Q4a_1</t>
  </si>
  <si>
    <t>Hà_Tiên_Q4a_2</t>
  </si>
  <si>
    <t>Hà_Tiên_Q4a_3</t>
  </si>
  <si>
    <t>Hà_Tiên_Q4a_4</t>
  </si>
  <si>
    <t>Hà_Tiên_Q4a_5</t>
  </si>
  <si>
    <t>Hà_Tiên_Q4a_6</t>
  </si>
  <si>
    <t>Hà_Tiên_Q4a_7</t>
  </si>
  <si>
    <t>Hà_Tiên_Q4a_8</t>
  </si>
  <si>
    <t>Hà_Tiên_Q4a_9</t>
  </si>
  <si>
    <t>Hà_Tiên_Q4a_10</t>
  </si>
  <si>
    <t>Hà_Tiên_Q4a_11</t>
  </si>
  <si>
    <t>Hà_Tiên_Q4a_12</t>
  </si>
  <si>
    <t>Hà_Tiên_Q4a_13</t>
  </si>
  <si>
    <t>Hà_Tiên_Q4a_14</t>
  </si>
  <si>
    <t>Hà_Tiên_Q4a_15</t>
  </si>
  <si>
    <t>Hà_Tiên_Q4a_16</t>
  </si>
  <si>
    <t>Hà_Tiên_Q4a_17</t>
  </si>
  <si>
    <t>Hà_Tiên_Q4a_18</t>
  </si>
  <si>
    <t>Hà_Tiên_Q4a_19</t>
  </si>
  <si>
    <t>Hà_Tiên_Q4a_20</t>
  </si>
  <si>
    <t>Hà_Tiên_Q4a_21</t>
  </si>
  <si>
    <t>Hà_Tiên_Q4a_22</t>
  </si>
  <si>
    <t>Hà_Tiên_Q4a_23</t>
  </si>
  <si>
    <t>Hà_Tiên_Q4a_24</t>
  </si>
  <si>
    <t>Hà_Tiên_Q4a_25</t>
  </si>
  <si>
    <t>Hà_Tiên_Q4a_26</t>
  </si>
  <si>
    <t>Hà_Tiên_Q4a_27</t>
  </si>
  <si>
    <t>Hà_Tiên_Q4a_28</t>
  </si>
  <si>
    <t>Hà_Tiên_Q4a_29</t>
  </si>
  <si>
    <t>Hà_Tiên_Q4a_30</t>
  </si>
  <si>
    <t>Hà_Tiên_Q4a_31</t>
  </si>
  <si>
    <t>Hà_Tiên_Q4a_32</t>
  </si>
  <si>
    <t>Hà_Tiên_Q4a_33</t>
  </si>
  <si>
    <t>Hà_Tiên_Q4a_34</t>
  </si>
  <si>
    <t>Hà_Tiên_Q4a_35</t>
  </si>
  <si>
    <t>Hà_Tiên_Q4a_36</t>
  </si>
  <si>
    <t>Hà_Tiên_Q4a_37</t>
  </si>
  <si>
    <t>Lafarge_Q4b</t>
  </si>
  <si>
    <t>Công Thanh_Q4b</t>
  </si>
  <si>
    <t>Fico_Q4b</t>
  </si>
  <si>
    <t>Hà Tiên_Q4b</t>
  </si>
  <si>
    <t>Holcim_Q4b</t>
  </si>
  <si>
    <t>Nghi Sơn_Q4b</t>
  </si>
  <si>
    <t>Q5_1</t>
  </si>
  <si>
    <t>Q5_2</t>
  </si>
  <si>
    <t>Q5_3</t>
  </si>
  <si>
    <t>Q5_4</t>
  </si>
  <si>
    <t>Q5_5</t>
  </si>
  <si>
    <t>Q6</t>
  </si>
  <si>
    <t>Q7_1</t>
  </si>
  <si>
    <t>Q7_2</t>
  </si>
  <si>
    <t>Q7_3</t>
  </si>
  <si>
    <t>Q7_4</t>
  </si>
  <si>
    <t>Q7_5</t>
  </si>
  <si>
    <t>Q7_6</t>
  </si>
  <si>
    <t>Q7_7</t>
  </si>
  <si>
    <t>Q7_8</t>
  </si>
  <si>
    <t>Q7_9</t>
  </si>
  <si>
    <t>Q7_10</t>
  </si>
  <si>
    <t>q8b_LAFARGE</t>
  </si>
  <si>
    <t>q8b_CONGTHANH</t>
  </si>
  <si>
    <t>q8b_FICO</t>
  </si>
  <si>
    <t>q8b_HATIEN</t>
  </si>
  <si>
    <t>q8b_HOLCIM</t>
  </si>
  <si>
    <t>q8b_NGHISON</t>
  </si>
  <si>
    <t>Q9_1</t>
  </si>
  <si>
    <t>Q9_2</t>
  </si>
  <si>
    <t>Q9_3</t>
  </si>
  <si>
    <t>Q9_4</t>
  </si>
  <si>
    <t>Q9_5</t>
  </si>
  <si>
    <t>Q10_1</t>
  </si>
  <si>
    <t>Q10_2</t>
  </si>
  <si>
    <t>Q10_3</t>
  </si>
  <si>
    <t>Q10_4</t>
  </si>
  <si>
    <t>Q10_5</t>
  </si>
  <si>
    <t>Q10_6</t>
  </si>
  <si>
    <t>supplier 1</t>
  </si>
  <si>
    <t>QT1</t>
  </si>
  <si>
    <t>QT2</t>
  </si>
  <si>
    <t>QT3</t>
  </si>
  <si>
    <t>QT4</t>
  </si>
  <si>
    <t>supplier 2</t>
  </si>
  <si>
    <t>QT5</t>
  </si>
  <si>
    <t>QT6</t>
  </si>
  <si>
    <t>QT7</t>
  </si>
  <si>
    <t>QT8</t>
  </si>
  <si>
    <t>q8a_LAFARGE_1</t>
  </si>
  <si>
    <t>q8a_LAFARGE_2</t>
  </si>
  <si>
    <t>q8a_LAFARGE_3</t>
  </si>
  <si>
    <t>q8a_LAFARGE_4</t>
  </si>
  <si>
    <t>q8a_LAFARGE_5</t>
  </si>
  <si>
    <t>q8a_LAFARGE_6</t>
  </si>
  <si>
    <t>q8a_LAFARGE_7</t>
  </si>
  <si>
    <t>q8a_LAFARGE_8</t>
  </si>
  <si>
    <t>q8a_LAFARGE_9</t>
  </si>
  <si>
    <t>q8a_LAFARGE_10</t>
  </si>
  <si>
    <t>q8a_CONGTHANH_1</t>
  </si>
  <si>
    <t>q8a_CONGTHANH_2</t>
  </si>
  <si>
    <t>q8a_CONGTHANH_3</t>
  </si>
  <si>
    <t>q8a_CONGTHANH_4</t>
  </si>
  <si>
    <t>q8a_CONGTHANH_5</t>
  </si>
  <si>
    <t>q8a_CONGTHANH_6</t>
  </si>
  <si>
    <t>q8a_CONGTHANH_7</t>
  </si>
  <si>
    <t>q8a_CONGTHANH_8</t>
  </si>
  <si>
    <t>q8a_CONGTHANH_9</t>
  </si>
  <si>
    <t>q8a_CONGTHANH_10</t>
  </si>
  <si>
    <t>q8a_FICO_1</t>
  </si>
  <si>
    <t>q8a_FICO_2</t>
  </si>
  <si>
    <t>q8a_FICO_3</t>
  </si>
  <si>
    <t>q8a_FICO_4</t>
  </si>
  <si>
    <t>q8a_FICO_5</t>
  </si>
  <si>
    <t>q8a_FICO_6</t>
  </si>
  <si>
    <t>q8a_FICO_7</t>
  </si>
  <si>
    <t>q8a_FICO_8</t>
  </si>
  <si>
    <t>q8a_FICO_9</t>
  </si>
  <si>
    <t>q8a_FICO_10</t>
  </si>
  <si>
    <t>q8a_HATIEN_1</t>
  </si>
  <si>
    <t>q8a_HATIEN_2</t>
  </si>
  <si>
    <t>q8a_HATIEN_3</t>
  </si>
  <si>
    <t>q8a_HATIEN_4</t>
  </si>
  <si>
    <t>q8a_HATIEN_5</t>
  </si>
  <si>
    <t>q8a_HATIEN_6</t>
  </si>
  <si>
    <t>q8a_HATIEN_7</t>
  </si>
  <si>
    <t>q8a_HATIEN_8</t>
  </si>
  <si>
    <t>q8a_HATIEN_9</t>
  </si>
  <si>
    <t>q8a_HATIEN_10</t>
  </si>
  <si>
    <t>q8a_HOLCIM_1</t>
  </si>
  <si>
    <t>q8a_HOLCIM_2</t>
  </si>
  <si>
    <t>q8a_HOLCIM_3</t>
  </si>
  <si>
    <t>q8a_HOLCIM_4</t>
  </si>
  <si>
    <t>q8a_HOLCIM_5</t>
  </si>
  <si>
    <t>q8a_HOLCIM_6</t>
  </si>
  <si>
    <t>q8a_HOLCIM_7</t>
  </si>
  <si>
    <t>q8a_HOLCIM_8</t>
  </si>
  <si>
    <t>q8a_HOLCIM_9</t>
  </si>
  <si>
    <t>q8a_HOLCIM_10</t>
  </si>
  <si>
    <t>q8a_NGHISON_1</t>
  </si>
  <si>
    <t>q8a_NGHISON_2</t>
  </si>
  <si>
    <t>q8a_NGHISON_3</t>
  </si>
  <si>
    <t>q8a_NGHISON_4</t>
  </si>
  <si>
    <t>q8a_NGHISON_5</t>
  </si>
  <si>
    <t>q8a_NGHISON_6</t>
  </si>
  <si>
    <t>q8a_NGHISON_7</t>
  </si>
  <si>
    <t>q8a_NGHISON_8</t>
  </si>
  <si>
    <t>q8a_NGHISON_9</t>
  </si>
  <si>
    <t>q8a_NGHISON_10</t>
  </si>
  <si>
    <t>110006HCMC               MY DANH                                                                                             291 NGUYEN DUY TRINH BINH TRUNG DONG DISTRICT 2                                                     918032504                                0107140122010405      010405                  01501501002001000500501001010101005100501010108                                        1010051010050101010710101010100508080810                    10101008060510101005021008061010100510050105100506100510050505050505101008                                                                                                                                                    0508051010100505100608050810101010051007081010100610051005050505050510101005050710081010101010051010101010100510101010101006100510050505050505101010                                                                          09    1111  05          010405      05          01          04          050608                012013                                                                                    005                           099                                                               445110104        013322043333</t>
  </si>
  <si>
    <t>110007HCMC               SAU TRONG                                                                                           614 NGUYEN DUY TRINH BINH TRUNG DONG DISTRICT 2                                                     909024042                                0107140122010405      010405                  01001101202001000600801301007050606070808060807                                        0606080607050607060706080708050607060806                    07060706060706060508060607070608080808080807080608060607050505050707060608                                                                                                                                                    0606060807060807060607060807070808080708060807070706070705050505070706070707060707070707080707060707070607080708070808080808070707050505050707060607                                                                          09    0809  0105        0105        0105        0405        0105        04010507              099                                                                                       099                           099                                                               515550105        013333052232</t>
  </si>
  <si>
    <t>110010HCMC               TUAN PHAT                                                                                           160A NGUYEN THI DINH AN PHU DISTRICT 2                                                              933171003                                0107140122010203040506010405                  01601001501100901500801000607050506050405040407                                        0908090908100808090909080810091010080910                    10080807080607081007060906070808100708070506060707060607050506060908070807                                                                                                                                                    0808100810091008100810090910080810080808050608080807080805050807070708090808080909080910081008080909100809100808090506080808070808050508070707080908                                                                          08    0910  010405      010405      0405        010405      010405      050102060709          011                                                                                       099                           099                                                          11   535550405        043333052222</t>
  </si>
  <si>
    <t>110210HCMC               QUOC BAO                                                                                            7/1 DUONG TAN CHANH HIEP TAN CHANH HIEP DISTRICT 12                                                 862509007                                3006140121010203040506010405                  00506000500201001000200200409100809100909080808                                        0909090909090909090909090809090909090909                    07080707080708080908070709080810101010090910100908090909080808080909080808                                                                                                                                                    0909090909090909090909090910091010101009091010090909090910090909090909090909090909090909090909090909100910101010090910100909090909100909090909090909                                                                          09    1010  010405      010405      010405      04          04          05010203040506070809  004                                                                                       099                           099                                                          22  2444440405        041111051222</t>
  </si>
  <si>
    <t>120001DONG NAI           THANH TAM                                                                                           QUOC LO 51, AP 6 AN PHUOC LONG THANH                                                                909126752                                280614022101020304050601020405                0150100100150180120050050100706050608070205060806070506070502060707                    0506070508050302060806050809080502030507                    0507060705060706070706060607070608060707080807070708070706070607070808070807080508060507060608060707070607080706070909080807080807070706070709090709                                                                          0305060505060504050305050606070507060607080807070607080606060506070707060807070608050706060607060607060606080606070808070707080707060707080708080708                                                                          1010  0810  010204      01020405    01020405    04          01020405    0401040608            003                           003                                                         003                           003                                                           1  1111110102        011222022222</t>
  </si>
  <si>
    <t>120002DONG NAI           SAU DUNG                                                                                            QUOC LO 51, AP 5 AN PHUOC LONG THANH                                                                1297872879                               29061402210104        0104                    02002001501500500500500501008080708070706070709                                        07060707080706070707                                        09090908060708080808040808080808090908080909080808070708060707060808080708                                                                                                                                                    07070405080606060704060606060707070807060708060706060707060606060203060507                                                                                                                                                    10    08    04          0104        0104        0104        0104        010102030406070809    099                                                                                       099                                                                                             111110104        011111043433</t>
  </si>
  <si>
    <t>120003DONG NAI           NGUYEN SU                                                                                           AP 6, AN PHUOC AN PHUOC LONG THANH                                                                  979350988                                30061402210104        0104                    02001501001501001000500501008080708080806060709                                        07060707060706070707                                        09080809080809080809080807080808080808080708090908070708060707070607070808                                                                                                                                                    07070707070707060607080606060708070607070708080707060607060607060607060707                                                                                                                                                    10    09    04          0104        0104        0104        0104        01010204060709        017                                                                                       003                                                                                             111110104        012222043332</t>
  </si>
  <si>
    <t>120004DONG NAI           BAY DUC                                                                                             QUOC LO 51, AP 8 AN PHUOC LONG THANH                                                                613511243                                290614022101020405    0105        02          03001001000500501001001001008080707060707060708                                                            08070706050505050607                    08080707070606070607070706060707060607070607070708060809060606070707070706                                                                                                                                                                                                                              07070607070605060607060706060707060607070607070708060709070606070707080806                                                                          08      07  01020405    01020405    010204      010405      010405      01060709              099                                                                                                                     099                                                          4 4  115110105        012223053333</t>
  </si>
  <si>
    <t>120007DONG NAI           HONG KHOA                                                                                           TO 6, AP BINH LAM LOC AN LONG THANH                                                                 1228442464                               280614022101020405    010204                  0200150100150100050050100100808070808070608070908070708070605070808                    07080708080706070808                                        0808090809090808090809080909080808090808080908080908080707080808090808080908070807070807070807080708080707070807070708070708070707070707060807070708                                                                          07070806070806070807090708070706070808070808070707060706070706060707070708                                                                                                                                                    1009  09    0104        01020405    01020405    0104        01020405    01010304060709        003                           099                                                         003                                                                                           2 111110102        012233022233</t>
  </si>
  <si>
    <t>120008DONG NAI           CUONG HA                                                                                            7/7 AP 4 LONG AN LONG THANH                                                                         909023520                                28061402210104        0104                    01501701301800500500500501708090808070805080708                                        08070507050405050708                                        08090809080807080707060707070806070707080707080708070806070807080807070808                                                                                                                                                    08080808080708070808070908090907080908090808090809080907080908090908080909                                                                                                                                                    09    10    04          04          0104        04          0104        04010204060709        099                                                                                       099                                                                                             444440104        012222042222</t>
  </si>
  <si>
    <t>120012DONG NAI           NAM CHIA                                                                                            QUOC LO 51, LONG PHUOC LONG PHUOC LONG THANH                                                        913873509                                2806140221010405      010405                  01501501001500500500500502508090607050504050808                                        0807060807080505090909090808070606070808                    07070808080908080808080708070708070808090808080807080708080707070808080708                                                                                                                                                    0808070807090807070708060708080708070709070708070507080707070707070707060707070807070807070707070707070707070707080707070707070708070606060607060607                                                                          10    1010  0104        010405      010405      04          010405      040102040607          044                                                                                       045                           099                                                               444440104        012122042222</t>
  </si>
  <si>
    <t>120025DONG NAI           BANG NANG                                                                                           AP 1B PHUOC THAI LONG THANH                                                                         905143481                                2806140221010205      010205                  0150100050050050030070100400908070808070808070808070909080808080708                                        05060605060706060707                    0808090909080908080908090909090809080809080808070909080808090808080908080908090908070908070908070708080707080707080708070807080707070807070708070708                                                                                                                                                    07070708070707070708060607070706070706060607060707080607060706060708070607                                                                          0909    08  05          010205      05          010205      010205      0201020304060709      003013                        003013                                                                                    003005                                                            222220102        011122022222</t>
  </si>
  <si>
    <t>120029DONG NAI           BA QUANG                                                                                            150 TO 17, AP 3 TAM AN LONG THANH                                                                   1656835252                               300614022101020405    01020405                0300150150100100050050050050807080708080608070908070707060706060707                    0607060706060506060606070706060706060606                    0909090907070707080806070808090808080808080808080808080908090908090808090808080808070706060707060707070807070707070707070707070708070808070807070807                                                                          0807080708080607070708070707080707070607070706070707070807070707080707080707070706070606060606060706070707070606060607060707060607060607060706060707                                                                          1009  0908  04          01020405    01020405    0104        01020405    010103040506070809    002003                        099                                                         003                           003                                                               111110104        012222043333</t>
  </si>
  <si>
    <t>120030DONG NAI           BAY HO                                                                                              AP 5 TAM AN LONG THANH                                                                              1234446673                               300614022101020405    010405                  02001501001001001000501001008070808070807080808                                        0707060707060607070706070607060706060606                    09080909080808070808070708080808080808080808080808080908060606070808080908                                                                                                                                                    0807080809070708070707080707070706070707070707070607080706060507070707080707060707070708070707070707070607060706070706060706070707060605070706060807                                                                          10    0908  04          01020405    01020405    01020405    01020405    010103060709          099                                                                                       099                           099                                                          2    111110104        012222043333</t>
  </si>
  <si>
    <t>120036DONG NAI           TRUNG HIEU                                                                                          TO 27, KHU CAU XEO TT LONG THANH LONG THANH                                                         907336011                                2906140221010204      0102                    0300200100100050050100050050808070607060706060808070606070608070707                                                                                0808070706070708070808070605060707070708070707070707060606060707060707070607070707050706070707060505050606070707080607070606060606060607070607060606                                                                                                                                                                                                                                                                                                        0808        010204      010204      01          010204      010204      0101030406            099                           049                                                                                                                                                      4  114110102        012223023333</t>
  </si>
  <si>
    <t>120038DONG NAI           DANG KHOA                                                                                           TO 19, KHU CAU XEO TT LONG THANH LONG THANH                                                         937579888                                29061402210104        0104                    02501501001001500500500501009080708070806070809                                        07060708070806070608                                        08080908080808080708040708090808080808070708070808070707060605060303070708                                                                                                                                                    07070707090807080707060608080708080708060707060707060706060605060303060707                                                                                                                                                    10    09    04          0104        0104        04          0104        01010304060709        002                                                                                       005                                                                                             111110104        012222043333</t>
  </si>
  <si>
    <t>120041DONG NAI           HUONG GIANG                                                                                         KHU CAU XEO TT LONG THANH LONG THANH                                                                903342993                                2806140221010204      0102        04          0300080090080170020100060100908080908070607060808060707050505050607                                                                                0807060607080608080607080708070707070808080809080808070607070709070806070706060506060706060606070706070707060707070807070708080606070606080608070606                                                                                                                                                                                                                                                                                                        0807        010204      010204      0104        01          0104        010103040506          003                           003                                                                                                                                                      3  111120102        012222023333</t>
  </si>
  <si>
    <t>120043DONG NAI           THANH TUNG                                                                                          BINH AN BINH AN LONG THANH                                                                          908449524                                2906140221010204      010204                  0200150100150100100050050100808070806060507080808070807060706070807                    06060507060605060607                                        0908080909080807080707070809090908080908080908080707080805070506040407080907070707080707060707070707080808070708070508070607070707060706050303070708                                                                          06070707070606060705060607070808070708070508070606060707060606050302060707                                                                                                                                                    1009  09    04          010204      010204      0104        010204      01010304060709        002                           002                                                         099                                                                                             111110102        013333022332</t>
  </si>
  <si>
    <t>120044DONG NAI           HUU NGHI                                                                                            THON AN VIENG, BINH AN BINH AN LONG THANH                                                           613964429                                29061402210104        0104                    03002001001000500500500501007070607070605070607                                        08070807070606060708                                        07070707070707060707060706060607080808070608060706050506060707060707080809                                                                                                                                                    08070707080808070807080707060707080809070607070706050507060707060707080909                                                                                                                                                    09    10    04          0104        0104        04          0104        04010304060709        005                                                                                       099                                                                                             444440104        013333042223</t>
  </si>
  <si>
    <t>120104DONG NAI           DAT                                                                                                 5/28 Q.LO 1K - KP 6 - P.HO NAI HO NAI BIEN HOA                                                      907388700                                3006140221010203040506010203040506            0100200200200100050050050050908090908090808080908070807070707070708070706070607070707070808070808050708080908080708080807080807050707070701020205070707090808080808080908070709090808080808080808080808080808080808090909070705070707070708080807070607070808080808080707070707070708080708070505050607070607080707080808070607060707080808070706080707080708070708070505050507070708070709080908080809070708080808080808080908080707080807070807050505070707070707080808080807080707070708080807080808080708080707080808050505050707050707070808080808070807060607080808080708080706080708080708080505050507071009091009090104        01020304050601          010405      010405      040106                003                           099                           099                           099                           099                           099                                 111110104        011122042222</t>
  </si>
  <si>
    <t>120105DONG NAI           VU QUYET THANG                                                                                      4/71 Q.LO 1 - KP 11 - HO NAI HO NAI BIEN HOA                                                        613881418                                0107140221010203040506010203040506            010020010020010010005005010080808070708070709080707070707050707070707070607060606070707080908090908080808090808080808080808080807080606050505050506080808080807080708090808070808080808080708080808080707080808080808080808080808060808070706070707070707080807080708050708070807070808080808070708080807070508080707070708060807080808080707080508080707070708080808080607080808080705080807070709070908070808090708070905080808080707080808080707080808080807070808070707070807080608080707080707050808070707070808080808070708080807080608080708060707060806070807070807060508080707070708080808070505080808090908100907010405      0102030405  0102030405  0102030405  0405        04050608              099                           002                           099                           005                           099                           099                                 444440104        012332042312</t>
  </si>
  <si>
    <t>120106DONG NAI           TUYET TRINH                                                                                         2C/52 Q.LO 1K - KP 7, P.HO NAI HO NAI BIEN HOA                                                      942420426                                0107140221010203040506010405                  01002002002000501000500500508090809080805050809                                        0808080808080808080808070708070507080808                    08070707070708071009080708080806080908050808090808080708050707070708080809                                                                                                                                                    0707070607080706100709070807070608080905050805080708080707070707070708080807070607070707071008070708080706080908050508080807070807080707070707080808                                                                          10    1009  010405      010405      0104        04          010405      01040507              013                                                                                       046                           099                                                          44  4444440104        012232041222</t>
  </si>
  <si>
    <t>120112DONG NAI           DUC THANH                                                                                           21A/1 - KP 8A - TAN BIEN TAN BIEN BIEN HOA                                                          613881580                                0107140222010203040506010405                  00502002001001001501000500505080808080808080808                                        0509080707010105050705080707070101010107                    05080808080707080808080808080808080808080909080909080808080808080909090808                                                                                                                                                    0508080909090908080808080808080808080808010505090508080808080808050505050805080809090808080808080808080808080808080105080905080808080808080505050508                                                                          11    0909  010405      010405      010405      010405      010405      010407                005                                                                                       013                           099                                                          33  3111110104        012222042222</t>
  </si>
  <si>
    <t>120114DONG NAI           NGOC DINH                                                                                           45/4 Q.LO 1A - KP 6 - P.TAN BIEN TAN BIEN BIEN HOA                                                  613882832                                300614022101020304050601040506                02002002001001000500500500509080909080909080909                                        08070807080808080808080807080807070707080808060105020207070609080808070708080808090710100908080808080909080807080808070808080808080807                                                                                                                                                    08080609080809090908090909090808090808090508090707080808080808050505050807080705080907080808080608090908080808080805080808070708080808080805050506070605050607070808080807080505050807080807020507070707080808080809050505070710    090909010405      01020304050601          01040506    010405      0104070809            005                                                                                       020                           099                           013                            42   111110105        011122052222</t>
  </si>
  <si>
    <t>120116DONG NAI           THANH THANH PHUONG                                                                                  P.TAN BIEN TAN BIEN BIEN HOA                                                                        913833587                                0107140221010203040506010405                  01002001001001001001001001005080809080808080808                                        0508080808080808080805080808080505050508                    05050508080808080808080808080808080808080808080808080808080808080808080808                                                                                                                                                    0505050909080808080808080808080808080808080808080808080808080808080808080805050509080808080808080808080808080808080808080808080808080808080808080808                                                                          10    1008  010405      010405      0104        0104        010405      050106                015008                                                                                    015                           099                                                          33  3111110104        012222042222</t>
  </si>
  <si>
    <t>120117DONG NAI           TRUONG THANH                                                                                        TAN BIEN - BIEN HOA - DONG NAI TAN BIEN BIEN HOA                                                    909043022                                0107140221010203040506010203040506            005020010010010010010010015050808080808080808080506060606050505050605050505050505050505050908080805050505080507070707070707070707070605050505050607050806080808080808080808080808080808080809080808080808080808080809080808080508050808080808080806070808080808080808070808080808050808080805050508080805080508070808080808060708080808080808080708080808070608080808010505080808050906091008080808080907080908080808080806080808080807080808080805070808080508060809080808080808070808080808080808070808080807070808080808050608080805080707070808080808070708060808080808050508080808080708080808010101080808090809100807010405      010203040506010405      010405      010405      040610                002                           099                           099                           099                           099                           099                                 111110104        012222042222</t>
  </si>
  <si>
    <t>120119DONG NAI           HOANG VU                                                                                            66/1 Q.LO 1A - KP 2 - P.TAN HOA TAN HOA BIEN HOA                                                    934083888                                280614022201020304050601020304                03002001000500500500501001009080808080808080808070706070706050606060606060606060607050609090909090808080809                                        08080808080806070708060708080808080808080908080807070708060707070707070908070807070708050707070607080808080808080701080807070706080607070707070708070607070807080707070706070808080808080807020808070706060806070707070808080709080809090809090909080808080809090808090208080909080808070707070809090909                                                                                                                                                    09080810    010204      01020304    01          0104        010204      0406                  003                           022                           099                           022                                                                                           22111120104        011222042222</t>
  </si>
  <si>
    <t>120120DONG NAI           NGOC THACH                                                                                          40/2 Q.LO 1A - KP 1 - P.TAN HOA TAN HOA BIEN HOA                                                    906707210                                2806140221010203040506010405                  02003001001000500500500501007070609080707070607                                        0709080808070607060806060407070505060606                    07070907070607060708070809090909080808080706060606060706070706060808080808                                                                                                                                                    0808081008070907080809080909090908080808040607060605070707070606010208080807060607070705060805050609090909080808080606060606050706070706060102080808                                                                          09    1009  010405      010405      04          04          010405      04010609              005                                                                                       099                           002                                                          22  4444440104        012222041212</t>
  </si>
  <si>
    <t>120121DONG NAI           TU LOI                                                                                              50/1A Q.LO 1A - KP2, P.TAN HOA TAN HOA BIEN HOA                                                     613985005                                2906140221010203040506010203040506            020030020005005005005005005080808080608060706080707070706070605050706070607060606070608080606070606060506080506050605060506060606060606060606060607080806070706070707070707080808070808080809080807080606070707070709080808080707050706070606060607070808080707080807050707060606060606070707050507080707070507070605060707050608080707080706070507070706060607060706070202070706060908080707090808080808080808080709080805080808070606080806080801010808080708070707070708080707080808080708080807050705060606060607070606010107070708070607060607070706070708080706080808080105050505060607070907050101070608090808111008010405      0102030405060102030405  010405      010405      04010610              099                           003                           099                           005                           099                           004                                 141110104        011222042222</t>
  </si>
  <si>
    <t>120122DONG NAI           PHU HANH                                                                                            1/54 Q.LO 1K - KP 9- HO NAI- BIEN HOA HO NAI BIEN HOA                                               944421166                                300614022101020304050601020405                0100300200100050100050050050508081008080808080805070607080705070707                    0509080808050909080905060707050205050507                    0505080808080808080807080908080808070808090909080707070708080808080909090905050708080808080807070808070808080808070508080808070708080808080805080808                                                                          0505050909090908070908090909080808080708050907080807070808080808080509090905050508080808080707070708080808080808080708080807070708080808080806080808                                                                          1009  1010  010405      0102030405060104        01          010405      04010610              099                           099                                                         099                           099                                                           3  2111110104        012122042112</t>
  </si>
  <si>
    <t>120123DONG NAI           NGOC HOA                                                                                            56/2 Q.LO 1A - KP 1 - P.TAN HOA TAN HOA BIEN HOA                                                    613981819                                28061402210102030405060104        06          02002001001001000500501001009090809090505050507                                        09090908090806080608                                        08090907050509080808050609090909090808050509060606060505060606060505050605                                                                                                                                                    09090709050507080808050709090909090809050509070807080505080808080505060606                                                                                                                                                    09    10    0104        0104        0104        010304      01020306    04010610              002                                                                                       026                                                                                        33 32444440104        013322042222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</si>
</sst>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 applyFill="1"/>
    <xf numFmtId="0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0" fillId="0" borderId="0" xfId="0" applyNumberForma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R103"/>
  <sheetViews>
    <sheetView tabSelected="1" workbookViewId="0">
      <pane xSplit="2" ySplit="4" topLeftCell="R5" activePane="bottomRight" state="frozen"/>
      <selection pane="topRight" activeCell="C1" sqref="C1"/>
      <selection pane="bottomLeft" activeCell="A5" sqref="A5"/>
      <selection pane="bottomRight" activeCell="AC14" sqref="AC14"/>
    </sheetView>
  </sheetViews>
  <sheetFormatPr defaultRowHeight="15" x14ac:dyDescent="0.25"/>
  <cols>
    <col min="1" max="5" width="9.140625" style="5"/>
    <col min="6" max="6" width="16.85546875" style="5" customWidth="1"/>
    <col min="7" max="7" width="11.7109375" style="5" customWidth="1"/>
    <col min="8" max="16384" width="9.140625" style="5"/>
  </cols>
  <sheetData>
    <row r="1" spans="1:460" s="9" customFormat="1" ht="76.5" customHeight="1" x14ac:dyDescent="0.25">
      <c r="A1" s="9" t="s">
        <v>1</v>
      </c>
      <c r="B1" s="10" t="s">
        <v>0</v>
      </c>
      <c r="C1" s="10" t="s">
        <v>24</v>
      </c>
      <c r="D1" s="10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5" t="s">
        <v>31</v>
      </c>
      <c r="K1" s="10" t="s">
        <v>32</v>
      </c>
      <c r="L1" s="10" t="s">
        <v>33</v>
      </c>
      <c r="M1" s="10" t="s">
        <v>59</v>
      </c>
      <c r="N1" s="10" t="s">
        <v>58</v>
      </c>
      <c r="O1" s="10" t="s">
        <v>60</v>
      </c>
      <c r="P1" s="10" t="s">
        <v>61</v>
      </c>
      <c r="Q1" s="10" t="s">
        <v>62</v>
      </c>
      <c r="R1" s="10" t="s">
        <v>63</v>
      </c>
      <c r="S1" s="10" t="s">
        <v>64</v>
      </c>
      <c r="T1" s="10" t="s">
        <v>65</v>
      </c>
      <c r="U1" s="10" t="s">
        <v>66</v>
      </c>
      <c r="V1" s="10" t="s">
        <v>67</v>
      </c>
      <c r="W1" s="10" t="s">
        <v>68</v>
      </c>
      <c r="X1" s="10" t="s">
        <v>69</v>
      </c>
      <c r="Y1" s="10" t="s">
        <v>70</v>
      </c>
      <c r="Z1" s="10" t="s">
        <v>71</v>
      </c>
      <c r="AA1" s="10" t="s">
        <v>72</v>
      </c>
      <c r="AB1" s="10" t="s">
        <v>73</v>
      </c>
      <c r="AC1" s="10" t="s">
        <v>74</v>
      </c>
      <c r="AD1" s="10" t="s">
        <v>75</v>
      </c>
      <c r="AE1" s="10" t="s">
        <v>37</v>
      </c>
      <c r="AF1" s="10" t="s">
        <v>38</v>
      </c>
      <c r="AG1" s="10" t="s">
        <v>39</v>
      </c>
      <c r="AH1" s="10" t="s">
        <v>40</v>
      </c>
      <c r="AI1" s="10" t="s">
        <v>41</v>
      </c>
      <c r="AJ1" s="10" t="s">
        <v>42</v>
      </c>
      <c r="AK1" s="10" t="s">
        <v>43</v>
      </c>
      <c r="AL1" s="10" t="s">
        <v>44</v>
      </c>
      <c r="AM1" s="10" t="s">
        <v>45</v>
      </c>
      <c r="AN1" s="11" t="s">
        <v>76</v>
      </c>
      <c r="AO1" s="11" t="s">
        <v>77</v>
      </c>
      <c r="AP1" s="11" t="s">
        <v>78</v>
      </c>
      <c r="AQ1" s="11" t="s">
        <v>79</v>
      </c>
      <c r="AR1" s="11" t="s">
        <v>80</v>
      </c>
      <c r="AS1" s="11" t="s">
        <v>81</v>
      </c>
      <c r="AT1" s="11" t="s">
        <v>82</v>
      </c>
      <c r="AU1" s="11" t="s">
        <v>83</v>
      </c>
      <c r="AV1" s="11" t="s">
        <v>84</v>
      </c>
      <c r="AW1" s="11" t="s">
        <v>85</v>
      </c>
      <c r="AX1" s="11" t="s">
        <v>86</v>
      </c>
      <c r="AY1" s="11" t="s">
        <v>87</v>
      </c>
      <c r="AZ1" s="11" t="s">
        <v>88</v>
      </c>
      <c r="BA1" s="11" t="s">
        <v>89</v>
      </c>
      <c r="BB1" s="11" t="s">
        <v>90</v>
      </c>
      <c r="BC1" s="11" t="s">
        <v>91</v>
      </c>
      <c r="BD1" s="11" t="s">
        <v>92</v>
      </c>
      <c r="BE1" s="11" t="s">
        <v>93</v>
      </c>
      <c r="BF1" s="11" t="s">
        <v>94</v>
      </c>
      <c r="BG1" s="11" t="s">
        <v>95</v>
      </c>
      <c r="BH1" s="11" t="s">
        <v>96</v>
      </c>
      <c r="BI1" s="11" t="s">
        <v>97</v>
      </c>
      <c r="BJ1" s="11" t="s">
        <v>98</v>
      </c>
      <c r="BK1" s="11" t="s">
        <v>99</v>
      </c>
      <c r="BL1" s="11" t="s">
        <v>100</v>
      </c>
      <c r="BM1" s="11" t="s">
        <v>101</v>
      </c>
      <c r="BN1" s="11" t="s">
        <v>102</v>
      </c>
      <c r="BO1" s="11" t="s">
        <v>103</v>
      </c>
      <c r="BP1" s="11" t="s">
        <v>104</v>
      </c>
      <c r="BQ1" s="11" t="s">
        <v>105</v>
      </c>
      <c r="BR1" s="11" t="s">
        <v>106</v>
      </c>
      <c r="BS1" s="11" t="s">
        <v>107</v>
      </c>
      <c r="BT1" s="11" t="s">
        <v>108</v>
      </c>
      <c r="BU1" s="11" t="s">
        <v>109</v>
      </c>
      <c r="BV1" s="11" t="s">
        <v>110</v>
      </c>
      <c r="BW1" s="11" t="s">
        <v>111</v>
      </c>
      <c r="BX1" s="11" t="s">
        <v>112</v>
      </c>
      <c r="BY1" s="11" t="s">
        <v>113</v>
      </c>
      <c r="BZ1" s="11" t="s">
        <v>114</v>
      </c>
      <c r="CA1" s="11" t="s">
        <v>115</v>
      </c>
      <c r="CB1" s="11" t="s">
        <v>116</v>
      </c>
      <c r="CC1" s="11" t="s">
        <v>117</v>
      </c>
      <c r="CD1" s="11" t="s">
        <v>118</v>
      </c>
      <c r="CE1" s="11" t="s">
        <v>119</v>
      </c>
      <c r="CF1" s="11" t="s">
        <v>120</v>
      </c>
      <c r="CG1" s="11" t="s">
        <v>121</v>
      </c>
      <c r="CH1" s="11" t="s">
        <v>122</v>
      </c>
      <c r="CI1" s="11" t="s">
        <v>123</v>
      </c>
      <c r="CJ1" s="11" t="s">
        <v>124</v>
      </c>
      <c r="CK1" s="11" t="s">
        <v>125</v>
      </c>
      <c r="CL1" s="11" t="s">
        <v>126</v>
      </c>
      <c r="CM1" s="11" t="s">
        <v>127</v>
      </c>
      <c r="CN1" s="11" t="s">
        <v>128</v>
      </c>
      <c r="CO1" s="11" t="s">
        <v>129</v>
      </c>
      <c r="CP1" s="11" t="s">
        <v>130</v>
      </c>
      <c r="CQ1" s="11" t="s">
        <v>131</v>
      </c>
      <c r="CR1" s="11" t="s">
        <v>132</v>
      </c>
      <c r="CS1" s="11" t="s">
        <v>133</v>
      </c>
      <c r="CT1" s="11" t="s">
        <v>134</v>
      </c>
      <c r="CU1" s="11" t="s">
        <v>135</v>
      </c>
      <c r="CV1" s="11" t="s">
        <v>204</v>
      </c>
      <c r="CW1" s="11" t="s">
        <v>205</v>
      </c>
      <c r="CX1" s="11" t="s">
        <v>206</v>
      </c>
      <c r="CY1" s="11" t="s">
        <v>207</v>
      </c>
      <c r="CZ1" s="11" t="s">
        <v>208</v>
      </c>
      <c r="DA1" s="11" t="s">
        <v>209</v>
      </c>
      <c r="DB1" s="11" t="s">
        <v>210</v>
      </c>
      <c r="DC1" s="11" t="s">
        <v>211</v>
      </c>
      <c r="DD1" s="11" t="s">
        <v>212</v>
      </c>
      <c r="DE1" s="11" t="s">
        <v>213</v>
      </c>
      <c r="DF1" s="11" t="s">
        <v>214</v>
      </c>
      <c r="DG1" s="11" t="s">
        <v>215</v>
      </c>
      <c r="DH1" s="11" t="s">
        <v>216</v>
      </c>
      <c r="DI1" s="11" t="s">
        <v>217</v>
      </c>
      <c r="DJ1" s="11" t="s">
        <v>218</v>
      </c>
      <c r="DK1" s="11" t="s">
        <v>219</v>
      </c>
      <c r="DL1" s="11" t="s">
        <v>220</v>
      </c>
      <c r="DM1" s="11" t="s">
        <v>221</v>
      </c>
      <c r="DN1" s="11" t="s">
        <v>222</v>
      </c>
      <c r="DO1" s="11" t="s">
        <v>223</v>
      </c>
      <c r="DP1" s="11" t="s">
        <v>224</v>
      </c>
      <c r="DQ1" s="11" t="s">
        <v>225</v>
      </c>
      <c r="DR1" s="11" t="s">
        <v>226</v>
      </c>
      <c r="DS1" s="11" t="s">
        <v>227</v>
      </c>
      <c r="DT1" s="11" t="s">
        <v>228</v>
      </c>
      <c r="DU1" s="11" t="s">
        <v>229</v>
      </c>
      <c r="DV1" s="11" t="s">
        <v>230</v>
      </c>
      <c r="DW1" s="11" t="s">
        <v>231</v>
      </c>
      <c r="DX1" s="11" t="s">
        <v>232</v>
      </c>
      <c r="DY1" s="11" t="s">
        <v>233</v>
      </c>
      <c r="DZ1" s="11" t="s">
        <v>234</v>
      </c>
      <c r="EA1" s="11" t="s">
        <v>235</v>
      </c>
      <c r="EB1" s="11" t="s">
        <v>236</v>
      </c>
      <c r="EC1" s="11" t="s">
        <v>237</v>
      </c>
      <c r="ED1" s="11" t="s">
        <v>238</v>
      </c>
      <c r="EE1" s="11" t="s">
        <v>239</v>
      </c>
      <c r="EF1" s="11" t="s">
        <v>240</v>
      </c>
      <c r="EG1" s="11" t="s">
        <v>241</v>
      </c>
      <c r="EH1" s="11" t="s">
        <v>242</v>
      </c>
      <c r="EI1" s="11" t="s">
        <v>243</v>
      </c>
      <c r="EJ1" s="11" t="s">
        <v>244</v>
      </c>
      <c r="EK1" s="11" t="s">
        <v>245</v>
      </c>
      <c r="EL1" s="11" t="s">
        <v>246</v>
      </c>
      <c r="EM1" s="11" t="s">
        <v>247</v>
      </c>
      <c r="EN1" s="11" t="s">
        <v>248</v>
      </c>
      <c r="EO1" s="11" t="s">
        <v>249</v>
      </c>
      <c r="EP1" s="11" t="s">
        <v>250</v>
      </c>
      <c r="EQ1" s="11" t="s">
        <v>251</v>
      </c>
      <c r="ER1" s="11" t="s">
        <v>252</v>
      </c>
      <c r="ES1" s="11" t="s">
        <v>253</v>
      </c>
      <c r="ET1" s="11" t="s">
        <v>254</v>
      </c>
      <c r="EU1" s="11" t="s">
        <v>255</v>
      </c>
      <c r="EV1" s="11" t="s">
        <v>256</v>
      </c>
      <c r="EW1" s="11" t="s">
        <v>257</v>
      </c>
      <c r="EX1" s="11" t="s">
        <v>258</v>
      </c>
      <c r="EY1" s="11" t="s">
        <v>259</v>
      </c>
      <c r="EZ1" s="11" t="s">
        <v>260</v>
      </c>
      <c r="FA1" s="11" t="s">
        <v>261</v>
      </c>
      <c r="FB1" s="11" t="s">
        <v>262</v>
      </c>
      <c r="FC1" s="11" t="s">
        <v>263</v>
      </c>
      <c r="FD1" s="11" t="s">
        <v>264</v>
      </c>
      <c r="FE1" s="11" t="s">
        <v>265</v>
      </c>
      <c r="FF1" s="11" t="s">
        <v>266</v>
      </c>
      <c r="FG1" s="11" t="s">
        <v>267</v>
      </c>
      <c r="FH1" s="11" t="s">
        <v>268</v>
      </c>
      <c r="FI1" s="11" t="s">
        <v>269</v>
      </c>
      <c r="FJ1" s="11" t="s">
        <v>270</v>
      </c>
      <c r="FK1" s="11" t="s">
        <v>271</v>
      </c>
      <c r="FL1" s="11" t="s">
        <v>272</v>
      </c>
      <c r="FM1" s="11" t="s">
        <v>273</v>
      </c>
      <c r="FN1" s="11" t="s">
        <v>274</v>
      </c>
      <c r="FO1" s="11" t="s">
        <v>275</v>
      </c>
      <c r="FP1" s="11" t="s">
        <v>276</v>
      </c>
      <c r="FQ1" s="11" t="s">
        <v>277</v>
      </c>
      <c r="FR1" s="11" t="s">
        <v>278</v>
      </c>
      <c r="FS1" s="11" t="s">
        <v>279</v>
      </c>
      <c r="FT1" s="11" t="s">
        <v>280</v>
      </c>
      <c r="FU1" s="11" t="s">
        <v>281</v>
      </c>
      <c r="FV1" s="11" t="s">
        <v>282</v>
      </c>
      <c r="FW1" s="11" t="s">
        <v>283</v>
      </c>
      <c r="FX1" s="11" t="s">
        <v>284</v>
      </c>
      <c r="FY1" s="11" t="s">
        <v>285</v>
      </c>
      <c r="FZ1" s="11" t="s">
        <v>286</v>
      </c>
      <c r="GA1" s="11" t="s">
        <v>287</v>
      </c>
      <c r="GB1" s="11" t="s">
        <v>288</v>
      </c>
      <c r="GC1" s="11" t="s">
        <v>289</v>
      </c>
      <c r="GD1" s="11" t="s">
        <v>290</v>
      </c>
      <c r="GE1" s="11" t="s">
        <v>291</v>
      </c>
      <c r="GF1" s="11" t="s">
        <v>292</v>
      </c>
      <c r="GG1" s="11" t="s">
        <v>293</v>
      </c>
      <c r="GH1" s="11" t="s">
        <v>294</v>
      </c>
      <c r="GI1" s="11" t="s">
        <v>295</v>
      </c>
      <c r="GJ1" s="11" t="s">
        <v>296</v>
      </c>
      <c r="GK1" s="11" t="s">
        <v>297</v>
      </c>
      <c r="GL1" s="11" t="s">
        <v>298</v>
      </c>
      <c r="GM1" s="11" t="s">
        <v>299</v>
      </c>
      <c r="GN1" s="11" t="s">
        <v>300</v>
      </c>
      <c r="GO1" s="11" t="s">
        <v>301</v>
      </c>
      <c r="GP1" s="11" t="s">
        <v>302</v>
      </c>
      <c r="GQ1" s="11" t="s">
        <v>303</v>
      </c>
      <c r="GR1" s="11" t="s">
        <v>304</v>
      </c>
      <c r="GS1" s="11" t="s">
        <v>305</v>
      </c>
      <c r="GT1" s="11" t="s">
        <v>306</v>
      </c>
      <c r="GU1" s="11" t="s">
        <v>307</v>
      </c>
      <c r="GV1" s="11" t="s">
        <v>308</v>
      </c>
      <c r="GW1" s="11" t="s">
        <v>309</v>
      </c>
      <c r="GX1" s="11" t="s">
        <v>310</v>
      </c>
      <c r="GY1" s="11" t="s">
        <v>311</v>
      </c>
      <c r="GZ1" s="11" t="s">
        <v>312</v>
      </c>
      <c r="HA1" s="11" t="s">
        <v>313</v>
      </c>
      <c r="HB1" s="11" t="s">
        <v>314</v>
      </c>
      <c r="HC1" s="9" t="s">
        <v>389</v>
      </c>
      <c r="HD1" s="9" t="s">
        <v>390</v>
      </c>
      <c r="HE1" s="9" t="s">
        <v>391</v>
      </c>
      <c r="HF1" s="9" t="s">
        <v>392</v>
      </c>
      <c r="HG1" s="9" t="s">
        <v>393</v>
      </c>
      <c r="HH1" s="9" t="s">
        <v>394</v>
      </c>
      <c r="HI1" s="9" t="s">
        <v>395</v>
      </c>
      <c r="HJ1" s="9" t="s">
        <v>396</v>
      </c>
      <c r="HK1" s="9" t="s">
        <v>397</v>
      </c>
      <c r="HL1" s="9" t="s">
        <v>398</v>
      </c>
      <c r="HM1" s="9" t="s">
        <v>399</v>
      </c>
      <c r="HN1" s="9" t="s">
        <v>400</v>
      </c>
      <c r="HO1" s="9" t="s">
        <v>401</v>
      </c>
      <c r="HP1" s="9" t="s">
        <v>402</v>
      </c>
      <c r="HQ1" s="9" t="s">
        <v>403</v>
      </c>
      <c r="HR1" s="9" t="s">
        <v>404</v>
      </c>
      <c r="HS1" s="9" t="s">
        <v>405</v>
      </c>
      <c r="HT1" s="9" t="s">
        <v>406</v>
      </c>
      <c r="HU1" s="9" t="s">
        <v>407</v>
      </c>
      <c r="HV1" s="9" t="s">
        <v>408</v>
      </c>
      <c r="HW1" s="9" t="s">
        <v>409</v>
      </c>
      <c r="HX1" s="9" t="s">
        <v>410</v>
      </c>
      <c r="HY1" s="9" t="s">
        <v>411</v>
      </c>
      <c r="HZ1" s="9" t="s">
        <v>412</v>
      </c>
      <c r="IA1" s="9" t="s">
        <v>413</v>
      </c>
      <c r="IB1" s="9" t="s">
        <v>414</v>
      </c>
      <c r="IC1" s="9" t="s">
        <v>415</v>
      </c>
      <c r="ID1" s="9" t="s">
        <v>416</v>
      </c>
      <c r="IE1" s="9" t="s">
        <v>417</v>
      </c>
      <c r="IF1" s="9" t="s">
        <v>418</v>
      </c>
      <c r="IG1" s="9" t="s">
        <v>419</v>
      </c>
      <c r="IH1" s="9" t="s">
        <v>420</v>
      </c>
      <c r="II1" s="9" t="s">
        <v>421</v>
      </c>
      <c r="IJ1" s="9" t="s">
        <v>422</v>
      </c>
      <c r="IK1" s="9" t="s">
        <v>423</v>
      </c>
      <c r="IL1" s="9" t="s">
        <v>424</v>
      </c>
      <c r="IM1" s="9" t="s">
        <v>425</v>
      </c>
      <c r="IN1" s="9" t="s">
        <v>315</v>
      </c>
      <c r="IO1" s="9" t="s">
        <v>316</v>
      </c>
      <c r="IP1" s="9" t="s">
        <v>317</v>
      </c>
      <c r="IQ1" s="9" t="s">
        <v>318</v>
      </c>
      <c r="IR1" s="9" t="s">
        <v>319</v>
      </c>
      <c r="IS1" s="9" t="s">
        <v>320</v>
      </c>
      <c r="IT1" s="9" t="s">
        <v>321</v>
      </c>
      <c r="IU1" s="9" t="s">
        <v>322</v>
      </c>
      <c r="IV1" s="9" t="s">
        <v>323</v>
      </c>
      <c r="IW1" s="9" t="s">
        <v>324</v>
      </c>
      <c r="IX1" s="9" t="s">
        <v>325</v>
      </c>
      <c r="IY1" s="9" t="s">
        <v>326</v>
      </c>
      <c r="IZ1" s="9" t="s">
        <v>327</v>
      </c>
      <c r="JA1" s="9" t="s">
        <v>328</v>
      </c>
      <c r="JB1" s="9" t="s">
        <v>329</v>
      </c>
      <c r="JC1" s="9" t="s">
        <v>330</v>
      </c>
      <c r="JD1" s="9" t="s">
        <v>331</v>
      </c>
      <c r="JE1" s="9" t="s">
        <v>332</v>
      </c>
      <c r="JF1" s="9" t="s">
        <v>333</v>
      </c>
      <c r="JG1" s="9" t="s">
        <v>334</v>
      </c>
      <c r="JH1" s="9" t="s">
        <v>335</v>
      </c>
      <c r="JI1" s="9" t="s">
        <v>336</v>
      </c>
      <c r="JJ1" s="9" t="s">
        <v>337</v>
      </c>
      <c r="JK1" s="9" t="s">
        <v>338</v>
      </c>
      <c r="JL1" s="9" t="s">
        <v>339</v>
      </c>
      <c r="JM1" s="9" t="s">
        <v>340</v>
      </c>
      <c r="JN1" s="9" t="s">
        <v>341</v>
      </c>
      <c r="JO1" s="9" t="s">
        <v>342</v>
      </c>
      <c r="JP1" s="9" t="s">
        <v>343</v>
      </c>
      <c r="JQ1" s="9" t="s">
        <v>344</v>
      </c>
      <c r="JR1" s="9" t="s">
        <v>345</v>
      </c>
      <c r="JS1" s="9" t="s">
        <v>346</v>
      </c>
      <c r="JT1" s="9" t="s">
        <v>347</v>
      </c>
      <c r="JU1" s="9" t="s">
        <v>348</v>
      </c>
      <c r="JV1" s="9" t="s">
        <v>349</v>
      </c>
      <c r="JW1" s="9" t="s">
        <v>350</v>
      </c>
      <c r="JX1" s="9" t="s">
        <v>351</v>
      </c>
      <c r="JY1" s="9" t="s">
        <v>352</v>
      </c>
      <c r="JZ1" s="9" t="s">
        <v>353</v>
      </c>
      <c r="KA1" s="9" t="s">
        <v>354</v>
      </c>
      <c r="KB1" s="9" t="s">
        <v>355</v>
      </c>
      <c r="KC1" s="9" t="s">
        <v>356</v>
      </c>
      <c r="KD1" s="9" t="s">
        <v>357</v>
      </c>
      <c r="KE1" s="9" t="s">
        <v>358</v>
      </c>
      <c r="KF1" s="9" t="s">
        <v>359</v>
      </c>
      <c r="KG1" s="9" t="s">
        <v>360</v>
      </c>
      <c r="KH1" s="9" t="s">
        <v>361</v>
      </c>
      <c r="KI1" s="9" t="s">
        <v>362</v>
      </c>
      <c r="KJ1" s="9" t="s">
        <v>363</v>
      </c>
      <c r="KK1" s="9" t="s">
        <v>364</v>
      </c>
      <c r="KL1" s="9" t="s">
        <v>365</v>
      </c>
      <c r="KM1" s="9" t="s">
        <v>366</v>
      </c>
      <c r="KN1" s="9" t="s">
        <v>367</v>
      </c>
      <c r="KO1" s="9" t="s">
        <v>368</v>
      </c>
      <c r="KP1" s="9" t="s">
        <v>369</v>
      </c>
      <c r="KQ1" s="9" t="s">
        <v>370</v>
      </c>
      <c r="KR1" s="9" t="s">
        <v>371</v>
      </c>
      <c r="KS1" s="9" t="s">
        <v>372</v>
      </c>
      <c r="KT1" s="9" t="s">
        <v>373</v>
      </c>
      <c r="KU1" s="9" t="s">
        <v>374</v>
      </c>
      <c r="KV1" s="9" t="s">
        <v>375</v>
      </c>
      <c r="KW1" s="9" t="s">
        <v>376</v>
      </c>
      <c r="KX1" s="9" t="s">
        <v>377</v>
      </c>
      <c r="KY1" s="9" t="s">
        <v>378</v>
      </c>
      <c r="KZ1" s="9" t="s">
        <v>379</v>
      </c>
      <c r="LA1" s="9" t="s">
        <v>380</v>
      </c>
      <c r="LB1" s="9" t="s">
        <v>381</v>
      </c>
      <c r="LC1" s="9" t="s">
        <v>382</v>
      </c>
      <c r="LD1" s="9" t="s">
        <v>383</v>
      </c>
      <c r="LE1" s="9" t="s">
        <v>384</v>
      </c>
      <c r="LF1" s="9" t="s">
        <v>385</v>
      </c>
      <c r="LG1" s="9" t="s">
        <v>386</v>
      </c>
      <c r="LH1" s="9" t="s">
        <v>387</v>
      </c>
      <c r="LI1" s="9" t="s">
        <v>388</v>
      </c>
      <c r="LJ1" s="11" t="s">
        <v>426</v>
      </c>
      <c r="LK1" s="11" t="s">
        <v>427</v>
      </c>
      <c r="LL1" s="11" t="s">
        <v>428</v>
      </c>
      <c r="LM1" s="11" t="s">
        <v>429</v>
      </c>
      <c r="LN1" s="11" t="s">
        <v>430</v>
      </c>
      <c r="LO1" s="11" t="s">
        <v>431</v>
      </c>
      <c r="LP1" s="9" t="s">
        <v>432</v>
      </c>
      <c r="LQ1" s="9" t="s">
        <v>432</v>
      </c>
      <c r="LR1" s="9" t="s">
        <v>432</v>
      </c>
      <c r="LS1" s="9" t="s">
        <v>432</v>
      </c>
      <c r="LT1" s="9" t="s">
        <v>432</v>
      </c>
      <c r="LU1" s="9" t="s">
        <v>432</v>
      </c>
      <c r="LV1" s="9" t="s">
        <v>433</v>
      </c>
      <c r="LW1" s="9" t="s">
        <v>433</v>
      </c>
      <c r="LX1" s="9" t="s">
        <v>433</v>
      </c>
      <c r="LY1" s="9" t="s">
        <v>433</v>
      </c>
      <c r="LZ1" s="9" t="s">
        <v>433</v>
      </c>
      <c r="MA1" s="9" t="s">
        <v>433</v>
      </c>
      <c r="MB1" s="9" t="s">
        <v>434</v>
      </c>
      <c r="MC1" s="9" t="s">
        <v>434</v>
      </c>
      <c r="MD1" s="9" t="s">
        <v>434</v>
      </c>
      <c r="ME1" s="9" t="s">
        <v>434</v>
      </c>
      <c r="MF1" s="9" t="s">
        <v>434</v>
      </c>
      <c r="MG1" s="9" t="s">
        <v>434</v>
      </c>
      <c r="MH1" s="9" t="s">
        <v>435</v>
      </c>
      <c r="MI1" s="9" t="s">
        <v>435</v>
      </c>
      <c r="MJ1" s="9" t="s">
        <v>435</v>
      </c>
      <c r="MK1" s="9" t="s">
        <v>435</v>
      </c>
      <c r="ML1" s="9" t="s">
        <v>435</v>
      </c>
      <c r="MM1" s="9" t="s">
        <v>435</v>
      </c>
      <c r="MN1" s="9" t="s">
        <v>436</v>
      </c>
      <c r="MO1" s="9" t="s">
        <v>436</v>
      </c>
      <c r="MP1" s="9" t="s">
        <v>436</v>
      </c>
      <c r="MQ1" s="9" t="s">
        <v>436</v>
      </c>
      <c r="MR1" s="9" t="s">
        <v>436</v>
      </c>
      <c r="MS1" s="9" t="s">
        <v>436</v>
      </c>
      <c r="MT1" s="9" t="s">
        <v>437</v>
      </c>
      <c r="MU1" s="9" t="s">
        <v>438</v>
      </c>
      <c r="MV1" s="9" t="s">
        <v>439</v>
      </c>
      <c r="MW1" s="9" t="s">
        <v>440</v>
      </c>
      <c r="MX1" s="9" t="s">
        <v>441</v>
      </c>
      <c r="MY1" s="9" t="s">
        <v>442</v>
      </c>
      <c r="MZ1" s="9" t="s">
        <v>443</v>
      </c>
      <c r="NA1" s="9" t="s">
        <v>444</v>
      </c>
      <c r="NB1" s="9" t="s">
        <v>445</v>
      </c>
      <c r="NC1" s="9" t="s">
        <v>446</v>
      </c>
      <c r="ND1" s="9" t="s">
        <v>447</v>
      </c>
      <c r="NE1" s="16" t="s">
        <v>475</v>
      </c>
      <c r="NF1" s="16" t="s">
        <v>476</v>
      </c>
      <c r="NG1" s="16" t="s">
        <v>477</v>
      </c>
      <c r="NH1" s="16" t="s">
        <v>478</v>
      </c>
      <c r="NI1" s="16" t="s">
        <v>479</v>
      </c>
      <c r="NJ1" s="16" t="s">
        <v>480</v>
      </c>
      <c r="NK1" s="16" t="s">
        <v>481</v>
      </c>
      <c r="NL1" s="16" t="s">
        <v>482</v>
      </c>
      <c r="NM1" s="16" t="s">
        <v>483</v>
      </c>
      <c r="NN1" s="16" t="s">
        <v>484</v>
      </c>
      <c r="NO1" s="16" t="s">
        <v>485</v>
      </c>
      <c r="NP1" s="16" t="s">
        <v>486</v>
      </c>
      <c r="NQ1" s="16" t="s">
        <v>487</v>
      </c>
      <c r="NR1" s="16" t="s">
        <v>488</v>
      </c>
      <c r="NS1" s="16" t="s">
        <v>489</v>
      </c>
      <c r="NT1" s="16" t="s">
        <v>490</v>
      </c>
      <c r="NU1" s="16" t="s">
        <v>491</v>
      </c>
      <c r="NV1" s="16" t="s">
        <v>492</v>
      </c>
      <c r="NW1" s="16" t="s">
        <v>493</v>
      </c>
      <c r="NX1" s="16" t="s">
        <v>494</v>
      </c>
      <c r="NY1" s="16" t="s">
        <v>495</v>
      </c>
      <c r="NZ1" s="16" t="s">
        <v>496</v>
      </c>
      <c r="OA1" s="16" t="s">
        <v>497</v>
      </c>
      <c r="OB1" s="16" t="s">
        <v>498</v>
      </c>
      <c r="OC1" s="16" t="s">
        <v>499</v>
      </c>
      <c r="OD1" s="16" t="s">
        <v>500</v>
      </c>
      <c r="OE1" s="16" t="s">
        <v>501</v>
      </c>
      <c r="OF1" s="16" t="s">
        <v>502</v>
      </c>
      <c r="OG1" s="16" t="s">
        <v>503</v>
      </c>
      <c r="OH1" s="16" t="s">
        <v>504</v>
      </c>
      <c r="OI1" s="16" t="s">
        <v>505</v>
      </c>
      <c r="OJ1" s="16" t="s">
        <v>506</v>
      </c>
      <c r="OK1" s="16" t="s">
        <v>507</v>
      </c>
      <c r="OL1" s="16" t="s">
        <v>508</v>
      </c>
      <c r="OM1" s="16" t="s">
        <v>509</v>
      </c>
      <c r="ON1" s="16" t="s">
        <v>510</v>
      </c>
      <c r="OO1" s="16" t="s">
        <v>511</v>
      </c>
      <c r="OP1" s="16" t="s">
        <v>512</v>
      </c>
      <c r="OQ1" s="16" t="s">
        <v>513</v>
      </c>
      <c r="OR1" s="16" t="s">
        <v>514</v>
      </c>
      <c r="OS1" s="16" t="s">
        <v>515</v>
      </c>
      <c r="OT1" s="16" t="s">
        <v>516</v>
      </c>
      <c r="OU1" s="16" t="s">
        <v>517</v>
      </c>
      <c r="OV1" s="16" t="s">
        <v>518</v>
      </c>
      <c r="OW1" s="16" t="s">
        <v>519</v>
      </c>
      <c r="OX1" s="16" t="s">
        <v>520</v>
      </c>
      <c r="OY1" s="16" t="s">
        <v>521</v>
      </c>
      <c r="OZ1" s="16" t="s">
        <v>522</v>
      </c>
      <c r="PA1" s="16" t="s">
        <v>523</v>
      </c>
      <c r="PB1" s="16" t="s">
        <v>524</v>
      </c>
      <c r="PC1" s="16" t="s">
        <v>525</v>
      </c>
      <c r="PD1" s="16" t="s">
        <v>526</v>
      </c>
      <c r="PE1" s="16" t="s">
        <v>527</v>
      </c>
      <c r="PF1" s="16" t="s">
        <v>528</v>
      </c>
      <c r="PG1" s="16" t="s">
        <v>529</v>
      </c>
      <c r="PH1" s="16" t="s">
        <v>530</v>
      </c>
      <c r="PI1" s="16" t="s">
        <v>531</v>
      </c>
      <c r="PJ1" s="16" t="s">
        <v>532</v>
      </c>
      <c r="PK1" s="16" t="s">
        <v>533</v>
      </c>
      <c r="PL1" s="16" t="s">
        <v>534</v>
      </c>
      <c r="PM1" s="10" t="s">
        <v>448</v>
      </c>
      <c r="PN1" s="10" t="s">
        <v>449</v>
      </c>
      <c r="PO1" s="10" t="s">
        <v>450</v>
      </c>
      <c r="PP1" s="10" t="s">
        <v>451</v>
      </c>
      <c r="PQ1" s="10" t="s">
        <v>452</v>
      </c>
      <c r="PR1" s="10" t="s">
        <v>453</v>
      </c>
      <c r="PS1" s="6" t="s">
        <v>454</v>
      </c>
      <c r="PT1" s="6" t="s">
        <v>455</v>
      </c>
      <c r="PU1" s="6" t="s">
        <v>456</v>
      </c>
      <c r="PV1" s="6" t="s">
        <v>457</v>
      </c>
      <c r="PW1" s="6" t="s">
        <v>458</v>
      </c>
      <c r="PX1" s="9" t="s">
        <v>459</v>
      </c>
      <c r="PY1" s="9" t="s">
        <v>460</v>
      </c>
      <c r="PZ1" s="9" t="s">
        <v>461</v>
      </c>
      <c r="QA1" s="9" t="s">
        <v>462</v>
      </c>
      <c r="QB1" s="9" t="s">
        <v>463</v>
      </c>
      <c r="QC1" s="9" t="s">
        <v>464</v>
      </c>
      <c r="QD1" s="6" t="s">
        <v>465</v>
      </c>
      <c r="QE1" s="6" t="s">
        <v>466</v>
      </c>
      <c r="QF1" s="6" t="s">
        <v>467</v>
      </c>
      <c r="QG1" s="6" t="s">
        <v>468</v>
      </c>
      <c r="QH1" s="6" t="s">
        <v>469</v>
      </c>
      <c r="QI1" s="6" t="s">
        <v>470</v>
      </c>
      <c r="QJ1" s="6" t="s">
        <v>471</v>
      </c>
      <c r="QK1" s="6" t="s">
        <v>472</v>
      </c>
      <c r="QL1" s="6" t="s">
        <v>473</v>
      </c>
      <c r="QM1" s="6" t="s">
        <v>474</v>
      </c>
    </row>
    <row r="2" spans="1:460" s="8" customFormat="1" x14ac:dyDescent="0.25">
      <c r="A2" s="8" t="s">
        <v>2</v>
      </c>
      <c r="B2" s="7">
        <v>1</v>
      </c>
      <c r="C2" s="7">
        <v>7</v>
      </c>
      <c r="D2" s="7">
        <v>15</v>
      </c>
      <c r="E2" s="7">
        <v>26</v>
      </c>
      <c r="F2" s="7">
        <v>126</v>
      </c>
      <c r="G2" s="7">
        <v>226</v>
      </c>
      <c r="H2" s="7">
        <v>237</v>
      </c>
      <c r="I2" s="7">
        <v>267</v>
      </c>
      <c r="J2" s="7">
        <v>273</v>
      </c>
      <c r="K2" s="7">
        <v>275</v>
      </c>
      <c r="L2" s="7">
        <v>276</v>
      </c>
      <c r="M2" s="7">
        <v>277</v>
      </c>
      <c r="N2" s="7">
        <v>279</v>
      </c>
      <c r="O2" s="7">
        <v>281</v>
      </c>
      <c r="P2" s="7">
        <v>283</v>
      </c>
      <c r="Q2" s="7">
        <v>285</v>
      </c>
      <c r="R2" s="7">
        <v>287</v>
      </c>
      <c r="S2" s="7">
        <v>289</v>
      </c>
      <c r="T2" s="7">
        <v>291</v>
      </c>
      <c r="U2" s="7">
        <v>293</v>
      </c>
      <c r="V2" s="7">
        <v>295</v>
      </c>
      <c r="W2" s="7">
        <v>297</v>
      </c>
      <c r="X2" s="7">
        <v>299</v>
      </c>
      <c r="Y2" s="7">
        <v>301</v>
      </c>
      <c r="Z2" s="7">
        <v>303</v>
      </c>
      <c r="AA2" s="7">
        <v>305</v>
      </c>
      <c r="AB2" s="7">
        <v>307</v>
      </c>
      <c r="AC2" s="7">
        <v>309</v>
      </c>
      <c r="AD2" s="7">
        <v>311</v>
      </c>
      <c r="AE2" s="6">
        <v>313</v>
      </c>
      <c r="AF2" s="6">
        <v>316</v>
      </c>
      <c r="AG2" s="6">
        <v>319</v>
      </c>
      <c r="AH2" s="6">
        <v>322</v>
      </c>
      <c r="AI2" s="6">
        <v>325</v>
      </c>
      <c r="AJ2" s="6">
        <v>328</v>
      </c>
      <c r="AK2" s="6">
        <v>331</v>
      </c>
      <c r="AL2" s="6">
        <v>334</v>
      </c>
      <c r="AM2" s="6">
        <v>337</v>
      </c>
      <c r="AN2" s="7">
        <v>340</v>
      </c>
      <c r="AO2" s="7">
        <v>342</v>
      </c>
      <c r="AP2" s="7">
        <v>344</v>
      </c>
      <c r="AQ2" s="8">
        <v>346</v>
      </c>
      <c r="AR2" s="8">
        <v>348</v>
      </c>
      <c r="AS2" s="8">
        <v>350</v>
      </c>
      <c r="AT2" s="8">
        <v>352</v>
      </c>
      <c r="AU2" s="8">
        <v>354</v>
      </c>
      <c r="AV2" s="8">
        <v>356</v>
      </c>
      <c r="AW2" s="8">
        <v>358</v>
      </c>
      <c r="AX2" s="8">
        <v>360</v>
      </c>
      <c r="AY2" s="8">
        <v>362</v>
      </c>
      <c r="AZ2" s="8">
        <f>AY2+2</f>
        <v>364</v>
      </c>
      <c r="BA2" s="8">
        <f t="shared" ref="BA2:CU2" si="0">AZ2+2</f>
        <v>366</v>
      </c>
      <c r="BB2" s="8">
        <f t="shared" si="0"/>
        <v>368</v>
      </c>
      <c r="BC2" s="8">
        <f t="shared" si="0"/>
        <v>370</v>
      </c>
      <c r="BD2" s="8">
        <f t="shared" si="0"/>
        <v>372</v>
      </c>
      <c r="BE2" s="8">
        <f t="shared" si="0"/>
        <v>374</v>
      </c>
      <c r="BF2" s="8">
        <f t="shared" si="0"/>
        <v>376</v>
      </c>
      <c r="BG2" s="8">
        <f t="shared" si="0"/>
        <v>378</v>
      </c>
      <c r="BH2" s="8">
        <f t="shared" si="0"/>
        <v>380</v>
      </c>
      <c r="BI2" s="8">
        <f t="shared" si="0"/>
        <v>382</v>
      </c>
      <c r="BJ2" s="8">
        <f t="shared" si="0"/>
        <v>384</v>
      </c>
      <c r="BK2" s="8">
        <f t="shared" si="0"/>
        <v>386</v>
      </c>
      <c r="BL2" s="8">
        <f t="shared" si="0"/>
        <v>388</v>
      </c>
      <c r="BM2" s="8">
        <f t="shared" si="0"/>
        <v>390</v>
      </c>
      <c r="BN2" s="8">
        <f t="shared" si="0"/>
        <v>392</v>
      </c>
      <c r="BO2" s="8">
        <f t="shared" si="0"/>
        <v>394</v>
      </c>
      <c r="BP2" s="8">
        <f t="shared" si="0"/>
        <v>396</v>
      </c>
      <c r="BQ2" s="8">
        <f t="shared" si="0"/>
        <v>398</v>
      </c>
      <c r="BR2" s="8">
        <f t="shared" si="0"/>
        <v>400</v>
      </c>
      <c r="BS2" s="8">
        <f t="shared" si="0"/>
        <v>402</v>
      </c>
      <c r="BT2" s="8">
        <f t="shared" si="0"/>
        <v>404</v>
      </c>
      <c r="BU2" s="8">
        <f t="shared" si="0"/>
        <v>406</v>
      </c>
      <c r="BV2" s="8">
        <f t="shared" si="0"/>
        <v>408</v>
      </c>
      <c r="BW2" s="8">
        <f t="shared" si="0"/>
        <v>410</v>
      </c>
      <c r="BX2" s="8">
        <f t="shared" si="0"/>
        <v>412</v>
      </c>
      <c r="BY2" s="8">
        <f t="shared" si="0"/>
        <v>414</v>
      </c>
      <c r="BZ2" s="8">
        <f t="shared" si="0"/>
        <v>416</v>
      </c>
      <c r="CA2" s="8">
        <f t="shared" si="0"/>
        <v>418</v>
      </c>
      <c r="CB2" s="8">
        <f t="shared" si="0"/>
        <v>420</v>
      </c>
      <c r="CC2" s="8">
        <f t="shared" si="0"/>
        <v>422</v>
      </c>
      <c r="CD2" s="8">
        <f t="shared" si="0"/>
        <v>424</v>
      </c>
      <c r="CE2" s="8">
        <f t="shared" si="0"/>
        <v>426</v>
      </c>
      <c r="CF2" s="8">
        <f t="shared" si="0"/>
        <v>428</v>
      </c>
      <c r="CG2" s="8">
        <f t="shared" si="0"/>
        <v>430</v>
      </c>
      <c r="CH2" s="8">
        <f t="shared" si="0"/>
        <v>432</v>
      </c>
      <c r="CI2" s="8">
        <f t="shared" si="0"/>
        <v>434</v>
      </c>
      <c r="CJ2" s="8">
        <f t="shared" si="0"/>
        <v>436</v>
      </c>
      <c r="CK2" s="8">
        <f t="shared" si="0"/>
        <v>438</v>
      </c>
      <c r="CL2" s="8">
        <f t="shared" si="0"/>
        <v>440</v>
      </c>
      <c r="CM2" s="8">
        <f t="shared" si="0"/>
        <v>442</v>
      </c>
      <c r="CN2" s="8">
        <f t="shared" si="0"/>
        <v>444</v>
      </c>
      <c r="CO2" s="8">
        <f t="shared" si="0"/>
        <v>446</v>
      </c>
      <c r="CP2" s="8">
        <f t="shared" si="0"/>
        <v>448</v>
      </c>
      <c r="CQ2" s="8">
        <f t="shared" si="0"/>
        <v>450</v>
      </c>
      <c r="CR2" s="8">
        <f t="shared" si="0"/>
        <v>452</v>
      </c>
      <c r="CS2" s="8">
        <f t="shared" si="0"/>
        <v>454</v>
      </c>
      <c r="CT2" s="8">
        <f t="shared" si="0"/>
        <v>456</v>
      </c>
      <c r="CU2" s="8">
        <f t="shared" si="0"/>
        <v>458</v>
      </c>
      <c r="CV2" s="8">
        <v>460</v>
      </c>
      <c r="CW2" s="8">
        <f>CV2+2</f>
        <v>462</v>
      </c>
      <c r="CX2" s="8">
        <f t="shared" ref="CX2:EF2" si="1">CW2+2</f>
        <v>464</v>
      </c>
      <c r="CY2" s="8">
        <f t="shared" si="1"/>
        <v>466</v>
      </c>
      <c r="CZ2" s="8">
        <f t="shared" si="1"/>
        <v>468</v>
      </c>
      <c r="DA2" s="8">
        <f t="shared" si="1"/>
        <v>470</v>
      </c>
      <c r="DB2" s="8">
        <f t="shared" si="1"/>
        <v>472</v>
      </c>
      <c r="DC2" s="8">
        <f t="shared" si="1"/>
        <v>474</v>
      </c>
      <c r="DD2" s="8">
        <f t="shared" si="1"/>
        <v>476</v>
      </c>
      <c r="DE2" s="8">
        <f t="shared" si="1"/>
        <v>478</v>
      </c>
      <c r="DF2" s="8">
        <f t="shared" si="1"/>
        <v>480</v>
      </c>
      <c r="DG2" s="8">
        <f t="shared" si="1"/>
        <v>482</v>
      </c>
      <c r="DH2" s="8">
        <f t="shared" si="1"/>
        <v>484</v>
      </c>
      <c r="DI2" s="8">
        <f t="shared" si="1"/>
        <v>486</v>
      </c>
      <c r="DJ2" s="8">
        <f t="shared" si="1"/>
        <v>488</v>
      </c>
      <c r="DK2" s="8">
        <f t="shared" si="1"/>
        <v>490</v>
      </c>
      <c r="DL2" s="8">
        <f t="shared" si="1"/>
        <v>492</v>
      </c>
      <c r="DM2" s="8">
        <f t="shared" si="1"/>
        <v>494</v>
      </c>
      <c r="DN2" s="8">
        <f t="shared" si="1"/>
        <v>496</v>
      </c>
      <c r="DO2" s="8">
        <f t="shared" si="1"/>
        <v>498</v>
      </c>
      <c r="DP2" s="8">
        <f t="shared" si="1"/>
        <v>500</v>
      </c>
      <c r="DQ2" s="8">
        <f t="shared" si="1"/>
        <v>502</v>
      </c>
      <c r="DR2" s="8">
        <f t="shared" si="1"/>
        <v>504</v>
      </c>
      <c r="DS2" s="8">
        <f t="shared" si="1"/>
        <v>506</v>
      </c>
      <c r="DT2" s="8">
        <f t="shared" si="1"/>
        <v>508</v>
      </c>
      <c r="DU2" s="8">
        <f t="shared" si="1"/>
        <v>510</v>
      </c>
      <c r="DV2" s="8">
        <f t="shared" si="1"/>
        <v>512</v>
      </c>
      <c r="DW2" s="8">
        <f t="shared" si="1"/>
        <v>514</v>
      </c>
      <c r="DX2" s="8">
        <f t="shared" si="1"/>
        <v>516</v>
      </c>
      <c r="DY2" s="8">
        <f t="shared" si="1"/>
        <v>518</v>
      </c>
      <c r="DZ2" s="8">
        <f t="shared" si="1"/>
        <v>520</v>
      </c>
      <c r="EA2" s="8">
        <f t="shared" si="1"/>
        <v>522</v>
      </c>
      <c r="EB2" s="8">
        <f t="shared" si="1"/>
        <v>524</v>
      </c>
      <c r="EC2" s="8">
        <f t="shared" si="1"/>
        <v>526</v>
      </c>
      <c r="ED2" s="8">
        <f t="shared" si="1"/>
        <v>528</v>
      </c>
      <c r="EE2" s="8">
        <f t="shared" si="1"/>
        <v>530</v>
      </c>
      <c r="EF2" s="8">
        <f t="shared" si="1"/>
        <v>532</v>
      </c>
      <c r="EG2" s="8">
        <f>EF2+2</f>
        <v>534</v>
      </c>
      <c r="EH2" s="8">
        <f t="shared" ref="EH2:GS2" si="2">EG2+2</f>
        <v>536</v>
      </c>
      <c r="EI2" s="8">
        <f t="shared" si="2"/>
        <v>538</v>
      </c>
      <c r="EJ2" s="8">
        <f t="shared" si="2"/>
        <v>540</v>
      </c>
      <c r="EK2" s="8">
        <f t="shared" si="2"/>
        <v>542</v>
      </c>
      <c r="EL2" s="8">
        <f t="shared" si="2"/>
        <v>544</v>
      </c>
      <c r="EM2" s="8">
        <f t="shared" si="2"/>
        <v>546</v>
      </c>
      <c r="EN2" s="8">
        <f t="shared" si="2"/>
        <v>548</v>
      </c>
      <c r="EO2" s="8">
        <f t="shared" si="2"/>
        <v>550</v>
      </c>
      <c r="EP2" s="8">
        <f t="shared" si="2"/>
        <v>552</v>
      </c>
      <c r="EQ2" s="8">
        <f t="shared" si="2"/>
        <v>554</v>
      </c>
      <c r="ER2" s="8">
        <f t="shared" si="2"/>
        <v>556</v>
      </c>
      <c r="ES2" s="8">
        <f t="shared" si="2"/>
        <v>558</v>
      </c>
      <c r="ET2" s="8">
        <f t="shared" si="2"/>
        <v>560</v>
      </c>
      <c r="EU2" s="8">
        <f t="shared" si="2"/>
        <v>562</v>
      </c>
      <c r="EV2" s="8">
        <f t="shared" si="2"/>
        <v>564</v>
      </c>
      <c r="EW2" s="8">
        <f t="shared" si="2"/>
        <v>566</v>
      </c>
      <c r="EX2" s="8">
        <f t="shared" si="2"/>
        <v>568</v>
      </c>
      <c r="EY2" s="8">
        <f t="shared" si="2"/>
        <v>570</v>
      </c>
      <c r="EZ2" s="8">
        <f t="shared" si="2"/>
        <v>572</v>
      </c>
      <c r="FA2" s="8">
        <f t="shared" si="2"/>
        <v>574</v>
      </c>
      <c r="FB2" s="8">
        <f t="shared" si="2"/>
        <v>576</v>
      </c>
      <c r="FC2" s="8">
        <f t="shared" si="2"/>
        <v>578</v>
      </c>
      <c r="FD2" s="8">
        <f t="shared" si="2"/>
        <v>580</v>
      </c>
      <c r="FE2" s="8">
        <f t="shared" si="2"/>
        <v>582</v>
      </c>
      <c r="FF2" s="8">
        <f t="shared" si="2"/>
        <v>584</v>
      </c>
      <c r="FG2" s="8">
        <f t="shared" si="2"/>
        <v>586</v>
      </c>
      <c r="FH2" s="8">
        <f t="shared" si="2"/>
        <v>588</v>
      </c>
      <c r="FI2" s="8">
        <f t="shared" si="2"/>
        <v>590</v>
      </c>
      <c r="FJ2" s="8">
        <f t="shared" si="2"/>
        <v>592</v>
      </c>
      <c r="FK2" s="8">
        <f t="shared" si="2"/>
        <v>594</v>
      </c>
      <c r="FL2" s="8">
        <f t="shared" si="2"/>
        <v>596</v>
      </c>
      <c r="FM2" s="8">
        <f t="shared" si="2"/>
        <v>598</v>
      </c>
      <c r="FN2" s="8">
        <f t="shared" si="2"/>
        <v>600</v>
      </c>
      <c r="FO2" s="8">
        <f t="shared" si="2"/>
        <v>602</v>
      </c>
      <c r="FP2" s="8">
        <f t="shared" si="2"/>
        <v>604</v>
      </c>
      <c r="FQ2" s="8">
        <f t="shared" si="2"/>
        <v>606</v>
      </c>
      <c r="FR2" s="8">
        <f t="shared" si="2"/>
        <v>608</v>
      </c>
      <c r="FS2" s="8">
        <f t="shared" si="2"/>
        <v>610</v>
      </c>
      <c r="FT2" s="8">
        <f t="shared" si="2"/>
        <v>612</v>
      </c>
      <c r="FU2" s="8">
        <f t="shared" si="2"/>
        <v>614</v>
      </c>
      <c r="FV2" s="8">
        <f t="shared" si="2"/>
        <v>616</v>
      </c>
      <c r="FW2" s="8">
        <f t="shared" si="2"/>
        <v>618</v>
      </c>
      <c r="FX2" s="8">
        <f t="shared" si="2"/>
        <v>620</v>
      </c>
      <c r="FY2" s="8">
        <f t="shared" si="2"/>
        <v>622</v>
      </c>
      <c r="FZ2" s="8">
        <f t="shared" si="2"/>
        <v>624</v>
      </c>
      <c r="GA2" s="8">
        <f t="shared" si="2"/>
        <v>626</v>
      </c>
      <c r="GB2" s="8">
        <f t="shared" si="2"/>
        <v>628</v>
      </c>
      <c r="GC2" s="8">
        <f t="shared" si="2"/>
        <v>630</v>
      </c>
      <c r="GD2" s="8">
        <f t="shared" si="2"/>
        <v>632</v>
      </c>
      <c r="GE2" s="8">
        <f t="shared" si="2"/>
        <v>634</v>
      </c>
      <c r="GF2" s="8">
        <f t="shared" si="2"/>
        <v>636</v>
      </c>
      <c r="GG2" s="8">
        <f t="shared" si="2"/>
        <v>638</v>
      </c>
      <c r="GH2" s="8">
        <f t="shared" si="2"/>
        <v>640</v>
      </c>
      <c r="GI2" s="8">
        <f t="shared" si="2"/>
        <v>642</v>
      </c>
      <c r="GJ2" s="8">
        <f t="shared" si="2"/>
        <v>644</v>
      </c>
      <c r="GK2" s="8">
        <f t="shared" si="2"/>
        <v>646</v>
      </c>
      <c r="GL2" s="8">
        <f t="shared" si="2"/>
        <v>648</v>
      </c>
      <c r="GM2" s="8">
        <f t="shared" si="2"/>
        <v>650</v>
      </c>
      <c r="GN2" s="8">
        <f t="shared" si="2"/>
        <v>652</v>
      </c>
      <c r="GO2" s="8">
        <f t="shared" si="2"/>
        <v>654</v>
      </c>
      <c r="GP2" s="8">
        <f t="shared" si="2"/>
        <v>656</v>
      </c>
      <c r="GQ2" s="8">
        <f t="shared" si="2"/>
        <v>658</v>
      </c>
      <c r="GR2" s="8">
        <f t="shared" si="2"/>
        <v>660</v>
      </c>
      <c r="GS2" s="8">
        <f t="shared" si="2"/>
        <v>662</v>
      </c>
      <c r="GT2" s="8">
        <f t="shared" ref="GT2:JE2" si="3">GS2+2</f>
        <v>664</v>
      </c>
      <c r="GU2" s="8">
        <f t="shared" si="3"/>
        <v>666</v>
      </c>
      <c r="GV2" s="8">
        <f t="shared" si="3"/>
        <v>668</v>
      </c>
      <c r="GW2" s="8">
        <f t="shared" si="3"/>
        <v>670</v>
      </c>
      <c r="GX2" s="8">
        <f t="shared" si="3"/>
        <v>672</v>
      </c>
      <c r="GY2" s="8">
        <f t="shared" si="3"/>
        <v>674</v>
      </c>
      <c r="GZ2" s="8">
        <f t="shared" si="3"/>
        <v>676</v>
      </c>
      <c r="HA2" s="8">
        <f t="shared" si="3"/>
        <v>678</v>
      </c>
      <c r="HB2" s="8">
        <f t="shared" si="3"/>
        <v>680</v>
      </c>
      <c r="HC2" s="8">
        <f t="shared" si="3"/>
        <v>682</v>
      </c>
      <c r="HD2" s="8">
        <f t="shared" si="3"/>
        <v>684</v>
      </c>
      <c r="HE2" s="8">
        <f t="shared" si="3"/>
        <v>686</v>
      </c>
      <c r="HF2" s="8">
        <f t="shared" si="3"/>
        <v>688</v>
      </c>
      <c r="HG2" s="8">
        <f t="shared" si="3"/>
        <v>690</v>
      </c>
      <c r="HH2" s="8">
        <f t="shared" si="3"/>
        <v>692</v>
      </c>
      <c r="HI2" s="8">
        <f t="shared" si="3"/>
        <v>694</v>
      </c>
      <c r="HJ2" s="8">
        <f t="shared" si="3"/>
        <v>696</v>
      </c>
      <c r="HK2" s="8">
        <f t="shared" si="3"/>
        <v>698</v>
      </c>
      <c r="HL2" s="8">
        <f t="shared" si="3"/>
        <v>700</v>
      </c>
      <c r="HM2" s="8">
        <f t="shared" si="3"/>
        <v>702</v>
      </c>
      <c r="HN2" s="8">
        <f t="shared" si="3"/>
        <v>704</v>
      </c>
      <c r="HO2" s="8">
        <f t="shared" si="3"/>
        <v>706</v>
      </c>
      <c r="HP2" s="8">
        <f t="shared" si="3"/>
        <v>708</v>
      </c>
      <c r="HQ2" s="8">
        <f t="shared" si="3"/>
        <v>710</v>
      </c>
      <c r="HR2" s="8">
        <f t="shared" si="3"/>
        <v>712</v>
      </c>
      <c r="HS2" s="8">
        <f t="shared" si="3"/>
        <v>714</v>
      </c>
      <c r="HT2" s="8">
        <f t="shared" si="3"/>
        <v>716</v>
      </c>
      <c r="HU2" s="8">
        <f t="shared" si="3"/>
        <v>718</v>
      </c>
      <c r="HV2" s="8">
        <f t="shared" si="3"/>
        <v>720</v>
      </c>
      <c r="HW2" s="8">
        <f t="shared" si="3"/>
        <v>722</v>
      </c>
      <c r="HX2" s="8">
        <f t="shared" si="3"/>
        <v>724</v>
      </c>
      <c r="HY2" s="8">
        <f t="shared" si="3"/>
        <v>726</v>
      </c>
      <c r="HZ2" s="8">
        <f t="shared" si="3"/>
        <v>728</v>
      </c>
      <c r="IA2" s="8">
        <f t="shared" si="3"/>
        <v>730</v>
      </c>
      <c r="IB2" s="8">
        <f t="shared" si="3"/>
        <v>732</v>
      </c>
      <c r="IC2" s="8">
        <f t="shared" si="3"/>
        <v>734</v>
      </c>
      <c r="ID2" s="8">
        <f t="shared" si="3"/>
        <v>736</v>
      </c>
      <c r="IE2" s="8">
        <f t="shared" si="3"/>
        <v>738</v>
      </c>
      <c r="IF2" s="8">
        <f t="shared" si="3"/>
        <v>740</v>
      </c>
      <c r="IG2" s="8">
        <f t="shared" si="3"/>
        <v>742</v>
      </c>
      <c r="IH2" s="8">
        <f t="shared" si="3"/>
        <v>744</v>
      </c>
      <c r="II2" s="8">
        <f t="shared" si="3"/>
        <v>746</v>
      </c>
      <c r="IJ2" s="8">
        <f t="shared" si="3"/>
        <v>748</v>
      </c>
      <c r="IK2" s="8">
        <f t="shared" si="3"/>
        <v>750</v>
      </c>
      <c r="IL2" s="8">
        <f t="shared" si="3"/>
        <v>752</v>
      </c>
      <c r="IM2" s="8">
        <f t="shared" si="3"/>
        <v>754</v>
      </c>
      <c r="IN2" s="8">
        <f t="shared" si="3"/>
        <v>756</v>
      </c>
      <c r="IO2" s="8">
        <f t="shared" si="3"/>
        <v>758</v>
      </c>
      <c r="IP2" s="8">
        <f t="shared" si="3"/>
        <v>760</v>
      </c>
      <c r="IQ2" s="8">
        <f t="shared" si="3"/>
        <v>762</v>
      </c>
      <c r="IR2" s="8">
        <f t="shared" si="3"/>
        <v>764</v>
      </c>
      <c r="IS2" s="8">
        <f t="shared" si="3"/>
        <v>766</v>
      </c>
      <c r="IT2" s="8">
        <f t="shared" si="3"/>
        <v>768</v>
      </c>
      <c r="IU2" s="8">
        <f t="shared" si="3"/>
        <v>770</v>
      </c>
      <c r="IV2" s="8">
        <f t="shared" si="3"/>
        <v>772</v>
      </c>
      <c r="IW2" s="8">
        <f t="shared" si="3"/>
        <v>774</v>
      </c>
      <c r="IX2" s="8">
        <f t="shared" si="3"/>
        <v>776</v>
      </c>
      <c r="IY2" s="8">
        <f t="shared" si="3"/>
        <v>778</v>
      </c>
      <c r="IZ2" s="8">
        <f t="shared" si="3"/>
        <v>780</v>
      </c>
      <c r="JA2" s="8">
        <f t="shared" si="3"/>
        <v>782</v>
      </c>
      <c r="JB2" s="8">
        <f t="shared" si="3"/>
        <v>784</v>
      </c>
      <c r="JC2" s="8">
        <f t="shared" si="3"/>
        <v>786</v>
      </c>
      <c r="JD2" s="8">
        <f t="shared" si="3"/>
        <v>788</v>
      </c>
      <c r="JE2" s="8">
        <f t="shared" si="3"/>
        <v>790</v>
      </c>
      <c r="JF2" s="8">
        <f t="shared" ref="JF2:JX2" si="4">JE2+2</f>
        <v>792</v>
      </c>
      <c r="JG2" s="8">
        <f t="shared" si="4"/>
        <v>794</v>
      </c>
      <c r="JH2" s="8">
        <f t="shared" si="4"/>
        <v>796</v>
      </c>
      <c r="JI2" s="8">
        <f t="shared" si="4"/>
        <v>798</v>
      </c>
      <c r="JJ2" s="8">
        <f t="shared" si="4"/>
        <v>800</v>
      </c>
      <c r="JK2" s="8">
        <f t="shared" si="4"/>
        <v>802</v>
      </c>
      <c r="JL2" s="8">
        <f t="shared" si="4"/>
        <v>804</v>
      </c>
      <c r="JM2" s="8">
        <f t="shared" si="4"/>
        <v>806</v>
      </c>
      <c r="JN2" s="8">
        <f t="shared" si="4"/>
        <v>808</v>
      </c>
      <c r="JO2" s="8">
        <f t="shared" si="4"/>
        <v>810</v>
      </c>
      <c r="JP2" s="8">
        <f t="shared" si="4"/>
        <v>812</v>
      </c>
      <c r="JQ2" s="8">
        <f t="shared" si="4"/>
        <v>814</v>
      </c>
      <c r="JR2" s="8">
        <f t="shared" si="4"/>
        <v>816</v>
      </c>
      <c r="JS2" s="8">
        <f t="shared" si="4"/>
        <v>818</v>
      </c>
      <c r="JT2" s="8">
        <f t="shared" si="4"/>
        <v>820</v>
      </c>
      <c r="JU2" s="8">
        <f t="shared" si="4"/>
        <v>822</v>
      </c>
      <c r="JV2" s="8">
        <f t="shared" si="4"/>
        <v>824</v>
      </c>
      <c r="JW2" s="8">
        <f t="shared" si="4"/>
        <v>826</v>
      </c>
      <c r="JX2" s="8">
        <f t="shared" si="4"/>
        <v>828</v>
      </c>
      <c r="JY2" s="8">
        <f t="shared" ref="JY2:LI2" si="5">JX2+2</f>
        <v>830</v>
      </c>
      <c r="JZ2" s="8">
        <f t="shared" si="5"/>
        <v>832</v>
      </c>
      <c r="KA2" s="8">
        <f t="shared" si="5"/>
        <v>834</v>
      </c>
      <c r="KB2" s="8">
        <f t="shared" si="5"/>
        <v>836</v>
      </c>
      <c r="KC2" s="8">
        <f t="shared" si="5"/>
        <v>838</v>
      </c>
      <c r="KD2" s="8">
        <f t="shared" si="5"/>
        <v>840</v>
      </c>
      <c r="KE2" s="8">
        <f t="shared" si="5"/>
        <v>842</v>
      </c>
      <c r="KF2" s="8">
        <f t="shared" si="5"/>
        <v>844</v>
      </c>
      <c r="KG2" s="8">
        <f t="shared" si="5"/>
        <v>846</v>
      </c>
      <c r="KH2" s="8">
        <f t="shared" si="5"/>
        <v>848</v>
      </c>
      <c r="KI2" s="8">
        <f t="shared" si="5"/>
        <v>850</v>
      </c>
      <c r="KJ2" s="8">
        <f t="shared" si="5"/>
        <v>852</v>
      </c>
      <c r="KK2" s="8">
        <f t="shared" si="5"/>
        <v>854</v>
      </c>
      <c r="KL2" s="8">
        <f t="shared" si="5"/>
        <v>856</v>
      </c>
      <c r="KM2" s="8">
        <f t="shared" si="5"/>
        <v>858</v>
      </c>
      <c r="KN2" s="8">
        <f t="shared" si="5"/>
        <v>860</v>
      </c>
      <c r="KO2" s="8">
        <f t="shared" si="5"/>
        <v>862</v>
      </c>
      <c r="KP2" s="8">
        <f t="shared" si="5"/>
        <v>864</v>
      </c>
      <c r="KQ2" s="8">
        <f t="shared" si="5"/>
        <v>866</v>
      </c>
      <c r="KR2" s="8">
        <f t="shared" si="5"/>
        <v>868</v>
      </c>
      <c r="KS2" s="8">
        <f t="shared" si="5"/>
        <v>870</v>
      </c>
      <c r="KT2" s="8">
        <f t="shared" si="5"/>
        <v>872</v>
      </c>
      <c r="KU2" s="8">
        <f t="shared" si="5"/>
        <v>874</v>
      </c>
      <c r="KV2" s="8">
        <f t="shared" si="5"/>
        <v>876</v>
      </c>
      <c r="KW2" s="8">
        <f t="shared" si="5"/>
        <v>878</v>
      </c>
      <c r="KX2" s="8">
        <f t="shared" si="5"/>
        <v>880</v>
      </c>
      <c r="KY2" s="8">
        <f t="shared" si="5"/>
        <v>882</v>
      </c>
      <c r="KZ2" s="8">
        <f t="shared" si="5"/>
        <v>884</v>
      </c>
      <c r="LA2" s="8">
        <f t="shared" si="5"/>
        <v>886</v>
      </c>
      <c r="LB2" s="8">
        <f t="shared" si="5"/>
        <v>888</v>
      </c>
      <c r="LC2" s="8">
        <f t="shared" si="5"/>
        <v>890</v>
      </c>
      <c r="LD2" s="8">
        <f t="shared" si="5"/>
        <v>892</v>
      </c>
      <c r="LE2" s="8">
        <f t="shared" si="5"/>
        <v>894</v>
      </c>
      <c r="LF2" s="8">
        <f t="shared" si="5"/>
        <v>896</v>
      </c>
      <c r="LG2" s="8">
        <f t="shared" si="5"/>
        <v>898</v>
      </c>
      <c r="LH2" s="8">
        <f t="shared" si="5"/>
        <v>900</v>
      </c>
      <c r="LI2" s="8">
        <f t="shared" si="5"/>
        <v>902</v>
      </c>
      <c r="LJ2" s="8">
        <v>904</v>
      </c>
      <c r="LK2" s="8">
        <f>LJ2+2</f>
        <v>906</v>
      </c>
      <c r="LL2" s="8">
        <f t="shared" ref="LL2:LO2" si="6">LK2+2</f>
        <v>908</v>
      </c>
      <c r="LM2" s="8">
        <f t="shared" si="6"/>
        <v>910</v>
      </c>
      <c r="LN2" s="8">
        <f t="shared" si="6"/>
        <v>912</v>
      </c>
      <c r="LO2" s="8">
        <f t="shared" si="6"/>
        <v>914</v>
      </c>
      <c r="LP2" s="8">
        <v>916</v>
      </c>
      <c r="LQ2" s="8">
        <f>LP2+2</f>
        <v>918</v>
      </c>
      <c r="LR2" s="8">
        <f t="shared" ref="LR2:MS2" si="7">LQ2+2</f>
        <v>920</v>
      </c>
      <c r="LS2" s="8">
        <f t="shared" si="7"/>
        <v>922</v>
      </c>
      <c r="LT2" s="8">
        <f t="shared" si="7"/>
        <v>924</v>
      </c>
      <c r="LU2" s="8">
        <f t="shared" si="7"/>
        <v>926</v>
      </c>
      <c r="LV2" s="8">
        <f t="shared" si="7"/>
        <v>928</v>
      </c>
      <c r="LW2" s="8">
        <f t="shared" si="7"/>
        <v>930</v>
      </c>
      <c r="LX2" s="8">
        <f t="shared" si="7"/>
        <v>932</v>
      </c>
      <c r="LY2" s="8">
        <f t="shared" si="7"/>
        <v>934</v>
      </c>
      <c r="LZ2" s="8">
        <f t="shared" si="7"/>
        <v>936</v>
      </c>
      <c r="MA2" s="8">
        <f t="shared" si="7"/>
        <v>938</v>
      </c>
      <c r="MB2" s="8">
        <f t="shared" si="7"/>
        <v>940</v>
      </c>
      <c r="MC2" s="8">
        <f t="shared" si="7"/>
        <v>942</v>
      </c>
      <c r="MD2" s="8">
        <f t="shared" si="7"/>
        <v>944</v>
      </c>
      <c r="ME2" s="8">
        <f t="shared" si="7"/>
        <v>946</v>
      </c>
      <c r="MF2" s="8">
        <f t="shared" si="7"/>
        <v>948</v>
      </c>
      <c r="MG2" s="8">
        <f t="shared" si="7"/>
        <v>950</v>
      </c>
      <c r="MH2" s="8">
        <f t="shared" si="7"/>
        <v>952</v>
      </c>
      <c r="MI2" s="8">
        <f t="shared" si="7"/>
        <v>954</v>
      </c>
      <c r="MJ2" s="8">
        <f t="shared" si="7"/>
        <v>956</v>
      </c>
      <c r="MK2" s="8">
        <f t="shared" si="7"/>
        <v>958</v>
      </c>
      <c r="ML2" s="8">
        <f t="shared" si="7"/>
        <v>960</v>
      </c>
      <c r="MM2" s="8">
        <f t="shared" si="7"/>
        <v>962</v>
      </c>
      <c r="MN2" s="8">
        <f t="shared" si="7"/>
        <v>964</v>
      </c>
      <c r="MO2" s="8">
        <f t="shared" si="7"/>
        <v>966</v>
      </c>
      <c r="MP2" s="8">
        <f t="shared" si="7"/>
        <v>968</v>
      </c>
      <c r="MQ2" s="8">
        <f t="shared" si="7"/>
        <v>970</v>
      </c>
      <c r="MR2" s="8">
        <f t="shared" si="7"/>
        <v>972</v>
      </c>
      <c r="MS2" s="8">
        <f t="shared" si="7"/>
        <v>974</v>
      </c>
      <c r="MT2" s="8">
        <v>976</v>
      </c>
      <c r="MU2" s="8">
        <f t="shared" ref="MU2:ND2" si="8">MT2+2</f>
        <v>978</v>
      </c>
      <c r="MV2" s="8">
        <f t="shared" si="8"/>
        <v>980</v>
      </c>
      <c r="MW2" s="8">
        <f t="shared" si="8"/>
        <v>982</v>
      </c>
      <c r="MX2" s="8">
        <f t="shared" si="8"/>
        <v>984</v>
      </c>
      <c r="MY2" s="8">
        <f t="shared" si="8"/>
        <v>986</v>
      </c>
      <c r="MZ2" s="8">
        <f t="shared" si="8"/>
        <v>988</v>
      </c>
      <c r="NA2" s="8">
        <f t="shared" si="8"/>
        <v>990</v>
      </c>
      <c r="NB2" s="8">
        <f t="shared" si="8"/>
        <v>992</v>
      </c>
      <c r="NC2" s="8">
        <f t="shared" si="8"/>
        <v>994</v>
      </c>
      <c r="ND2" s="8">
        <f t="shared" si="8"/>
        <v>996</v>
      </c>
      <c r="NE2" s="6">
        <v>998</v>
      </c>
      <c r="NF2" s="6">
        <f>NE2+3</f>
        <v>1001</v>
      </c>
      <c r="NG2" s="6">
        <f t="shared" ref="NG2:OH2" si="9">NF2+3</f>
        <v>1004</v>
      </c>
      <c r="NH2" s="6">
        <f t="shared" si="9"/>
        <v>1007</v>
      </c>
      <c r="NI2" s="6">
        <f t="shared" si="9"/>
        <v>1010</v>
      </c>
      <c r="NJ2" s="6">
        <f t="shared" si="9"/>
        <v>1013</v>
      </c>
      <c r="NK2" s="6">
        <f t="shared" si="9"/>
        <v>1016</v>
      </c>
      <c r="NL2" s="6">
        <f t="shared" si="9"/>
        <v>1019</v>
      </c>
      <c r="NM2" s="6">
        <f t="shared" si="9"/>
        <v>1022</v>
      </c>
      <c r="NN2" s="6">
        <f t="shared" si="9"/>
        <v>1025</v>
      </c>
      <c r="NO2" s="6">
        <f t="shared" si="9"/>
        <v>1028</v>
      </c>
      <c r="NP2" s="6">
        <f t="shared" si="9"/>
        <v>1031</v>
      </c>
      <c r="NQ2" s="6">
        <f t="shared" si="9"/>
        <v>1034</v>
      </c>
      <c r="NR2" s="6">
        <f t="shared" si="9"/>
        <v>1037</v>
      </c>
      <c r="NS2" s="6">
        <f t="shared" si="9"/>
        <v>1040</v>
      </c>
      <c r="NT2" s="6">
        <f t="shared" si="9"/>
        <v>1043</v>
      </c>
      <c r="NU2" s="6">
        <f t="shared" si="9"/>
        <v>1046</v>
      </c>
      <c r="NV2" s="6">
        <f t="shared" si="9"/>
        <v>1049</v>
      </c>
      <c r="NW2" s="6">
        <f t="shared" si="9"/>
        <v>1052</v>
      </c>
      <c r="NX2" s="6">
        <f t="shared" si="9"/>
        <v>1055</v>
      </c>
      <c r="NY2" s="6">
        <f t="shared" si="9"/>
        <v>1058</v>
      </c>
      <c r="NZ2" s="6">
        <f t="shared" si="9"/>
        <v>1061</v>
      </c>
      <c r="OA2" s="6">
        <f t="shared" si="9"/>
        <v>1064</v>
      </c>
      <c r="OB2" s="6">
        <f t="shared" si="9"/>
        <v>1067</v>
      </c>
      <c r="OC2" s="6">
        <f t="shared" si="9"/>
        <v>1070</v>
      </c>
      <c r="OD2" s="6">
        <f t="shared" si="9"/>
        <v>1073</v>
      </c>
      <c r="OE2" s="6">
        <f t="shared" si="9"/>
        <v>1076</v>
      </c>
      <c r="OF2" s="6">
        <f t="shared" si="9"/>
        <v>1079</v>
      </c>
      <c r="OG2" s="6">
        <f t="shared" si="9"/>
        <v>1082</v>
      </c>
      <c r="OH2" s="6">
        <f t="shared" si="9"/>
        <v>1085</v>
      </c>
      <c r="OI2" s="6">
        <f t="shared" ref="OI2:PL2" si="10">OH2+3</f>
        <v>1088</v>
      </c>
      <c r="OJ2" s="6">
        <f t="shared" si="10"/>
        <v>1091</v>
      </c>
      <c r="OK2" s="6">
        <f t="shared" si="10"/>
        <v>1094</v>
      </c>
      <c r="OL2" s="6">
        <f t="shared" si="10"/>
        <v>1097</v>
      </c>
      <c r="OM2" s="6">
        <f t="shared" si="10"/>
        <v>1100</v>
      </c>
      <c r="ON2" s="6">
        <f t="shared" si="10"/>
        <v>1103</v>
      </c>
      <c r="OO2" s="6">
        <f t="shared" si="10"/>
        <v>1106</v>
      </c>
      <c r="OP2" s="6">
        <f t="shared" si="10"/>
        <v>1109</v>
      </c>
      <c r="OQ2" s="6">
        <f t="shared" si="10"/>
        <v>1112</v>
      </c>
      <c r="OR2" s="6">
        <f t="shared" si="10"/>
        <v>1115</v>
      </c>
      <c r="OS2" s="6">
        <f t="shared" si="10"/>
        <v>1118</v>
      </c>
      <c r="OT2" s="6">
        <f t="shared" si="10"/>
        <v>1121</v>
      </c>
      <c r="OU2" s="6">
        <f t="shared" si="10"/>
        <v>1124</v>
      </c>
      <c r="OV2" s="6">
        <f t="shared" si="10"/>
        <v>1127</v>
      </c>
      <c r="OW2" s="6">
        <f t="shared" si="10"/>
        <v>1130</v>
      </c>
      <c r="OX2" s="6">
        <f t="shared" si="10"/>
        <v>1133</v>
      </c>
      <c r="OY2" s="6">
        <f t="shared" si="10"/>
        <v>1136</v>
      </c>
      <c r="OZ2" s="6">
        <f t="shared" si="10"/>
        <v>1139</v>
      </c>
      <c r="PA2" s="6">
        <f t="shared" si="10"/>
        <v>1142</v>
      </c>
      <c r="PB2" s="6">
        <f t="shared" si="10"/>
        <v>1145</v>
      </c>
      <c r="PC2" s="6">
        <f t="shared" si="10"/>
        <v>1148</v>
      </c>
      <c r="PD2" s="6">
        <f t="shared" si="10"/>
        <v>1151</v>
      </c>
      <c r="PE2" s="6">
        <f t="shared" si="10"/>
        <v>1154</v>
      </c>
      <c r="PF2" s="6">
        <f t="shared" si="10"/>
        <v>1157</v>
      </c>
      <c r="PG2" s="6">
        <f t="shared" si="10"/>
        <v>1160</v>
      </c>
      <c r="PH2" s="6">
        <f t="shared" si="10"/>
        <v>1163</v>
      </c>
      <c r="PI2" s="6">
        <f t="shared" si="10"/>
        <v>1166</v>
      </c>
      <c r="PJ2" s="6">
        <f t="shared" si="10"/>
        <v>1169</v>
      </c>
      <c r="PK2" s="6">
        <f t="shared" si="10"/>
        <v>1172</v>
      </c>
      <c r="PL2" s="6">
        <f t="shared" si="10"/>
        <v>1175</v>
      </c>
      <c r="PM2" s="6">
        <v>1178</v>
      </c>
      <c r="PN2" s="6">
        <v>1179</v>
      </c>
      <c r="PO2" s="6">
        <v>1180</v>
      </c>
      <c r="PP2" s="6">
        <v>1181</v>
      </c>
      <c r="PQ2" s="6">
        <v>1182</v>
      </c>
      <c r="PR2" s="6">
        <v>1183</v>
      </c>
      <c r="PS2" s="6">
        <v>1184</v>
      </c>
      <c r="PT2" s="6">
        <v>1185</v>
      </c>
      <c r="PU2" s="6">
        <v>1186</v>
      </c>
      <c r="PV2" s="6">
        <v>1187</v>
      </c>
      <c r="PW2" s="6">
        <v>1188</v>
      </c>
      <c r="PX2" s="8">
        <v>1189</v>
      </c>
      <c r="PY2" s="8">
        <f t="shared" ref="PY2:QC3" si="11">PX2+2</f>
        <v>1191</v>
      </c>
      <c r="PZ2" s="8">
        <f t="shared" si="11"/>
        <v>1193</v>
      </c>
      <c r="QA2" s="8">
        <f t="shared" si="11"/>
        <v>1195</v>
      </c>
      <c r="QB2" s="8">
        <f t="shared" si="11"/>
        <v>1197</v>
      </c>
      <c r="QC2" s="8">
        <f t="shared" si="11"/>
        <v>1199</v>
      </c>
      <c r="QD2" s="8">
        <v>1201</v>
      </c>
      <c r="QE2" s="6">
        <v>1203</v>
      </c>
      <c r="QF2" s="6">
        <v>1204</v>
      </c>
      <c r="QG2" s="6">
        <v>1205</v>
      </c>
      <c r="QH2" s="6">
        <v>1206</v>
      </c>
      <c r="QI2" s="6">
        <v>1207</v>
      </c>
      <c r="QJ2" s="6">
        <v>1209</v>
      </c>
      <c r="QK2" s="6">
        <v>1210</v>
      </c>
      <c r="QL2" s="6">
        <v>1211</v>
      </c>
      <c r="QM2" s="6">
        <v>1212</v>
      </c>
    </row>
    <row r="3" spans="1:460" s="8" customFormat="1" x14ac:dyDescent="0.25">
      <c r="A3" s="8" t="s">
        <v>3</v>
      </c>
      <c r="B3" s="6">
        <v>6</v>
      </c>
      <c r="C3" s="6">
        <v>14</v>
      </c>
      <c r="D3" s="6">
        <v>25</v>
      </c>
      <c r="E3" s="6">
        <v>125</v>
      </c>
      <c r="F3" s="6">
        <v>225</v>
      </c>
      <c r="G3" s="6">
        <v>236</v>
      </c>
      <c r="H3" s="6">
        <v>266</v>
      </c>
      <c r="I3" s="6">
        <v>272</v>
      </c>
      <c r="J3" s="6">
        <v>274</v>
      </c>
      <c r="K3" s="6">
        <v>275</v>
      </c>
      <c r="L3" s="6">
        <v>276</v>
      </c>
      <c r="M3" s="6">
        <v>278</v>
      </c>
      <c r="N3" s="6">
        <v>280</v>
      </c>
      <c r="O3" s="6">
        <v>282</v>
      </c>
      <c r="P3" s="7">
        <v>284</v>
      </c>
      <c r="Q3" s="7">
        <v>286</v>
      </c>
      <c r="R3" s="7">
        <v>288</v>
      </c>
      <c r="S3" s="7">
        <v>290</v>
      </c>
      <c r="T3" s="7">
        <v>292</v>
      </c>
      <c r="U3" s="7">
        <v>294</v>
      </c>
      <c r="V3" s="7">
        <v>296</v>
      </c>
      <c r="W3" s="7">
        <v>298</v>
      </c>
      <c r="X3" s="7">
        <v>300</v>
      </c>
      <c r="Y3" s="7">
        <v>302</v>
      </c>
      <c r="Z3" s="7">
        <v>304</v>
      </c>
      <c r="AA3" s="7">
        <v>306</v>
      </c>
      <c r="AB3" s="7">
        <v>308</v>
      </c>
      <c r="AC3" s="7">
        <v>310</v>
      </c>
      <c r="AD3" s="7">
        <v>312</v>
      </c>
      <c r="AE3" s="6">
        <v>315</v>
      </c>
      <c r="AF3" s="6">
        <v>318</v>
      </c>
      <c r="AG3" s="6">
        <v>321</v>
      </c>
      <c r="AH3" s="6">
        <v>324</v>
      </c>
      <c r="AI3" s="6">
        <v>327</v>
      </c>
      <c r="AJ3" s="6">
        <v>330</v>
      </c>
      <c r="AK3" s="6">
        <v>333</v>
      </c>
      <c r="AL3" s="6">
        <v>336</v>
      </c>
      <c r="AM3" s="6">
        <v>339</v>
      </c>
      <c r="AN3" s="7">
        <v>341</v>
      </c>
      <c r="AO3" s="7">
        <v>343</v>
      </c>
      <c r="AP3" s="7">
        <v>345</v>
      </c>
      <c r="AQ3" s="8">
        <v>347</v>
      </c>
      <c r="AR3" s="8">
        <v>349</v>
      </c>
      <c r="AS3" s="8">
        <v>351</v>
      </c>
      <c r="AT3" s="8">
        <v>353</v>
      </c>
      <c r="AU3" s="8">
        <v>355</v>
      </c>
      <c r="AV3" s="8">
        <v>357</v>
      </c>
      <c r="AW3" s="8">
        <v>359</v>
      </c>
      <c r="AX3" s="8">
        <v>361</v>
      </c>
      <c r="AY3" s="8">
        <v>363</v>
      </c>
      <c r="AZ3" s="8">
        <f>AY3+2</f>
        <v>365</v>
      </c>
      <c r="BA3" s="8">
        <f t="shared" ref="BA3:CU3" si="12">AZ3+2</f>
        <v>367</v>
      </c>
      <c r="BB3" s="8">
        <f t="shared" si="12"/>
        <v>369</v>
      </c>
      <c r="BC3" s="8">
        <f t="shared" si="12"/>
        <v>371</v>
      </c>
      <c r="BD3" s="8">
        <f t="shared" si="12"/>
        <v>373</v>
      </c>
      <c r="BE3" s="8">
        <f t="shared" si="12"/>
        <v>375</v>
      </c>
      <c r="BF3" s="8">
        <f t="shared" si="12"/>
        <v>377</v>
      </c>
      <c r="BG3" s="8">
        <f t="shared" si="12"/>
        <v>379</v>
      </c>
      <c r="BH3" s="8">
        <f t="shared" si="12"/>
        <v>381</v>
      </c>
      <c r="BI3" s="8">
        <f t="shared" si="12"/>
        <v>383</v>
      </c>
      <c r="BJ3" s="8">
        <f t="shared" si="12"/>
        <v>385</v>
      </c>
      <c r="BK3" s="8">
        <f t="shared" si="12"/>
        <v>387</v>
      </c>
      <c r="BL3" s="8">
        <f t="shared" si="12"/>
        <v>389</v>
      </c>
      <c r="BM3" s="8">
        <f t="shared" si="12"/>
        <v>391</v>
      </c>
      <c r="BN3" s="8">
        <f t="shared" si="12"/>
        <v>393</v>
      </c>
      <c r="BO3" s="8">
        <f t="shared" si="12"/>
        <v>395</v>
      </c>
      <c r="BP3" s="8">
        <f t="shared" si="12"/>
        <v>397</v>
      </c>
      <c r="BQ3" s="8">
        <f t="shared" si="12"/>
        <v>399</v>
      </c>
      <c r="BR3" s="8">
        <f t="shared" si="12"/>
        <v>401</v>
      </c>
      <c r="BS3" s="8">
        <f t="shared" si="12"/>
        <v>403</v>
      </c>
      <c r="BT3" s="8">
        <f t="shared" si="12"/>
        <v>405</v>
      </c>
      <c r="BU3" s="8">
        <f t="shared" si="12"/>
        <v>407</v>
      </c>
      <c r="BV3" s="8">
        <f t="shared" si="12"/>
        <v>409</v>
      </c>
      <c r="BW3" s="8">
        <f t="shared" si="12"/>
        <v>411</v>
      </c>
      <c r="BX3" s="8">
        <f t="shared" si="12"/>
        <v>413</v>
      </c>
      <c r="BY3" s="8">
        <f t="shared" si="12"/>
        <v>415</v>
      </c>
      <c r="BZ3" s="8">
        <f t="shared" si="12"/>
        <v>417</v>
      </c>
      <c r="CA3" s="8">
        <f t="shared" si="12"/>
        <v>419</v>
      </c>
      <c r="CB3" s="8">
        <f t="shared" si="12"/>
        <v>421</v>
      </c>
      <c r="CC3" s="8">
        <f t="shared" si="12"/>
        <v>423</v>
      </c>
      <c r="CD3" s="8">
        <f t="shared" si="12"/>
        <v>425</v>
      </c>
      <c r="CE3" s="8">
        <f t="shared" si="12"/>
        <v>427</v>
      </c>
      <c r="CF3" s="8">
        <f t="shared" si="12"/>
        <v>429</v>
      </c>
      <c r="CG3" s="8">
        <f t="shared" si="12"/>
        <v>431</v>
      </c>
      <c r="CH3" s="8">
        <f t="shared" si="12"/>
        <v>433</v>
      </c>
      <c r="CI3" s="8">
        <f t="shared" si="12"/>
        <v>435</v>
      </c>
      <c r="CJ3" s="8">
        <f t="shared" si="12"/>
        <v>437</v>
      </c>
      <c r="CK3" s="8">
        <f t="shared" si="12"/>
        <v>439</v>
      </c>
      <c r="CL3" s="8">
        <f t="shared" si="12"/>
        <v>441</v>
      </c>
      <c r="CM3" s="8">
        <f t="shared" si="12"/>
        <v>443</v>
      </c>
      <c r="CN3" s="8">
        <f t="shared" si="12"/>
        <v>445</v>
      </c>
      <c r="CO3" s="8">
        <f t="shared" si="12"/>
        <v>447</v>
      </c>
      <c r="CP3" s="8">
        <f t="shared" si="12"/>
        <v>449</v>
      </c>
      <c r="CQ3" s="8">
        <f t="shared" si="12"/>
        <v>451</v>
      </c>
      <c r="CR3" s="8">
        <f t="shared" si="12"/>
        <v>453</v>
      </c>
      <c r="CS3" s="8">
        <f t="shared" si="12"/>
        <v>455</v>
      </c>
      <c r="CT3" s="8">
        <f t="shared" si="12"/>
        <v>457</v>
      </c>
      <c r="CU3" s="8">
        <f t="shared" si="12"/>
        <v>459</v>
      </c>
      <c r="CV3" s="8">
        <v>461</v>
      </c>
      <c r="CW3" s="8">
        <f>CV3+2</f>
        <v>463</v>
      </c>
      <c r="CX3" s="8">
        <f t="shared" ref="CX3:EF3" si="13">CW3+2</f>
        <v>465</v>
      </c>
      <c r="CY3" s="8">
        <f t="shared" si="13"/>
        <v>467</v>
      </c>
      <c r="CZ3" s="8">
        <f t="shared" si="13"/>
        <v>469</v>
      </c>
      <c r="DA3" s="8">
        <f t="shared" si="13"/>
        <v>471</v>
      </c>
      <c r="DB3" s="8">
        <f t="shared" si="13"/>
        <v>473</v>
      </c>
      <c r="DC3" s="8">
        <f t="shared" si="13"/>
        <v>475</v>
      </c>
      <c r="DD3" s="8">
        <f t="shared" si="13"/>
        <v>477</v>
      </c>
      <c r="DE3" s="8">
        <f t="shared" si="13"/>
        <v>479</v>
      </c>
      <c r="DF3" s="8">
        <f t="shared" si="13"/>
        <v>481</v>
      </c>
      <c r="DG3" s="8">
        <f t="shared" si="13"/>
        <v>483</v>
      </c>
      <c r="DH3" s="8">
        <f t="shared" si="13"/>
        <v>485</v>
      </c>
      <c r="DI3" s="8">
        <f t="shared" si="13"/>
        <v>487</v>
      </c>
      <c r="DJ3" s="8">
        <f t="shared" si="13"/>
        <v>489</v>
      </c>
      <c r="DK3" s="8">
        <f t="shared" si="13"/>
        <v>491</v>
      </c>
      <c r="DL3" s="8">
        <f t="shared" si="13"/>
        <v>493</v>
      </c>
      <c r="DM3" s="8">
        <f t="shared" si="13"/>
        <v>495</v>
      </c>
      <c r="DN3" s="8">
        <f t="shared" si="13"/>
        <v>497</v>
      </c>
      <c r="DO3" s="8">
        <f t="shared" si="13"/>
        <v>499</v>
      </c>
      <c r="DP3" s="8">
        <f t="shared" si="13"/>
        <v>501</v>
      </c>
      <c r="DQ3" s="8">
        <f t="shared" si="13"/>
        <v>503</v>
      </c>
      <c r="DR3" s="8">
        <f t="shared" si="13"/>
        <v>505</v>
      </c>
      <c r="DS3" s="8">
        <f t="shared" si="13"/>
        <v>507</v>
      </c>
      <c r="DT3" s="8">
        <f t="shared" si="13"/>
        <v>509</v>
      </c>
      <c r="DU3" s="8">
        <f t="shared" si="13"/>
        <v>511</v>
      </c>
      <c r="DV3" s="8">
        <f t="shared" si="13"/>
        <v>513</v>
      </c>
      <c r="DW3" s="8">
        <f t="shared" si="13"/>
        <v>515</v>
      </c>
      <c r="DX3" s="8">
        <f t="shared" si="13"/>
        <v>517</v>
      </c>
      <c r="DY3" s="8">
        <f t="shared" si="13"/>
        <v>519</v>
      </c>
      <c r="DZ3" s="8">
        <f t="shared" si="13"/>
        <v>521</v>
      </c>
      <c r="EA3" s="8">
        <f t="shared" si="13"/>
        <v>523</v>
      </c>
      <c r="EB3" s="8">
        <f t="shared" si="13"/>
        <v>525</v>
      </c>
      <c r="EC3" s="8">
        <f t="shared" si="13"/>
        <v>527</v>
      </c>
      <c r="ED3" s="8">
        <f t="shared" si="13"/>
        <v>529</v>
      </c>
      <c r="EE3" s="8">
        <f t="shared" si="13"/>
        <v>531</v>
      </c>
      <c r="EF3" s="8">
        <f t="shared" si="13"/>
        <v>533</v>
      </c>
      <c r="EG3" s="8">
        <f>EF3+2</f>
        <v>535</v>
      </c>
      <c r="EH3" s="8">
        <f t="shared" ref="EH3:GS3" si="14">EG3+2</f>
        <v>537</v>
      </c>
      <c r="EI3" s="8">
        <f t="shared" si="14"/>
        <v>539</v>
      </c>
      <c r="EJ3" s="8">
        <f t="shared" si="14"/>
        <v>541</v>
      </c>
      <c r="EK3" s="8">
        <f t="shared" si="14"/>
        <v>543</v>
      </c>
      <c r="EL3" s="8">
        <f t="shared" si="14"/>
        <v>545</v>
      </c>
      <c r="EM3" s="8">
        <f t="shared" si="14"/>
        <v>547</v>
      </c>
      <c r="EN3" s="8">
        <f t="shared" si="14"/>
        <v>549</v>
      </c>
      <c r="EO3" s="8">
        <f t="shared" si="14"/>
        <v>551</v>
      </c>
      <c r="EP3" s="8">
        <f t="shared" si="14"/>
        <v>553</v>
      </c>
      <c r="EQ3" s="8">
        <f t="shared" si="14"/>
        <v>555</v>
      </c>
      <c r="ER3" s="8">
        <f t="shared" si="14"/>
        <v>557</v>
      </c>
      <c r="ES3" s="8">
        <f t="shared" si="14"/>
        <v>559</v>
      </c>
      <c r="ET3" s="8">
        <f t="shared" si="14"/>
        <v>561</v>
      </c>
      <c r="EU3" s="8">
        <f t="shared" si="14"/>
        <v>563</v>
      </c>
      <c r="EV3" s="8">
        <f t="shared" si="14"/>
        <v>565</v>
      </c>
      <c r="EW3" s="8">
        <f t="shared" si="14"/>
        <v>567</v>
      </c>
      <c r="EX3" s="8">
        <f t="shared" si="14"/>
        <v>569</v>
      </c>
      <c r="EY3" s="8">
        <f t="shared" si="14"/>
        <v>571</v>
      </c>
      <c r="EZ3" s="8">
        <f t="shared" si="14"/>
        <v>573</v>
      </c>
      <c r="FA3" s="8">
        <f t="shared" si="14"/>
        <v>575</v>
      </c>
      <c r="FB3" s="8">
        <f t="shared" si="14"/>
        <v>577</v>
      </c>
      <c r="FC3" s="8">
        <f t="shared" si="14"/>
        <v>579</v>
      </c>
      <c r="FD3" s="8">
        <f t="shared" si="14"/>
        <v>581</v>
      </c>
      <c r="FE3" s="8">
        <f t="shared" si="14"/>
        <v>583</v>
      </c>
      <c r="FF3" s="8">
        <f t="shared" si="14"/>
        <v>585</v>
      </c>
      <c r="FG3" s="8">
        <f t="shared" si="14"/>
        <v>587</v>
      </c>
      <c r="FH3" s="8">
        <f t="shared" si="14"/>
        <v>589</v>
      </c>
      <c r="FI3" s="8">
        <f t="shared" si="14"/>
        <v>591</v>
      </c>
      <c r="FJ3" s="8">
        <f t="shared" si="14"/>
        <v>593</v>
      </c>
      <c r="FK3" s="8">
        <f t="shared" si="14"/>
        <v>595</v>
      </c>
      <c r="FL3" s="8">
        <f t="shared" si="14"/>
        <v>597</v>
      </c>
      <c r="FM3" s="8">
        <f t="shared" si="14"/>
        <v>599</v>
      </c>
      <c r="FN3" s="8">
        <f t="shared" si="14"/>
        <v>601</v>
      </c>
      <c r="FO3" s="8">
        <f t="shared" si="14"/>
        <v>603</v>
      </c>
      <c r="FP3" s="8">
        <f t="shared" si="14"/>
        <v>605</v>
      </c>
      <c r="FQ3" s="8">
        <f t="shared" si="14"/>
        <v>607</v>
      </c>
      <c r="FR3" s="8">
        <f t="shared" si="14"/>
        <v>609</v>
      </c>
      <c r="FS3" s="8">
        <f t="shared" si="14"/>
        <v>611</v>
      </c>
      <c r="FT3" s="8">
        <f t="shared" si="14"/>
        <v>613</v>
      </c>
      <c r="FU3" s="8">
        <f t="shared" si="14"/>
        <v>615</v>
      </c>
      <c r="FV3" s="8">
        <f t="shared" si="14"/>
        <v>617</v>
      </c>
      <c r="FW3" s="8">
        <f t="shared" si="14"/>
        <v>619</v>
      </c>
      <c r="FX3" s="8">
        <f t="shared" si="14"/>
        <v>621</v>
      </c>
      <c r="FY3" s="8">
        <f t="shared" si="14"/>
        <v>623</v>
      </c>
      <c r="FZ3" s="8">
        <f t="shared" si="14"/>
        <v>625</v>
      </c>
      <c r="GA3" s="8">
        <f t="shared" si="14"/>
        <v>627</v>
      </c>
      <c r="GB3" s="8">
        <f t="shared" si="14"/>
        <v>629</v>
      </c>
      <c r="GC3" s="8">
        <f t="shared" si="14"/>
        <v>631</v>
      </c>
      <c r="GD3" s="8">
        <f t="shared" si="14"/>
        <v>633</v>
      </c>
      <c r="GE3" s="8">
        <f t="shared" si="14"/>
        <v>635</v>
      </c>
      <c r="GF3" s="8">
        <f t="shared" si="14"/>
        <v>637</v>
      </c>
      <c r="GG3" s="8">
        <f t="shared" si="14"/>
        <v>639</v>
      </c>
      <c r="GH3" s="8">
        <f t="shared" si="14"/>
        <v>641</v>
      </c>
      <c r="GI3" s="8">
        <f t="shared" si="14"/>
        <v>643</v>
      </c>
      <c r="GJ3" s="8">
        <f t="shared" si="14"/>
        <v>645</v>
      </c>
      <c r="GK3" s="8">
        <f t="shared" si="14"/>
        <v>647</v>
      </c>
      <c r="GL3" s="8">
        <f t="shared" si="14"/>
        <v>649</v>
      </c>
      <c r="GM3" s="8">
        <f t="shared" si="14"/>
        <v>651</v>
      </c>
      <c r="GN3" s="8">
        <f t="shared" si="14"/>
        <v>653</v>
      </c>
      <c r="GO3" s="8">
        <f t="shared" si="14"/>
        <v>655</v>
      </c>
      <c r="GP3" s="8">
        <f t="shared" si="14"/>
        <v>657</v>
      </c>
      <c r="GQ3" s="8">
        <f t="shared" si="14"/>
        <v>659</v>
      </c>
      <c r="GR3" s="8">
        <f t="shared" si="14"/>
        <v>661</v>
      </c>
      <c r="GS3" s="8">
        <f t="shared" si="14"/>
        <v>663</v>
      </c>
      <c r="GT3" s="8">
        <f t="shared" ref="GT3:JE3" si="15">GS3+2</f>
        <v>665</v>
      </c>
      <c r="GU3" s="8">
        <f t="shared" si="15"/>
        <v>667</v>
      </c>
      <c r="GV3" s="8">
        <f t="shared" si="15"/>
        <v>669</v>
      </c>
      <c r="GW3" s="8">
        <f t="shared" si="15"/>
        <v>671</v>
      </c>
      <c r="GX3" s="8">
        <f t="shared" si="15"/>
        <v>673</v>
      </c>
      <c r="GY3" s="8">
        <f t="shared" si="15"/>
        <v>675</v>
      </c>
      <c r="GZ3" s="8">
        <f t="shared" si="15"/>
        <v>677</v>
      </c>
      <c r="HA3" s="8">
        <f t="shared" si="15"/>
        <v>679</v>
      </c>
      <c r="HB3" s="8">
        <f t="shared" si="15"/>
        <v>681</v>
      </c>
      <c r="HC3" s="8">
        <f t="shared" si="15"/>
        <v>683</v>
      </c>
      <c r="HD3" s="8">
        <f t="shared" si="15"/>
        <v>685</v>
      </c>
      <c r="HE3" s="8">
        <f t="shared" si="15"/>
        <v>687</v>
      </c>
      <c r="HF3" s="8">
        <f t="shared" si="15"/>
        <v>689</v>
      </c>
      <c r="HG3" s="8">
        <f t="shared" si="15"/>
        <v>691</v>
      </c>
      <c r="HH3" s="8">
        <f t="shared" si="15"/>
        <v>693</v>
      </c>
      <c r="HI3" s="8">
        <f t="shared" si="15"/>
        <v>695</v>
      </c>
      <c r="HJ3" s="8">
        <f t="shared" si="15"/>
        <v>697</v>
      </c>
      <c r="HK3" s="8">
        <f t="shared" si="15"/>
        <v>699</v>
      </c>
      <c r="HL3" s="8">
        <f t="shared" si="15"/>
        <v>701</v>
      </c>
      <c r="HM3" s="8">
        <f t="shared" si="15"/>
        <v>703</v>
      </c>
      <c r="HN3" s="8">
        <f t="shared" si="15"/>
        <v>705</v>
      </c>
      <c r="HO3" s="8">
        <f t="shared" si="15"/>
        <v>707</v>
      </c>
      <c r="HP3" s="8">
        <f t="shared" si="15"/>
        <v>709</v>
      </c>
      <c r="HQ3" s="8">
        <f t="shared" si="15"/>
        <v>711</v>
      </c>
      <c r="HR3" s="8">
        <f t="shared" si="15"/>
        <v>713</v>
      </c>
      <c r="HS3" s="8">
        <f t="shared" si="15"/>
        <v>715</v>
      </c>
      <c r="HT3" s="8">
        <f t="shared" si="15"/>
        <v>717</v>
      </c>
      <c r="HU3" s="8">
        <f t="shared" si="15"/>
        <v>719</v>
      </c>
      <c r="HV3" s="8">
        <f t="shared" si="15"/>
        <v>721</v>
      </c>
      <c r="HW3" s="8">
        <f t="shared" si="15"/>
        <v>723</v>
      </c>
      <c r="HX3" s="8">
        <f t="shared" si="15"/>
        <v>725</v>
      </c>
      <c r="HY3" s="8">
        <f t="shared" si="15"/>
        <v>727</v>
      </c>
      <c r="HZ3" s="8">
        <f t="shared" si="15"/>
        <v>729</v>
      </c>
      <c r="IA3" s="8">
        <f t="shared" si="15"/>
        <v>731</v>
      </c>
      <c r="IB3" s="8">
        <f t="shared" si="15"/>
        <v>733</v>
      </c>
      <c r="IC3" s="8">
        <f t="shared" si="15"/>
        <v>735</v>
      </c>
      <c r="ID3" s="8">
        <f t="shared" si="15"/>
        <v>737</v>
      </c>
      <c r="IE3" s="8">
        <f t="shared" si="15"/>
        <v>739</v>
      </c>
      <c r="IF3" s="8">
        <f t="shared" si="15"/>
        <v>741</v>
      </c>
      <c r="IG3" s="8">
        <f t="shared" si="15"/>
        <v>743</v>
      </c>
      <c r="IH3" s="8">
        <f t="shared" si="15"/>
        <v>745</v>
      </c>
      <c r="II3" s="8">
        <f t="shared" si="15"/>
        <v>747</v>
      </c>
      <c r="IJ3" s="8">
        <f t="shared" si="15"/>
        <v>749</v>
      </c>
      <c r="IK3" s="8">
        <f t="shared" si="15"/>
        <v>751</v>
      </c>
      <c r="IL3" s="8">
        <f t="shared" si="15"/>
        <v>753</v>
      </c>
      <c r="IM3" s="8">
        <f t="shared" si="15"/>
        <v>755</v>
      </c>
      <c r="IN3" s="8">
        <f t="shared" si="15"/>
        <v>757</v>
      </c>
      <c r="IO3" s="8">
        <f t="shared" si="15"/>
        <v>759</v>
      </c>
      <c r="IP3" s="8">
        <f t="shared" si="15"/>
        <v>761</v>
      </c>
      <c r="IQ3" s="8">
        <f t="shared" si="15"/>
        <v>763</v>
      </c>
      <c r="IR3" s="8">
        <f t="shared" si="15"/>
        <v>765</v>
      </c>
      <c r="IS3" s="8">
        <f t="shared" si="15"/>
        <v>767</v>
      </c>
      <c r="IT3" s="8">
        <f t="shared" si="15"/>
        <v>769</v>
      </c>
      <c r="IU3" s="8">
        <f t="shared" si="15"/>
        <v>771</v>
      </c>
      <c r="IV3" s="8">
        <f t="shared" si="15"/>
        <v>773</v>
      </c>
      <c r="IW3" s="8">
        <f t="shared" si="15"/>
        <v>775</v>
      </c>
      <c r="IX3" s="8">
        <f t="shared" si="15"/>
        <v>777</v>
      </c>
      <c r="IY3" s="8">
        <f t="shared" si="15"/>
        <v>779</v>
      </c>
      <c r="IZ3" s="8">
        <f t="shared" si="15"/>
        <v>781</v>
      </c>
      <c r="JA3" s="8">
        <f t="shared" si="15"/>
        <v>783</v>
      </c>
      <c r="JB3" s="8">
        <f t="shared" si="15"/>
        <v>785</v>
      </c>
      <c r="JC3" s="8">
        <f t="shared" si="15"/>
        <v>787</v>
      </c>
      <c r="JD3" s="8">
        <f t="shared" si="15"/>
        <v>789</v>
      </c>
      <c r="JE3" s="8">
        <f t="shared" si="15"/>
        <v>791</v>
      </c>
      <c r="JF3" s="8">
        <f t="shared" ref="JF3:JX3" si="16">JE3+2</f>
        <v>793</v>
      </c>
      <c r="JG3" s="8">
        <f t="shared" si="16"/>
        <v>795</v>
      </c>
      <c r="JH3" s="8">
        <f t="shared" si="16"/>
        <v>797</v>
      </c>
      <c r="JI3" s="8">
        <f t="shared" si="16"/>
        <v>799</v>
      </c>
      <c r="JJ3" s="8">
        <f t="shared" si="16"/>
        <v>801</v>
      </c>
      <c r="JK3" s="8">
        <f t="shared" si="16"/>
        <v>803</v>
      </c>
      <c r="JL3" s="8">
        <f t="shared" si="16"/>
        <v>805</v>
      </c>
      <c r="JM3" s="8">
        <f t="shared" si="16"/>
        <v>807</v>
      </c>
      <c r="JN3" s="8">
        <f t="shared" si="16"/>
        <v>809</v>
      </c>
      <c r="JO3" s="8">
        <f t="shared" si="16"/>
        <v>811</v>
      </c>
      <c r="JP3" s="8">
        <f t="shared" si="16"/>
        <v>813</v>
      </c>
      <c r="JQ3" s="8">
        <f t="shared" si="16"/>
        <v>815</v>
      </c>
      <c r="JR3" s="8">
        <f t="shared" si="16"/>
        <v>817</v>
      </c>
      <c r="JS3" s="8">
        <f t="shared" si="16"/>
        <v>819</v>
      </c>
      <c r="JT3" s="8">
        <f t="shared" si="16"/>
        <v>821</v>
      </c>
      <c r="JU3" s="8">
        <f t="shared" si="16"/>
        <v>823</v>
      </c>
      <c r="JV3" s="8">
        <f t="shared" si="16"/>
        <v>825</v>
      </c>
      <c r="JW3" s="8">
        <f t="shared" si="16"/>
        <v>827</v>
      </c>
      <c r="JX3" s="8">
        <f t="shared" si="16"/>
        <v>829</v>
      </c>
      <c r="JY3" s="8">
        <f t="shared" ref="JY3:LI3" si="17">JX3+2</f>
        <v>831</v>
      </c>
      <c r="JZ3" s="8">
        <f t="shared" si="17"/>
        <v>833</v>
      </c>
      <c r="KA3" s="8">
        <f t="shared" si="17"/>
        <v>835</v>
      </c>
      <c r="KB3" s="8">
        <f t="shared" si="17"/>
        <v>837</v>
      </c>
      <c r="KC3" s="8">
        <f t="shared" si="17"/>
        <v>839</v>
      </c>
      <c r="KD3" s="8">
        <f t="shared" si="17"/>
        <v>841</v>
      </c>
      <c r="KE3" s="8">
        <f t="shared" si="17"/>
        <v>843</v>
      </c>
      <c r="KF3" s="8">
        <f t="shared" si="17"/>
        <v>845</v>
      </c>
      <c r="KG3" s="8">
        <f t="shared" si="17"/>
        <v>847</v>
      </c>
      <c r="KH3" s="8">
        <f t="shared" si="17"/>
        <v>849</v>
      </c>
      <c r="KI3" s="8">
        <f t="shared" si="17"/>
        <v>851</v>
      </c>
      <c r="KJ3" s="8">
        <f t="shared" si="17"/>
        <v>853</v>
      </c>
      <c r="KK3" s="8">
        <f t="shared" si="17"/>
        <v>855</v>
      </c>
      <c r="KL3" s="8">
        <f t="shared" si="17"/>
        <v>857</v>
      </c>
      <c r="KM3" s="8">
        <f t="shared" si="17"/>
        <v>859</v>
      </c>
      <c r="KN3" s="8">
        <f t="shared" si="17"/>
        <v>861</v>
      </c>
      <c r="KO3" s="8">
        <f t="shared" si="17"/>
        <v>863</v>
      </c>
      <c r="KP3" s="8">
        <f t="shared" si="17"/>
        <v>865</v>
      </c>
      <c r="KQ3" s="8">
        <f t="shared" si="17"/>
        <v>867</v>
      </c>
      <c r="KR3" s="8">
        <f t="shared" si="17"/>
        <v>869</v>
      </c>
      <c r="KS3" s="8">
        <f t="shared" si="17"/>
        <v>871</v>
      </c>
      <c r="KT3" s="8">
        <f t="shared" si="17"/>
        <v>873</v>
      </c>
      <c r="KU3" s="8">
        <f t="shared" si="17"/>
        <v>875</v>
      </c>
      <c r="KV3" s="8">
        <f t="shared" si="17"/>
        <v>877</v>
      </c>
      <c r="KW3" s="8">
        <f t="shared" si="17"/>
        <v>879</v>
      </c>
      <c r="KX3" s="8">
        <f t="shared" si="17"/>
        <v>881</v>
      </c>
      <c r="KY3" s="8">
        <f t="shared" si="17"/>
        <v>883</v>
      </c>
      <c r="KZ3" s="8">
        <f t="shared" si="17"/>
        <v>885</v>
      </c>
      <c r="LA3" s="8">
        <f t="shared" si="17"/>
        <v>887</v>
      </c>
      <c r="LB3" s="8">
        <f t="shared" si="17"/>
        <v>889</v>
      </c>
      <c r="LC3" s="8">
        <f t="shared" si="17"/>
        <v>891</v>
      </c>
      <c r="LD3" s="8">
        <f t="shared" si="17"/>
        <v>893</v>
      </c>
      <c r="LE3" s="8">
        <f t="shared" si="17"/>
        <v>895</v>
      </c>
      <c r="LF3" s="8">
        <f t="shared" si="17"/>
        <v>897</v>
      </c>
      <c r="LG3" s="8">
        <f t="shared" si="17"/>
        <v>899</v>
      </c>
      <c r="LH3" s="8">
        <f t="shared" si="17"/>
        <v>901</v>
      </c>
      <c r="LI3" s="8">
        <f t="shared" si="17"/>
        <v>903</v>
      </c>
      <c r="LJ3" s="8">
        <v>905</v>
      </c>
      <c r="LK3" s="8">
        <f>LJ3+2</f>
        <v>907</v>
      </c>
      <c r="LL3" s="8">
        <f t="shared" ref="LL3:LO3" si="18">LK3+2</f>
        <v>909</v>
      </c>
      <c r="LM3" s="8">
        <f t="shared" si="18"/>
        <v>911</v>
      </c>
      <c r="LN3" s="8">
        <f t="shared" si="18"/>
        <v>913</v>
      </c>
      <c r="LO3" s="8">
        <f t="shared" si="18"/>
        <v>915</v>
      </c>
      <c r="LP3" s="8">
        <v>917</v>
      </c>
      <c r="LQ3" s="8">
        <f>LP3+2</f>
        <v>919</v>
      </c>
      <c r="LR3" s="8">
        <f t="shared" ref="LR3:MS3" si="19">LQ3+2</f>
        <v>921</v>
      </c>
      <c r="LS3" s="8">
        <f t="shared" si="19"/>
        <v>923</v>
      </c>
      <c r="LT3" s="8">
        <f t="shared" si="19"/>
        <v>925</v>
      </c>
      <c r="LU3" s="8">
        <f t="shared" si="19"/>
        <v>927</v>
      </c>
      <c r="LV3" s="8">
        <f t="shared" si="19"/>
        <v>929</v>
      </c>
      <c r="LW3" s="8">
        <f t="shared" si="19"/>
        <v>931</v>
      </c>
      <c r="LX3" s="8">
        <f t="shared" si="19"/>
        <v>933</v>
      </c>
      <c r="LY3" s="8">
        <f t="shared" si="19"/>
        <v>935</v>
      </c>
      <c r="LZ3" s="8">
        <f t="shared" si="19"/>
        <v>937</v>
      </c>
      <c r="MA3" s="8">
        <f t="shared" si="19"/>
        <v>939</v>
      </c>
      <c r="MB3" s="8">
        <f t="shared" si="19"/>
        <v>941</v>
      </c>
      <c r="MC3" s="8">
        <f t="shared" si="19"/>
        <v>943</v>
      </c>
      <c r="MD3" s="8">
        <f t="shared" si="19"/>
        <v>945</v>
      </c>
      <c r="ME3" s="8">
        <f t="shared" si="19"/>
        <v>947</v>
      </c>
      <c r="MF3" s="8">
        <f t="shared" si="19"/>
        <v>949</v>
      </c>
      <c r="MG3" s="8">
        <f t="shared" si="19"/>
        <v>951</v>
      </c>
      <c r="MH3" s="8">
        <f t="shared" si="19"/>
        <v>953</v>
      </c>
      <c r="MI3" s="8">
        <f t="shared" si="19"/>
        <v>955</v>
      </c>
      <c r="MJ3" s="8">
        <f t="shared" si="19"/>
        <v>957</v>
      </c>
      <c r="MK3" s="8">
        <f t="shared" si="19"/>
        <v>959</v>
      </c>
      <c r="ML3" s="8">
        <f t="shared" si="19"/>
        <v>961</v>
      </c>
      <c r="MM3" s="8">
        <f t="shared" si="19"/>
        <v>963</v>
      </c>
      <c r="MN3" s="8">
        <f t="shared" si="19"/>
        <v>965</v>
      </c>
      <c r="MO3" s="8">
        <f t="shared" si="19"/>
        <v>967</v>
      </c>
      <c r="MP3" s="8">
        <f t="shared" si="19"/>
        <v>969</v>
      </c>
      <c r="MQ3" s="8">
        <f t="shared" si="19"/>
        <v>971</v>
      </c>
      <c r="MR3" s="8">
        <f t="shared" si="19"/>
        <v>973</v>
      </c>
      <c r="MS3" s="8">
        <f t="shared" si="19"/>
        <v>975</v>
      </c>
      <c r="MT3" s="8">
        <v>977</v>
      </c>
      <c r="MU3" s="8">
        <f t="shared" ref="MU3:ND3" si="20">MT3+2</f>
        <v>979</v>
      </c>
      <c r="MV3" s="8">
        <f t="shared" si="20"/>
        <v>981</v>
      </c>
      <c r="MW3" s="8">
        <f t="shared" si="20"/>
        <v>983</v>
      </c>
      <c r="MX3" s="8">
        <f t="shared" si="20"/>
        <v>985</v>
      </c>
      <c r="MY3" s="8">
        <f t="shared" si="20"/>
        <v>987</v>
      </c>
      <c r="MZ3" s="8">
        <f t="shared" si="20"/>
        <v>989</v>
      </c>
      <c r="NA3" s="8">
        <f t="shared" si="20"/>
        <v>991</v>
      </c>
      <c r="NB3" s="8">
        <f t="shared" si="20"/>
        <v>993</v>
      </c>
      <c r="NC3" s="8">
        <f t="shared" si="20"/>
        <v>995</v>
      </c>
      <c r="ND3" s="8">
        <f t="shared" si="20"/>
        <v>997</v>
      </c>
      <c r="NE3" s="6">
        <v>1000</v>
      </c>
      <c r="NF3" s="6">
        <f>NE3+3</f>
        <v>1003</v>
      </c>
      <c r="NG3" s="6">
        <f t="shared" ref="NG3:OH3" si="21">NF3+3</f>
        <v>1006</v>
      </c>
      <c r="NH3" s="6">
        <f t="shared" si="21"/>
        <v>1009</v>
      </c>
      <c r="NI3" s="6">
        <f t="shared" si="21"/>
        <v>1012</v>
      </c>
      <c r="NJ3" s="6">
        <f t="shared" si="21"/>
        <v>1015</v>
      </c>
      <c r="NK3" s="6">
        <f t="shared" si="21"/>
        <v>1018</v>
      </c>
      <c r="NL3" s="6">
        <f t="shared" si="21"/>
        <v>1021</v>
      </c>
      <c r="NM3" s="6">
        <f t="shared" si="21"/>
        <v>1024</v>
      </c>
      <c r="NN3" s="6">
        <f t="shared" si="21"/>
        <v>1027</v>
      </c>
      <c r="NO3" s="6">
        <f t="shared" si="21"/>
        <v>1030</v>
      </c>
      <c r="NP3" s="6">
        <f t="shared" si="21"/>
        <v>1033</v>
      </c>
      <c r="NQ3" s="6">
        <f t="shared" si="21"/>
        <v>1036</v>
      </c>
      <c r="NR3" s="6">
        <f t="shared" si="21"/>
        <v>1039</v>
      </c>
      <c r="NS3" s="6">
        <f t="shared" si="21"/>
        <v>1042</v>
      </c>
      <c r="NT3" s="6">
        <f t="shared" si="21"/>
        <v>1045</v>
      </c>
      <c r="NU3" s="6">
        <f t="shared" si="21"/>
        <v>1048</v>
      </c>
      <c r="NV3" s="6">
        <f t="shared" si="21"/>
        <v>1051</v>
      </c>
      <c r="NW3" s="6">
        <f t="shared" si="21"/>
        <v>1054</v>
      </c>
      <c r="NX3" s="6">
        <f t="shared" si="21"/>
        <v>1057</v>
      </c>
      <c r="NY3" s="6">
        <f t="shared" si="21"/>
        <v>1060</v>
      </c>
      <c r="NZ3" s="6">
        <f t="shared" si="21"/>
        <v>1063</v>
      </c>
      <c r="OA3" s="6">
        <f t="shared" si="21"/>
        <v>1066</v>
      </c>
      <c r="OB3" s="6">
        <f t="shared" si="21"/>
        <v>1069</v>
      </c>
      <c r="OC3" s="6">
        <f t="shared" si="21"/>
        <v>1072</v>
      </c>
      <c r="OD3" s="6">
        <f t="shared" si="21"/>
        <v>1075</v>
      </c>
      <c r="OE3" s="6">
        <f t="shared" si="21"/>
        <v>1078</v>
      </c>
      <c r="OF3" s="6">
        <f t="shared" si="21"/>
        <v>1081</v>
      </c>
      <c r="OG3" s="6">
        <f t="shared" si="21"/>
        <v>1084</v>
      </c>
      <c r="OH3" s="6">
        <f t="shared" si="21"/>
        <v>1087</v>
      </c>
      <c r="OI3" s="6">
        <f t="shared" ref="OI3:PL3" si="22">OH3+3</f>
        <v>1090</v>
      </c>
      <c r="OJ3" s="6">
        <f t="shared" si="22"/>
        <v>1093</v>
      </c>
      <c r="OK3" s="6">
        <f t="shared" si="22"/>
        <v>1096</v>
      </c>
      <c r="OL3" s="6">
        <f t="shared" si="22"/>
        <v>1099</v>
      </c>
      <c r="OM3" s="6">
        <f t="shared" si="22"/>
        <v>1102</v>
      </c>
      <c r="ON3" s="6">
        <f t="shared" si="22"/>
        <v>1105</v>
      </c>
      <c r="OO3" s="6">
        <f t="shared" si="22"/>
        <v>1108</v>
      </c>
      <c r="OP3" s="6">
        <f t="shared" si="22"/>
        <v>1111</v>
      </c>
      <c r="OQ3" s="6">
        <f t="shared" si="22"/>
        <v>1114</v>
      </c>
      <c r="OR3" s="6">
        <f t="shared" si="22"/>
        <v>1117</v>
      </c>
      <c r="OS3" s="6">
        <f t="shared" si="22"/>
        <v>1120</v>
      </c>
      <c r="OT3" s="6">
        <f t="shared" si="22"/>
        <v>1123</v>
      </c>
      <c r="OU3" s="6">
        <f t="shared" si="22"/>
        <v>1126</v>
      </c>
      <c r="OV3" s="6">
        <f t="shared" si="22"/>
        <v>1129</v>
      </c>
      <c r="OW3" s="6">
        <f t="shared" si="22"/>
        <v>1132</v>
      </c>
      <c r="OX3" s="6">
        <f t="shared" si="22"/>
        <v>1135</v>
      </c>
      <c r="OY3" s="6">
        <f t="shared" si="22"/>
        <v>1138</v>
      </c>
      <c r="OZ3" s="6">
        <f t="shared" si="22"/>
        <v>1141</v>
      </c>
      <c r="PA3" s="6">
        <f t="shared" si="22"/>
        <v>1144</v>
      </c>
      <c r="PB3" s="6">
        <f t="shared" si="22"/>
        <v>1147</v>
      </c>
      <c r="PC3" s="6">
        <f t="shared" si="22"/>
        <v>1150</v>
      </c>
      <c r="PD3" s="6">
        <f t="shared" si="22"/>
        <v>1153</v>
      </c>
      <c r="PE3" s="6">
        <f t="shared" si="22"/>
        <v>1156</v>
      </c>
      <c r="PF3" s="6">
        <f t="shared" si="22"/>
        <v>1159</v>
      </c>
      <c r="PG3" s="6">
        <f t="shared" si="22"/>
        <v>1162</v>
      </c>
      <c r="PH3" s="6">
        <f t="shared" si="22"/>
        <v>1165</v>
      </c>
      <c r="PI3" s="6">
        <f t="shared" si="22"/>
        <v>1168</v>
      </c>
      <c r="PJ3" s="6">
        <f t="shared" si="22"/>
        <v>1171</v>
      </c>
      <c r="PK3" s="6">
        <f t="shared" si="22"/>
        <v>1174</v>
      </c>
      <c r="PL3" s="6">
        <f t="shared" si="22"/>
        <v>1177</v>
      </c>
      <c r="PM3" s="6">
        <v>1178</v>
      </c>
      <c r="PN3" s="6">
        <v>1179</v>
      </c>
      <c r="PO3" s="6">
        <v>1180</v>
      </c>
      <c r="PP3" s="6">
        <v>1181</v>
      </c>
      <c r="PQ3" s="6">
        <v>1182</v>
      </c>
      <c r="PR3" s="6">
        <v>1183</v>
      </c>
      <c r="PS3" s="6">
        <v>1184</v>
      </c>
      <c r="PT3" s="6">
        <v>1185</v>
      </c>
      <c r="PU3" s="6">
        <v>1186</v>
      </c>
      <c r="PV3" s="6">
        <v>1187</v>
      </c>
      <c r="PW3" s="6">
        <v>1188</v>
      </c>
      <c r="PX3" s="8">
        <v>1190</v>
      </c>
      <c r="PY3" s="8">
        <f t="shared" si="11"/>
        <v>1192</v>
      </c>
      <c r="PZ3" s="8">
        <f t="shared" si="11"/>
        <v>1194</v>
      </c>
      <c r="QA3" s="8">
        <f t="shared" si="11"/>
        <v>1196</v>
      </c>
      <c r="QB3" s="8">
        <f t="shared" si="11"/>
        <v>1198</v>
      </c>
      <c r="QC3" s="8">
        <f t="shared" si="11"/>
        <v>1200</v>
      </c>
      <c r="QD3" s="8">
        <v>1202</v>
      </c>
      <c r="QE3" s="6">
        <v>1203</v>
      </c>
      <c r="QF3" s="6">
        <v>1204</v>
      </c>
      <c r="QG3" s="6">
        <v>1205</v>
      </c>
      <c r="QH3" s="6">
        <v>1206</v>
      </c>
      <c r="QI3" s="6">
        <v>1208</v>
      </c>
      <c r="QJ3" s="6">
        <v>1209</v>
      </c>
      <c r="QK3" s="6">
        <v>1210</v>
      </c>
      <c r="QL3" s="6">
        <v>1211</v>
      </c>
      <c r="QM3" s="6">
        <v>1212</v>
      </c>
    </row>
    <row r="4" spans="1:460" s="8" customFormat="1" x14ac:dyDescent="0.25">
      <c r="A4" s="8" t="s">
        <v>4</v>
      </c>
      <c r="B4" s="8" t="s">
        <v>5</v>
      </c>
      <c r="I4" s="8" t="s">
        <v>5</v>
      </c>
      <c r="J4" s="8" t="s">
        <v>5</v>
      </c>
      <c r="K4" s="8" t="s">
        <v>5</v>
      </c>
      <c r="L4" s="8" t="s">
        <v>5</v>
      </c>
      <c r="M4" s="8" t="s">
        <v>5</v>
      </c>
      <c r="N4" s="8" t="s">
        <v>5</v>
      </c>
      <c r="O4" s="8" t="s">
        <v>5</v>
      </c>
      <c r="P4" s="8" t="s">
        <v>5</v>
      </c>
      <c r="Q4" s="8" t="s">
        <v>5</v>
      </c>
      <c r="R4" s="8" t="s">
        <v>5</v>
      </c>
      <c r="S4" s="8" t="s">
        <v>5</v>
      </c>
      <c r="T4" s="8" t="s">
        <v>5</v>
      </c>
      <c r="U4" s="8" t="s">
        <v>5</v>
      </c>
      <c r="V4" s="8" t="s">
        <v>5</v>
      </c>
      <c r="W4" s="8" t="s">
        <v>5</v>
      </c>
      <c r="X4" s="8" t="s">
        <v>5</v>
      </c>
      <c r="Y4" s="8" t="s">
        <v>5</v>
      </c>
      <c r="Z4" s="8" t="s">
        <v>5</v>
      </c>
      <c r="AA4" s="8" t="s">
        <v>5</v>
      </c>
      <c r="AB4" s="8" t="s">
        <v>5</v>
      </c>
      <c r="AC4" s="8" t="s">
        <v>5</v>
      </c>
      <c r="AD4" s="8" t="s">
        <v>5</v>
      </c>
      <c r="AE4" s="8" t="s">
        <v>5</v>
      </c>
      <c r="AF4" s="8" t="s">
        <v>5</v>
      </c>
      <c r="AG4" s="8" t="s">
        <v>5</v>
      </c>
      <c r="AH4" s="8" t="s">
        <v>5</v>
      </c>
      <c r="AI4" s="8" t="s">
        <v>5</v>
      </c>
      <c r="AJ4" s="8" t="s">
        <v>5</v>
      </c>
      <c r="AK4" s="8" t="s">
        <v>5</v>
      </c>
      <c r="AL4" s="8" t="s">
        <v>5</v>
      </c>
      <c r="AM4" s="8" t="s">
        <v>5</v>
      </c>
      <c r="AN4" s="8" t="s">
        <v>5</v>
      </c>
      <c r="AO4" s="8" t="s">
        <v>5</v>
      </c>
      <c r="AP4" s="8" t="s">
        <v>5</v>
      </c>
      <c r="AQ4" s="8" t="s">
        <v>5</v>
      </c>
      <c r="AR4" s="8" t="s">
        <v>5</v>
      </c>
      <c r="AS4" s="8" t="s">
        <v>5</v>
      </c>
      <c r="AT4" s="8" t="s">
        <v>5</v>
      </c>
      <c r="AU4" s="8" t="s">
        <v>5</v>
      </c>
      <c r="AV4" s="8" t="s">
        <v>5</v>
      </c>
      <c r="AW4" s="8" t="s">
        <v>5</v>
      </c>
      <c r="AX4" s="8" t="s">
        <v>5</v>
      </c>
      <c r="AY4" s="8" t="s">
        <v>5</v>
      </c>
      <c r="AZ4" s="8" t="s">
        <v>5</v>
      </c>
      <c r="BA4" s="8" t="s">
        <v>5</v>
      </c>
      <c r="BB4" s="8" t="s">
        <v>5</v>
      </c>
      <c r="BC4" s="8" t="s">
        <v>5</v>
      </c>
      <c r="BD4" s="8" t="s">
        <v>5</v>
      </c>
      <c r="BE4" s="8" t="s">
        <v>5</v>
      </c>
      <c r="BF4" s="8" t="s">
        <v>5</v>
      </c>
      <c r="BG4" s="8" t="s">
        <v>5</v>
      </c>
      <c r="BH4" s="8" t="s">
        <v>5</v>
      </c>
      <c r="BI4" s="8" t="s">
        <v>5</v>
      </c>
      <c r="BJ4" s="8" t="s">
        <v>5</v>
      </c>
      <c r="BK4" s="8" t="s">
        <v>5</v>
      </c>
      <c r="BL4" s="8" t="s">
        <v>5</v>
      </c>
      <c r="BM4" s="8" t="s">
        <v>5</v>
      </c>
      <c r="BN4" s="8" t="s">
        <v>5</v>
      </c>
      <c r="BO4" s="8" t="s">
        <v>5</v>
      </c>
      <c r="BP4" s="8" t="s">
        <v>5</v>
      </c>
      <c r="BQ4" s="8" t="s">
        <v>5</v>
      </c>
      <c r="BR4" s="8" t="s">
        <v>5</v>
      </c>
      <c r="BS4" s="8" t="s">
        <v>5</v>
      </c>
      <c r="BT4" s="8" t="s">
        <v>5</v>
      </c>
      <c r="BU4" s="8" t="s">
        <v>5</v>
      </c>
      <c r="BV4" s="8" t="s">
        <v>5</v>
      </c>
      <c r="BW4" s="8" t="s">
        <v>5</v>
      </c>
      <c r="BX4" s="8" t="s">
        <v>5</v>
      </c>
      <c r="BY4" s="8" t="s">
        <v>5</v>
      </c>
      <c r="BZ4" s="8" t="s">
        <v>5</v>
      </c>
      <c r="CA4" s="8" t="s">
        <v>5</v>
      </c>
      <c r="CB4" s="8" t="s">
        <v>5</v>
      </c>
      <c r="CC4" s="8" t="s">
        <v>5</v>
      </c>
      <c r="CD4" s="8" t="s">
        <v>5</v>
      </c>
      <c r="CE4" s="8" t="s">
        <v>5</v>
      </c>
      <c r="CF4" s="8" t="s">
        <v>5</v>
      </c>
      <c r="CG4" s="8" t="s">
        <v>5</v>
      </c>
      <c r="CH4" s="8" t="s">
        <v>5</v>
      </c>
      <c r="CI4" s="8" t="s">
        <v>5</v>
      </c>
      <c r="CJ4" s="8" t="s">
        <v>5</v>
      </c>
      <c r="CK4" s="8" t="s">
        <v>5</v>
      </c>
      <c r="CL4" s="8" t="s">
        <v>5</v>
      </c>
      <c r="CM4" s="8" t="s">
        <v>5</v>
      </c>
      <c r="CN4" s="8" t="s">
        <v>5</v>
      </c>
      <c r="CO4" s="8" t="s">
        <v>5</v>
      </c>
      <c r="CP4" s="8" t="s">
        <v>5</v>
      </c>
      <c r="CQ4" s="8" t="s">
        <v>5</v>
      </c>
      <c r="CR4" s="8" t="s">
        <v>5</v>
      </c>
      <c r="CS4" s="8" t="s">
        <v>5</v>
      </c>
      <c r="CT4" s="8" t="s">
        <v>5</v>
      </c>
      <c r="CU4" s="8" t="s">
        <v>5</v>
      </c>
      <c r="CV4" s="8" t="s">
        <v>5</v>
      </c>
      <c r="CW4" s="8" t="s">
        <v>5</v>
      </c>
      <c r="CX4" s="8" t="s">
        <v>5</v>
      </c>
      <c r="CY4" s="8" t="s">
        <v>5</v>
      </c>
      <c r="CZ4" s="8" t="s">
        <v>5</v>
      </c>
      <c r="DA4" s="8" t="s">
        <v>5</v>
      </c>
      <c r="DB4" s="8" t="s">
        <v>5</v>
      </c>
      <c r="DC4" s="8" t="s">
        <v>5</v>
      </c>
      <c r="DD4" s="8" t="s">
        <v>5</v>
      </c>
      <c r="DE4" s="8" t="s">
        <v>5</v>
      </c>
      <c r="DF4" s="8" t="s">
        <v>5</v>
      </c>
      <c r="DG4" s="8" t="s">
        <v>5</v>
      </c>
      <c r="DH4" s="8" t="s">
        <v>5</v>
      </c>
      <c r="DI4" s="8" t="s">
        <v>5</v>
      </c>
      <c r="DJ4" s="8" t="s">
        <v>5</v>
      </c>
      <c r="DK4" s="8" t="s">
        <v>5</v>
      </c>
      <c r="DL4" s="8" t="s">
        <v>5</v>
      </c>
      <c r="DM4" s="8" t="s">
        <v>5</v>
      </c>
      <c r="DN4" s="8" t="s">
        <v>5</v>
      </c>
      <c r="DO4" s="8" t="s">
        <v>5</v>
      </c>
      <c r="DP4" s="8" t="s">
        <v>5</v>
      </c>
      <c r="DQ4" s="8" t="s">
        <v>5</v>
      </c>
      <c r="DR4" s="8" t="s">
        <v>5</v>
      </c>
      <c r="DS4" s="8" t="s">
        <v>5</v>
      </c>
      <c r="DT4" s="8" t="s">
        <v>5</v>
      </c>
      <c r="DU4" s="8" t="s">
        <v>5</v>
      </c>
      <c r="DV4" s="8" t="s">
        <v>5</v>
      </c>
      <c r="DW4" s="8" t="s">
        <v>5</v>
      </c>
      <c r="DX4" s="8" t="s">
        <v>5</v>
      </c>
      <c r="DY4" s="8" t="s">
        <v>5</v>
      </c>
      <c r="DZ4" s="8" t="s">
        <v>5</v>
      </c>
      <c r="EA4" s="8" t="s">
        <v>5</v>
      </c>
      <c r="EB4" s="8" t="s">
        <v>5</v>
      </c>
      <c r="EC4" s="8" t="s">
        <v>5</v>
      </c>
      <c r="ED4" s="8" t="s">
        <v>5</v>
      </c>
      <c r="EE4" s="8" t="s">
        <v>5</v>
      </c>
      <c r="EF4" s="8" t="s">
        <v>5</v>
      </c>
      <c r="EG4" s="8" t="s">
        <v>5</v>
      </c>
      <c r="EH4" s="8" t="s">
        <v>5</v>
      </c>
      <c r="EI4" s="8" t="s">
        <v>5</v>
      </c>
      <c r="EJ4" s="8" t="s">
        <v>5</v>
      </c>
      <c r="EK4" s="8" t="s">
        <v>5</v>
      </c>
      <c r="EL4" s="8" t="s">
        <v>5</v>
      </c>
      <c r="EM4" s="8" t="s">
        <v>5</v>
      </c>
      <c r="EN4" s="8" t="s">
        <v>5</v>
      </c>
      <c r="EO4" s="8" t="s">
        <v>5</v>
      </c>
      <c r="EP4" s="8" t="s">
        <v>5</v>
      </c>
      <c r="EQ4" s="8" t="s">
        <v>5</v>
      </c>
      <c r="ER4" s="8" t="s">
        <v>5</v>
      </c>
      <c r="ES4" s="8" t="s">
        <v>5</v>
      </c>
      <c r="ET4" s="8" t="s">
        <v>5</v>
      </c>
      <c r="EU4" s="8" t="s">
        <v>5</v>
      </c>
      <c r="EV4" s="8" t="s">
        <v>5</v>
      </c>
      <c r="EW4" s="8" t="s">
        <v>5</v>
      </c>
      <c r="EX4" s="8" t="s">
        <v>5</v>
      </c>
      <c r="EY4" s="8" t="s">
        <v>5</v>
      </c>
      <c r="EZ4" s="8" t="s">
        <v>5</v>
      </c>
      <c r="FA4" s="8" t="s">
        <v>5</v>
      </c>
      <c r="FB4" s="8" t="s">
        <v>5</v>
      </c>
      <c r="FC4" s="8" t="s">
        <v>5</v>
      </c>
      <c r="FD4" s="8" t="s">
        <v>5</v>
      </c>
      <c r="FE4" s="8" t="s">
        <v>5</v>
      </c>
      <c r="FF4" s="8" t="s">
        <v>5</v>
      </c>
      <c r="FG4" s="8" t="s">
        <v>5</v>
      </c>
      <c r="FH4" s="8" t="s">
        <v>5</v>
      </c>
      <c r="FI4" s="8" t="s">
        <v>5</v>
      </c>
      <c r="FJ4" s="8" t="s">
        <v>5</v>
      </c>
      <c r="FK4" s="8" t="s">
        <v>5</v>
      </c>
      <c r="FL4" s="8" t="s">
        <v>5</v>
      </c>
      <c r="FM4" s="8" t="s">
        <v>5</v>
      </c>
      <c r="FN4" s="8" t="s">
        <v>5</v>
      </c>
      <c r="FO4" s="8" t="s">
        <v>5</v>
      </c>
      <c r="FP4" s="8" t="s">
        <v>5</v>
      </c>
      <c r="FQ4" s="8" t="s">
        <v>5</v>
      </c>
      <c r="FR4" s="8" t="s">
        <v>5</v>
      </c>
      <c r="FS4" s="8" t="s">
        <v>5</v>
      </c>
      <c r="FT4" s="8" t="s">
        <v>5</v>
      </c>
      <c r="FU4" s="8" t="s">
        <v>5</v>
      </c>
      <c r="FV4" s="8" t="s">
        <v>5</v>
      </c>
      <c r="FW4" s="8" t="s">
        <v>5</v>
      </c>
      <c r="FX4" s="8" t="s">
        <v>5</v>
      </c>
      <c r="FY4" s="8" t="s">
        <v>5</v>
      </c>
      <c r="FZ4" s="8" t="s">
        <v>5</v>
      </c>
      <c r="GA4" s="8" t="s">
        <v>5</v>
      </c>
      <c r="GB4" s="8" t="s">
        <v>5</v>
      </c>
      <c r="GC4" s="8" t="s">
        <v>5</v>
      </c>
      <c r="GD4" s="8" t="s">
        <v>5</v>
      </c>
      <c r="GE4" s="8" t="s">
        <v>5</v>
      </c>
      <c r="GF4" s="8" t="s">
        <v>5</v>
      </c>
      <c r="GG4" s="8" t="s">
        <v>5</v>
      </c>
      <c r="GH4" s="8" t="s">
        <v>5</v>
      </c>
      <c r="GI4" s="8" t="s">
        <v>5</v>
      </c>
      <c r="GJ4" s="8" t="s">
        <v>5</v>
      </c>
      <c r="GK4" s="8" t="s">
        <v>5</v>
      </c>
      <c r="GL4" s="8" t="s">
        <v>5</v>
      </c>
      <c r="GM4" s="8" t="s">
        <v>5</v>
      </c>
      <c r="GN4" s="8" t="s">
        <v>5</v>
      </c>
      <c r="GO4" s="8" t="s">
        <v>5</v>
      </c>
      <c r="GP4" s="8" t="s">
        <v>5</v>
      </c>
      <c r="GQ4" s="8" t="s">
        <v>5</v>
      </c>
      <c r="GR4" s="8" t="s">
        <v>5</v>
      </c>
      <c r="GS4" s="8" t="s">
        <v>5</v>
      </c>
      <c r="GT4" s="8" t="s">
        <v>5</v>
      </c>
      <c r="GU4" s="8" t="s">
        <v>5</v>
      </c>
      <c r="GV4" s="8" t="s">
        <v>5</v>
      </c>
      <c r="GW4" s="8" t="s">
        <v>5</v>
      </c>
      <c r="GX4" s="8" t="s">
        <v>5</v>
      </c>
      <c r="GY4" s="8" t="s">
        <v>5</v>
      </c>
      <c r="GZ4" s="8" t="s">
        <v>5</v>
      </c>
      <c r="HA4" s="8" t="s">
        <v>5</v>
      </c>
      <c r="HB4" s="8" t="s">
        <v>5</v>
      </c>
      <c r="HC4" s="8" t="s">
        <v>5</v>
      </c>
      <c r="HD4" s="8" t="s">
        <v>5</v>
      </c>
      <c r="HE4" s="8" t="s">
        <v>5</v>
      </c>
      <c r="HF4" s="8" t="s">
        <v>5</v>
      </c>
      <c r="HG4" s="8" t="s">
        <v>5</v>
      </c>
      <c r="HH4" s="8" t="s">
        <v>5</v>
      </c>
      <c r="HI4" s="8" t="s">
        <v>5</v>
      </c>
      <c r="HJ4" s="8" t="s">
        <v>5</v>
      </c>
      <c r="HK4" s="8" t="s">
        <v>5</v>
      </c>
      <c r="HL4" s="8" t="s">
        <v>5</v>
      </c>
      <c r="HM4" s="8" t="s">
        <v>5</v>
      </c>
      <c r="HN4" s="8" t="s">
        <v>5</v>
      </c>
      <c r="HO4" s="8" t="s">
        <v>5</v>
      </c>
      <c r="HP4" s="8" t="s">
        <v>5</v>
      </c>
      <c r="HQ4" s="8" t="s">
        <v>5</v>
      </c>
      <c r="HR4" s="8" t="s">
        <v>5</v>
      </c>
      <c r="HS4" s="8" t="s">
        <v>5</v>
      </c>
      <c r="HT4" s="8" t="s">
        <v>5</v>
      </c>
      <c r="HU4" s="8" t="s">
        <v>5</v>
      </c>
      <c r="HV4" s="8" t="s">
        <v>5</v>
      </c>
      <c r="HW4" s="8" t="s">
        <v>5</v>
      </c>
      <c r="HX4" s="8" t="s">
        <v>5</v>
      </c>
      <c r="HY4" s="8" t="s">
        <v>5</v>
      </c>
      <c r="HZ4" s="8" t="s">
        <v>5</v>
      </c>
      <c r="IA4" s="8" t="s">
        <v>5</v>
      </c>
      <c r="IB4" s="8" t="s">
        <v>5</v>
      </c>
      <c r="IC4" s="8" t="s">
        <v>5</v>
      </c>
      <c r="ID4" s="8" t="s">
        <v>5</v>
      </c>
      <c r="IE4" s="8" t="s">
        <v>5</v>
      </c>
      <c r="IF4" s="8" t="s">
        <v>5</v>
      </c>
      <c r="IG4" s="8" t="s">
        <v>5</v>
      </c>
      <c r="IH4" s="8" t="s">
        <v>5</v>
      </c>
      <c r="II4" s="8" t="s">
        <v>5</v>
      </c>
      <c r="IJ4" s="8" t="s">
        <v>5</v>
      </c>
      <c r="IK4" s="8" t="s">
        <v>5</v>
      </c>
      <c r="IL4" s="8" t="s">
        <v>5</v>
      </c>
      <c r="IM4" s="8" t="s">
        <v>5</v>
      </c>
      <c r="IN4" s="8" t="s">
        <v>5</v>
      </c>
      <c r="IO4" s="8" t="s">
        <v>5</v>
      </c>
      <c r="IP4" s="8" t="s">
        <v>5</v>
      </c>
      <c r="IQ4" s="8" t="s">
        <v>5</v>
      </c>
      <c r="IR4" s="8" t="s">
        <v>5</v>
      </c>
      <c r="IS4" s="8" t="s">
        <v>5</v>
      </c>
      <c r="IT4" s="8" t="s">
        <v>5</v>
      </c>
      <c r="IU4" s="8" t="s">
        <v>5</v>
      </c>
      <c r="IV4" s="8" t="s">
        <v>5</v>
      </c>
      <c r="IW4" s="8" t="s">
        <v>5</v>
      </c>
      <c r="IX4" s="8" t="s">
        <v>5</v>
      </c>
      <c r="IY4" s="8" t="s">
        <v>5</v>
      </c>
      <c r="IZ4" s="8" t="s">
        <v>5</v>
      </c>
      <c r="JA4" s="8" t="s">
        <v>5</v>
      </c>
      <c r="JB4" s="8" t="s">
        <v>5</v>
      </c>
      <c r="JC4" s="8" t="s">
        <v>5</v>
      </c>
      <c r="JD4" s="8" t="s">
        <v>5</v>
      </c>
      <c r="JE4" s="8" t="s">
        <v>5</v>
      </c>
      <c r="JF4" s="8" t="s">
        <v>5</v>
      </c>
      <c r="JG4" s="8" t="s">
        <v>5</v>
      </c>
      <c r="JH4" s="8" t="s">
        <v>5</v>
      </c>
      <c r="JI4" s="8" t="s">
        <v>5</v>
      </c>
      <c r="JJ4" s="8" t="s">
        <v>5</v>
      </c>
      <c r="JK4" s="8" t="s">
        <v>5</v>
      </c>
      <c r="JL4" s="8" t="s">
        <v>5</v>
      </c>
      <c r="JM4" s="8" t="s">
        <v>5</v>
      </c>
      <c r="JN4" s="8" t="s">
        <v>5</v>
      </c>
      <c r="JO4" s="8" t="s">
        <v>5</v>
      </c>
      <c r="JP4" s="8" t="s">
        <v>5</v>
      </c>
      <c r="JQ4" s="8" t="s">
        <v>5</v>
      </c>
      <c r="JR4" s="8" t="s">
        <v>5</v>
      </c>
      <c r="JS4" s="8" t="s">
        <v>5</v>
      </c>
      <c r="JT4" s="8" t="s">
        <v>5</v>
      </c>
      <c r="JU4" s="8" t="s">
        <v>5</v>
      </c>
      <c r="JV4" s="8" t="s">
        <v>5</v>
      </c>
      <c r="JW4" s="8" t="s">
        <v>5</v>
      </c>
      <c r="JX4" s="8" t="s">
        <v>5</v>
      </c>
      <c r="JY4" s="8" t="s">
        <v>5</v>
      </c>
      <c r="JZ4" s="8" t="s">
        <v>5</v>
      </c>
      <c r="KA4" s="8" t="s">
        <v>5</v>
      </c>
      <c r="KB4" s="8" t="s">
        <v>5</v>
      </c>
      <c r="KC4" s="8" t="s">
        <v>5</v>
      </c>
      <c r="KD4" s="8" t="s">
        <v>5</v>
      </c>
      <c r="KE4" s="8" t="s">
        <v>5</v>
      </c>
      <c r="KF4" s="8" t="s">
        <v>5</v>
      </c>
      <c r="KG4" s="8" t="s">
        <v>5</v>
      </c>
      <c r="KH4" s="8" t="s">
        <v>5</v>
      </c>
      <c r="KI4" s="8" t="s">
        <v>5</v>
      </c>
      <c r="KJ4" s="8" t="s">
        <v>5</v>
      </c>
      <c r="KK4" s="8" t="s">
        <v>5</v>
      </c>
      <c r="KL4" s="8" t="s">
        <v>5</v>
      </c>
      <c r="KM4" s="8" t="s">
        <v>5</v>
      </c>
      <c r="KN4" s="8" t="s">
        <v>5</v>
      </c>
      <c r="KO4" s="8" t="s">
        <v>5</v>
      </c>
      <c r="KP4" s="8" t="s">
        <v>5</v>
      </c>
      <c r="KQ4" s="8" t="s">
        <v>5</v>
      </c>
      <c r="KR4" s="8" t="s">
        <v>5</v>
      </c>
      <c r="KS4" s="8" t="s">
        <v>5</v>
      </c>
      <c r="KT4" s="8" t="s">
        <v>5</v>
      </c>
      <c r="KU4" s="8" t="s">
        <v>5</v>
      </c>
      <c r="KV4" s="8" t="s">
        <v>5</v>
      </c>
      <c r="KW4" s="8" t="s">
        <v>5</v>
      </c>
      <c r="KX4" s="8" t="s">
        <v>5</v>
      </c>
      <c r="KY4" s="8" t="s">
        <v>5</v>
      </c>
      <c r="KZ4" s="8" t="s">
        <v>5</v>
      </c>
      <c r="LA4" s="8" t="s">
        <v>5</v>
      </c>
      <c r="LB4" s="8" t="s">
        <v>5</v>
      </c>
      <c r="LC4" s="8" t="s">
        <v>5</v>
      </c>
      <c r="LD4" s="8" t="s">
        <v>5</v>
      </c>
      <c r="LE4" s="8" t="s">
        <v>5</v>
      </c>
      <c r="LF4" s="8" t="s">
        <v>5</v>
      </c>
      <c r="LG4" s="8" t="s">
        <v>5</v>
      </c>
      <c r="LH4" s="8" t="s">
        <v>5</v>
      </c>
      <c r="LI4" s="8" t="s">
        <v>5</v>
      </c>
      <c r="LJ4" s="8" t="s">
        <v>5</v>
      </c>
      <c r="LK4" s="8" t="s">
        <v>5</v>
      </c>
      <c r="LL4" s="8" t="s">
        <v>5</v>
      </c>
      <c r="LM4" s="8" t="s">
        <v>5</v>
      </c>
      <c r="LN4" s="8" t="s">
        <v>5</v>
      </c>
      <c r="LO4" s="8" t="s">
        <v>5</v>
      </c>
      <c r="LP4" s="8" t="s">
        <v>5</v>
      </c>
      <c r="LQ4" s="8" t="s">
        <v>5</v>
      </c>
      <c r="LR4" s="8" t="s">
        <v>5</v>
      </c>
      <c r="LS4" s="8" t="s">
        <v>5</v>
      </c>
      <c r="LT4" s="8" t="s">
        <v>5</v>
      </c>
      <c r="LU4" s="8" t="s">
        <v>5</v>
      </c>
      <c r="LV4" s="8" t="s">
        <v>5</v>
      </c>
      <c r="LW4" s="8" t="s">
        <v>5</v>
      </c>
      <c r="LX4" s="8" t="s">
        <v>5</v>
      </c>
      <c r="LY4" s="8" t="s">
        <v>5</v>
      </c>
      <c r="LZ4" s="8" t="s">
        <v>5</v>
      </c>
      <c r="MA4" s="8" t="s">
        <v>5</v>
      </c>
      <c r="MB4" s="8" t="s">
        <v>5</v>
      </c>
      <c r="MC4" s="8" t="s">
        <v>5</v>
      </c>
      <c r="MD4" s="8" t="s">
        <v>5</v>
      </c>
      <c r="ME4" s="8" t="s">
        <v>5</v>
      </c>
      <c r="MF4" s="8" t="s">
        <v>5</v>
      </c>
      <c r="MG4" s="8" t="s">
        <v>5</v>
      </c>
      <c r="MH4" s="8" t="s">
        <v>5</v>
      </c>
      <c r="MI4" s="8" t="s">
        <v>5</v>
      </c>
      <c r="MJ4" s="8" t="s">
        <v>5</v>
      </c>
      <c r="MK4" s="8" t="s">
        <v>5</v>
      </c>
      <c r="ML4" s="8" t="s">
        <v>5</v>
      </c>
      <c r="MM4" s="8" t="s">
        <v>5</v>
      </c>
      <c r="MN4" s="8" t="s">
        <v>5</v>
      </c>
      <c r="MO4" s="8" t="s">
        <v>5</v>
      </c>
      <c r="MP4" s="8" t="s">
        <v>5</v>
      </c>
      <c r="MQ4" s="8" t="s">
        <v>5</v>
      </c>
      <c r="MR4" s="8" t="s">
        <v>5</v>
      </c>
      <c r="MS4" s="8" t="s">
        <v>5</v>
      </c>
      <c r="MT4" s="8" t="s">
        <v>5</v>
      </c>
      <c r="MU4" s="8" t="s">
        <v>5</v>
      </c>
      <c r="MV4" s="8" t="s">
        <v>5</v>
      </c>
      <c r="MW4" s="8" t="s">
        <v>5</v>
      </c>
      <c r="MX4" s="8" t="s">
        <v>5</v>
      </c>
      <c r="MY4" s="8" t="s">
        <v>5</v>
      </c>
      <c r="MZ4" s="8" t="s">
        <v>5</v>
      </c>
      <c r="NA4" s="8" t="s">
        <v>5</v>
      </c>
      <c r="NB4" s="8" t="s">
        <v>5</v>
      </c>
      <c r="NC4" s="8" t="s">
        <v>5</v>
      </c>
      <c r="ND4" s="8" t="s">
        <v>5</v>
      </c>
      <c r="NE4" s="8" t="s">
        <v>5</v>
      </c>
      <c r="NF4" s="8" t="s">
        <v>5</v>
      </c>
      <c r="NG4" s="8" t="s">
        <v>5</v>
      </c>
      <c r="NH4" s="8" t="s">
        <v>5</v>
      </c>
      <c r="NI4" s="8" t="s">
        <v>5</v>
      </c>
      <c r="NJ4" s="8" t="s">
        <v>5</v>
      </c>
      <c r="NK4" s="8" t="s">
        <v>5</v>
      </c>
      <c r="NL4" s="8" t="s">
        <v>5</v>
      </c>
      <c r="NM4" s="8" t="s">
        <v>5</v>
      </c>
      <c r="NN4" s="8" t="s">
        <v>5</v>
      </c>
      <c r="NO4" s="8" t="s">
        <v>5</v>
      </c>
      <c r="NP4" s="8" t="s">
        <v>5</v>
      </c>
      <c r="NQ4" s="8" t="s">
        <v>5</v>
      </c>
      <c r="NR4" s="8" t="s">
        <v>5</v>
      </c>
      <c r="NS4" s="8" t="s">
        <v>5</v>
      </c>
      <c r="NT4" s="8" t="s">
        <v>5</v>
      </c>
      <c r="NU4" s="8" t="s">
        <v>5</v>
      </c>
      <c r="NV4" s="8" t="s">
        <v>5</v>
      </c>
      <c r="NW4" s="8" t="s">
        <v>5</v>
      </c>
      <c r="NX4" s="8" t="s">
        <v>5</v>
      </c>
      <c r="NY4" s="8" t="s">
        <v>5</v>
      </c>
      <c r="NZ4" s="8" t="s">
        <v>5</v>
      </c>
      <c r="OA4" s="8" t="s">
        <v>5</v>
      </c>
      <c r="OB4" s="8" t="s">
        <v>5</v>
      </c>
      <c r="OC4" s="8" t="s">
        <v>5</v>
      </c>
      <c r="OD4" s="8" t="s">
        <v>5</v>
      </c>
      <c r="OE4" s="8" t="s">
        <v>5</v>
      </c>
      <c r="OF4" s="8" t="s">
        <v>5</v>
      </c>
      <c r="OG4" s="8" t="s">
        <v>5</v>
      </c>
      <c r="OH4" s="8" t="s">
        <v>5</v>
      </c>
      <c r="OI4" s="8" t="s">
        <v>5</v>
      </c>
      <c r="OJ4" s="8" t="s">
        <v>5</v>
      </c>
      <c r="OK4" s="8" t="s">
        <v>5</v>
      </c>
      <c r="OL4" s="8" t="s">
        <v>5</v>
      </c>
      <c r="OM4" s="8" t="s">
        <v>5</v>
      </c>
      <c r="ON4" s="8" t="s">
        <v>5</v>
      </c>
      <c r="OO4" s="8" t="s">
        <v>5</v>
      </c>
      <c r="OP4" s="8" t="s">
        <v>5</v>
      </c>
      <c r="OQ4" s="8" t="s">
        <v>5</v>
      </c>
      <c r="OR4" s="8" t="s">
        <v>5</v>
      </c>
      <c r="OS4" s="8" t="s">
        <v>5</v>
      </c>
      <c r="OT4" s="8" t="s">
        <v>5</v>
      </c>
      <c r="OU4" s="8" t="s">
        <v>5</v>
      </c>
      <c r="OV4" s="8" t="s">
        <v>5</v>
      </c>
      <c r="OW4" s="8" t="s">
        <v>5</v>
      </c>
      <c r="OX4" s="8" t="s">
        <v>5</v>
      </c>
      <c r="OY4" s="8" t="s">
        <v>5</v>
      </c>
      <c r="OZ4" s="8" t="s">
        <v>5</v>
      </c>
      <c r="PA4" s="8" t="s">
        <v>5</v>
      </c>
      <c r="PB4" s="8" t="s">
        <v>5</v>
      </c>
      <c r="PC4" s="8" t="s">
        <v>5</v>
      </c>
      <c r="PD4" s="8" t="s">
        <v>5</v>
      </c>
      <c r="PE4" s="8" t="s">
        <v>5</v>
      </c>
      <c r="PF4" s="8" t="s">
        <v>5</v>
      </c>
      <c r="PG4" s="8" t="s">
        <v>5</v>
      </c>
      <c r="PH4" s="8" t="s">
        <v>5</v>
      </c>
      <c r="PI4" s="8" t="s">
        <v>5</v>
      </c>
      <c r="PJ4" s="8" t="s">
        <v>5</v>
      </c>
      <c r="PK4" s="8" t="s">
        <v>5</v>
      </c>
      <c r="PL4" s="8" t="s">
        <v>5</v>
      </c>
      <c r="PM4" s="8" t="s">
        <v>5</v>
      </c>
      <c r="PN4" s="8" t="s">
        <v>5</v>
      </c>
      <c r="PO4" s="8" t="s">
        <v>5</v>
      </c>
      <c r="PP4" s="8" t="s">
        <v>5</v>
      </c>
      <c r="PQ4" s="8" t="s">
        <v>5</v>
      </c>
      <c r="PR4" s="8" t="s">
        <v>5</v>
      </c>
      <c r="PS4" s="8" t="s">
        <v>5</v>
      </c>
      <c r="PT4" s="8" t="s">
        <v>5</v>
      </c>
      <c r="PU4" s="8" t="s">
        <v>5</v>
      </c>
      <c r="PV4" s="8" t="s">
        <v>5</v>
      </c>
      <c r="PW4" s="8" t="s">
        <v>5</v>
      </c>
      <c r="PX4" s="8" t="s">
        <v>5</v>
      </c>
      <c r="PY4" s="8" t="s">
        <v>5</v>
      </c>
      <c r="PZ4" s="8" t="s">
        <v>5</v>
      </c>
      <c r="QA4" s="8" t="s">
        <v>5</v>
      </c>
      <c r="QB4" s="8" t="s">
        <v>5</v>
      </c>
      <c r="QC4" s="8" t="s">
        <v>5</v>
      </c>
      <c r="QD4" s="8" t="s">
        <v>5</v>
      </c>
      <c r="QE4" s="8" t="s">
        <v>5</v>
      </c>
      <c r="QF4" s="8" t="s">
        <v>5</v>
      </c>
      <c r="QG4" s="8" t="s">
        <v>5</v>
      </c>
      <c r="QH4" s="8" t="s">
        <v>5</v>
      </c>
      <c r="QI4" s="8" t="s">
        <v>5</v>
      </c>
      <c r="QJ4" s="8" t="s">
        <v>5</v>
      </c>
      <c r="QK4" s="8" t="s">
        <v>5</v>
      </c>
      <c r="QL4" s="8" t="s">
        <v>5</v>
      </c>
      <c r="QM4" s="8" t="s">
        <v>5</v>
      </c>
    </row>
    <row r="5" spans="1:460" s="8" customFormat="1" x14ac:dyDescent="0.25">
      <c r="A5" s="8">
        <v>27</v>
      </c>
      <c r="B5" s="14">
        <v>110006</v>
      </c>
      <c r="C5" s="14" t="s">
        <v>172</v>
      </c>
      <c r="E5" s="8" t="s">
        <v>162</v>
      </c>
      <c r="F5" s="8" t="s">
        <v>199</v>
      </c>
      <c r="G5" s="14">
        <v>918032504</v>
      </c>
      <c r="H5" s="14"/>
      <c r="I5" s="8" t="s">
        <v>170</v>
      </c>
      <c r="J5" s="8">
        <v>1</v>
      </c>
      <c r="K5" s="14">
        <v>2</v>
      </c>
      <c r="L5" s="14">
        <v>2</v>
      </c>
      <c r="M5" s="14">
        <v>1</v>
      </c>
      <c r="N5" s="14">
        <v>4</v>
      </c>
      <c r="O5" s="14">
        <v>5</v>
      </c>
      <c r="P5" s="14"/>
      <c r="Q5" s="14"/>
      <c r="R5" s="14"/>
      <c r="S5" s="14">
        <v>1</v>
      </c>
      <c r="T5" s="14">
        <v>4</v>
      </c>
      <c r="U5" s="14">
        <v>5</v>
      </c>
      <c r="V5" s="14"/>
      <c r="W5" s="14"/>
      <c r="X5" s="14"/>
      <c r="Y5" s="14"/>
      <c r="Z5" s="14"/>
      <c r="AA5" s="14"/>
      <c r="AB5" s="14"/>
      <c r="AC5" s="14"/>
      <c r="AD5" s="14"/>
      <c r="AE5" s="14">
        <v>15</v>
      </c>
      <c r="AF5" s="14">
        <v>15</v>
      </c>
      <c r="AG5" s="14">
        <v>10</v>
      </c>
      <c r="AH5" s="14">
        <v>20</v>
      </c>
      <c r="AI5" s="14">
        <v>10</v>
      </c>
      <c r="AJ5" s="14">
        <v>5</v>
      </c>
      <c r="AK5" s="14">
        <v>5</v>
      </c>
      <c r="AL5" s="14">
        <v>10</v>
      </c>
      <c r="AM5" s="14">
        <v>10</v>
      </c>
      <c r="AN5" s="14">
        <v>10</v>
      </c>
      <c r="AO5" s="14">
        <v>10</v>
      </c>
      <c r="AP5" s="14">
        <v>10</v>
      </c>
      <c r="AQ5" s="14">
        <v>5</v>
      </c>
      <c r="AR5" s="14">
        <v>10</v>
      </c>
      <c r="AS5" s="14">
        <v>5</v>
      </c>
      <c r="AT5" s="14">
        <v>1</v>
      </c>
      <c r="AU5" s="14">
        <v>1</v>
      </c>
      <c r="AV5" s="14">
        <v>1</v>
      </c>
      <c r="AW5" s="14">
        <v>8</v>
      </c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>
        <v>10</v>
      </c>
      <c r="BS5" s="14">
        <v>10</v>
      </c>
      <c r="BT5" s="14">
        <v>5</v>
      </c>
      <c r="BU5" s="14">
        <v>10</v>
      </c>
      <c r="BV5" s="14">
        <v>10</v>
      </c>
      <c r="BW5" s="14">
        <v>5</v>
      </c>
      <c r="BX5" s="14">
        <v>1</v>
      </c>
      <c r="BY5" s="14">
        <v>1</v>
      </c>
      <c r="BZ5" s="14">
        <v>1</v>
      </c>
      <c r="CA5" s="14">
        <v>7</v>
      </c>
      <c r="CB5" s="14">
        <v>10</v>
      </c>
      <c r="CC5" s="14">
        <v>10</v>
      </c>
      <c r="CD5" s="14">
        <v>10</v>
      </c>
      <c r="CE5" s="14">
        <v>10</v>
      </c>
      <c r="CF5" s="14">
        <v>10</v>
      </c>
      <c r="CG5" s="14">
        <v>5</v>
      </c>
      <c r="CH5" s="14">
        <v>8</v>
      </c>
      <c r="CI5" s="14">
        <v>8</v>
      </c>
      <c r="CJ5" s="14">
        <v>8</v>
      </c>
      <c r="CK5" s="14">
        <v>10</v>
      </c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8">
        <v>10</v>
      </c>
      <c r="CW5" s="8">
        <v>10</v>
      </c>
      <c r="CX5" s="8">
        <v>10</v>
      </c>
      <c r="CY5" s="8">
        <v>8</v>
      </c>
      <c r="CZ5" s="8">
        <v>6</v>
      </c>
      <c r="DA5" s="8">
        <v>5</v>
      </c>
      <c r="DB5" s="8">
        <v>10</v>
      </c>
      <c r="DC5" s="8">
        <v>10</v>
      </c>
      <c r="DD5" s="8">
        <v>10</v>
      </c>
      <c r="DE5" s="8">
        <v>5</v>
      </c>
      <c r="DF5" s="8">
        <v>2</v>
      </c>
      <c r="DG5" s="8">
        <v>10</v>
      </c>
      <c r="DH5" s="8">
        <v>8</v>
      </c>
      <c r="DI5" s="8">
        <v>6</v>
      </c>
      <c r="DJ5" s="8">
        <v>10</v>
      </c>
      <c r="DK5" s="8">
        <v>10</v>
      </c>
      <c r="DL5" s="8">
        <v>10</v>
      </c>
      <c r="DM5" s="8">
        <v>5</v>
      </c>
      <c r="DN5" s="8">
        <v>10</v>
      </c>
      <c r="DO5" s="8">
        <v>5</v>
      </c>
      <c r="DP5" s="8">
        <v>1</v>
      </c>
      <c r="DQ5" s="8">
        <v>5</v>
      </c>
      <c r="DR5" s="8">
        <v>10</v>
      </c>
      <c r="DS5" s="8">
        <v>5</v>
      </c>
      <c r="DT5" s="8">
        <v>6</v>
      </c>
      <c r="DU5" s="8">
        <v>10</v>
      </c>
      <c r="DV5" s="8">
        <v>5</v>
      </c>
      <c r="DW5" s="8">
        <v>10</v>
      </c>
      <c r="DX5" s="8">
        <v>5</v>
      </c>
      <c r="DY5" s="8">
        <v>5</v>
      </c>
      <c r="DZ5" s="8">
        <v>5</v>
      </c>
      <c r="EA5" s="8">
        <v>5</v>
      </c>
      <c r="EB5" s="8">
        <v>5</v>
      </c>
      <c r="EC5" s="8">
        <v>5</v>
      </c>
      <c r="ED5" s="8">
        <v>10</v>
      </c>
      <c r="EE5" s="8">
        <v>10</v>
      </c>
      <c r="EF5" s="8">
        <v>8</v>
      </c>
      <c r="HC5" s="8">
        <v>5</v>
      </c>
      <c r="HD5" s="8">
        <v>8</v>
      </c>
      <c r="HE5" s="8">
        <v>5</v>
      </c>
      <c r="HF5" s="8">
        <v>10</v>
      </c>
      <c r="HG5" s="8">
        <v>10</v>
      </c>
      <c r="HH5" s="8">
        <v>10</v>
      </c>
      <c r="HI5" s="8">
        <v>5</v>
      </c>
      <c r="HJ5" s="8">
        <v>5</v>
      </c>
      <c r="HK5" s="8">
        <v>10</v>
      </c>
      <c r="HL5" s="8">
        <v>6</v>
      </c>
      <c r="HM5" s="8">
        <v>8</v>
      </c>
      <c r="HN5" s="8">
        <v>5</v>
      </c>
      <c r="HO5" s="8">
        <v>8</v>
      </c>
      <c r="HP5" s="8">
        <v>10</v>
      </c>
      <c r="HQ5" s="8">
        <v>10</v>
      </c>
      <c r="HR5" s="8">
        <v>10</v>
      </c>
      <c r="HS5" s="8">
        <v>10</v>
      </c>
      <c r="HT5" s="8">
        <v>5</v>
      </c>
      <c r="HU5" s="8">
        <v>10</v>
      </c>
      <c r="HV5" s="8">
        <v>7</v>
      </c>
      <c r="HW5" s="8">
        <v>8</v>
      </c>
      <c r="HX5" s="8">
        <v>10</v>
      </c>
      <c r="HY5" s="8">
        <v>10</v>
      </c>
      <c r="HZ5" s="8">
        <v>10</v>
      </c>
      <c r="IA5" s="8">
        <v>6</v>
      </c>
      <c r="IB5" s="8">
        <v>10</v>
      </c>
      <c r="IC5" s="8">
        <v>5</v>
      </c>
      <c r="ID5" s="8">
        <v>10</v>
      </c>
      <c r="IE5" s="8">
        <v>5</v>
      </c>
      <c r="IF5" s="8">
        <v>5</v>
      </c>
      <c r="IG5" s="8">
        <v>5</v>
      </c>
      <c r="IH5" s="8">
        <v>5</v>
      </c>
      <c r="II5" s="8">
        <v>5</v>
      </c>
      <c r="IJ5" s="8">
        <v>5</v>
      </c>
      <c r="IK5" s="8">
        <v>10</v>
      </c>
      <c r="IL5" s="8">
        <v>10</v>
      </c>
      <c r="IM5" s="8">
        <v>10</v>
      </c>
      <c r="IN5" s="8">
        <v>5</v>
      </c>
      <c r="IO5" s="8">
        <v>5</v>
      </c>
      <c r="IP5" s="8">
        <v>7</v>
      </c>
      <c r="IQ5" s="8">
        <v>10</v>
      </c>
      <c r="IR5" s="8">
        <v>8</v>
      </c>
      <c r="IS5" s="8">
        <v>10</v>
      </c>
      <c r="IT5" s="8">
        <v>10</v>
      </c>
      <c r="IU5" s="8">
        <v>10</v>
      </c>
      <c r="IV5" s="8">
        <v>10</v>
      </c>
      <c r="IW5" s="8">
        <v>10</v>
      </c>
      <c r="IX5" s="8">
        <v>5</v>
      </c>
      <c r="IY5" s="8">
        <v>10</v>
      </c>
      <c r="IZ5" s="8">
        <v>10</v>
      </c>
      <c r="JA5" s="8">
        <v>10</v>
      </c>
      <c r="JB5" s="8">
        <v>10</v>
      </c>
      <c r="JC5" s="8">
        <v>10</v>
      </c>
      <c r="JD5" s="8">
        <v>10</v>
      </c>
      <c r="JE5" s="8">
        <v>5</v>
      </c>
      <c r="JF5" s="8">
        <v>10</v>
      </c>
      <c r="JG5" s="8">
        <v>10</v>
      </c>
      <c r="JH5" s="8">
        <v>10</v>
      </c>
      <c r="JI5" s="8">
        <v>10</v>
      </c>
      <c r="JJ5" s="8">
        <v>10</v>
      </c>
      <c r="JK5" s="8">
        <v>10</v>
      </c>
      <c r="JL5" s="8">
        <v>6</v>
      </c>
      <c r="JM5" s="8">
        <v>10</v>
      </c>
      <c r="JN5" s="8">
        <v>5</v>
      </c>
      <c r="JO5" s="8">
        <v>10</v>
      </c>
      <c r="JP5" s="8">
        <v>5</v>
      </c>
      <c r="JQ5" s="8">
        <v>5</v>
      </c>
      <c r="JR5" s="8">
        <v>5</v>
      </c>
      <c r="JS5" s="8">
        <v>5</v>
      </c>
      <c r="JT5" s="8">
        <v>5</v>
      </c>
      <c r="JU5" s="8">
        <v>5</v>
      </c>
      <c r="JV5" s="8">
        <v>10</v>
      </c>
      <c r="JW5" s="8">
        <v>10</v>
      </c>
      <c r="JX5" s="8">
        <v>10</v>
      </c>
      <c r="LJ5" s="14">
        <v>9</v>
      </c>
      <c r="LK5" s="14"/>
      <c r="LL5" s="14"/>
      <c r="LM5" s="14">
        <v>11</v>
      </c>
      <c r="LN5" s="14">
        <v>11</v>
      </c>
      <c r="LO5" s="14"/>
      <c r="LP5" s="14">
        <v>5</v>
      </c>
      <c r="LQ5" s="14"/>
      <c r="LR5" s="14"/>
      <c r="LS5" s="14"/>
      <c r="LT5" s="14"/>
      <c r="LU5" s="14"/>
      <c r="LV5" s="14">
        <v>1</v>
      </c>
      <c r="LW5" s="14">
        <v>4</v>
      </c>
      <c r="LX5" s="14">
        <v>5</v>
      </c>
      <c r="LY5" s="14"/>
      <c r="LZ5" s="14"/>
      <c r="MA5" s="14"/>
      <c r="MB5" s="14">
        <v>5</v>
      </c>
      <c r="MC5" s="14"/>
      <c r="MD5" s="14"/>
      <c r="ME5" s="14"/>
      <c r="MF5" s="14"/>
      <c r="MG5" s="14"/>
      <c r="MH5" s="14">
        <v>1</v>
      </c>
      <c r="MI5" s="14"/>
      <c r="MJ5" s="14"/>
      <c r="MK5" s="14"/>
      <c r="ML5" s="14"/>
      <c r="MM5" s="14"/>
      <c r="MN5" s="14">
        <v>4</v>
      </c>
      <c r="MO5" s="14"/>
      <c r="MP5" s="14"/>
      <c r="MQ5" s="14"/>
      <c r="MR5" s="14"/>
      <c r="MS5" s="14"/>
      <c r="MT5" s="8">
        <v>5</v>
      </c>
      <c r="MU5" s="8">
        <v>6</v>
      </c>
      <c r="MV5" s="8">
        <v>8</v>
      </c>
      <c r="NE5" s="8">
        <v>12</v>
      </c>
      <c r="NF5" s="8">
        <v>13</v>
      </c>
      <c r="OI5" s="8">
        <v>5</v>
      </c>
      <c r="OS5" s="8">
        <v>99</v>
      </c>
      <c r="PS5" s="14">
        <v>4</v>
      </c>
      <c r="PT5" s="14">
        <v>4</v>
      </c>
      <c r="PU5" s="14">
        <v>5</v>
      </c>
      <c r="PV5" s="14">
        <v>1</v>
      </c>
      <c r="PW5" s="14">
        <v>1</v>
      </c>
      <c r="PX5" s="8">
        <v>1</v>
      </c>
      <c r="PY5" s="8">
        <v>4</v>
      </c>
      <c r="QD5" s="8">
        <v>1</v>
      </c>
      <c r="QE5" s="8">
        <v>3</v>
      </c>
      <c r="QF5" s="8">
        <v>3</v>
      </c>
      <c r="QG5" s="8">
        <v>2</v>
      </c>
      <c r="QH5" s="8">
        <v>2</v>
      </c>
      <c r="QI5" s="8">
        <v>4</v>
      </c>
      <c r="QJ5" s="14">
        <v>3</v>
      </c>
      <c r="QK5" s="14">
        <v>3</v>
      </c>
      <c r="QL5" s="14">
        <v>3</v>
      </c>
      <c r="QM5" s="14">
        <v>3</v>
      </c>
      <c r="QO5"/>
      <c r="QP5"/>
      <c r="QQ5"/>
      <c r="QR5"/>
    </row>
    <row r="6" spans="1:460" x14ac:dyDescent="0.25">
      <c r="A6" s="8">
        <v>28</v>
      </c>
      <c r="B6" s="14">
        <v>110007</v>
      </c>
      <c r="C6" s="14" t="s">
        <v>172</v>
      </c>
      <c r="D6" s="8"/>
      <c r="E6" s="8" t="s">
        <v>163</v>
      </c>
      <c r="F6" s="8" t="s">
        <v>200</v>
      </c>
      <c r="G6" s="14">
        <v>909024042</v>
      </c>
      <c r="H6" s="14"/>
      <c r="I6" s="8" t="s">
        <v>170</v>
      </c>
      <c r="J6" s="8">
        <v>1</v>
      </c>
      <c r="K6" s="14">
        <v>2</v>
      </c>
      <c r="L6" s="14">
        <v>2</v>
      </c>
      <c r="M6" s="14">
        <v>1</v>
      </c>
      <c r="N6" s="14">
        <v>4</v>
      </c>
      <c r="O6" s="14">
        <v>5</v>
      </c>
      <c r="P6" s="14"/>
      <c r="Q6" s="14"/>
      <c r="R6" s="14"/>
      <c r="S6" s="14">
        <v>1</v>
      </c>
      <c r="T6" s="14">
        <v>4</v>
      </c>
      <c r="U6" s="14">
        <v>5</v>
      </c>
      <c r="V6" s="14"/>
      <c r="W6" s="14"/>
      <c r="X6" s="14"/>
      <c r="Y6" s="14"/>
      <c r="Z6" s="14"/>
      <c r="AA6" s="14"/>
      <c r="AB6" s="14"/>
      <c r="AC6" s="14"/>
      <c r="AD6" s="14"/>
      <c r="AE6" s="14">
        <v>10</v>
      </c>
      <c r="AF6" s="14">
        <v>11</v>
      </c>
      <c r="AG6" s="14">
        <v>12</v>
      </c>
      <c r="AH6" s="14">
        <v>20</v>
      </c>
      <c r="AI6" s="14">
        <v>10</v>
      </c>
      <c r="AJ6" s="14">
        <v>6</v>
      </c>
      <c r="AK6" s="14">
        <v>8</v>
      </c>
      <c r="AL6" s="14">
        <v>13</v>
      </c>
      <c r="AM6" s="14">
        <v>10</v>
      </c>
      <c r="AN6" s="14">
        <v>7</v>
      </c>
      <c r="AO6" s="14">
        <v>5</v>
      </c>
      <c r="AP6" s="14">
        <v>6</v>
      </c>
      <c r="AQ6" s="14">
        <v>6</v>
      </c>
      <c r="AR6" s="14">
        <v>7</v>
      </c>
      <c r="AS6" s="14">
        <v>8</v>
      </c>
      <c r="AT6" s="14">
        <v>8</v>
      </c>
      <c r="AU6" s="14">
        <v>6</v>
      </c>
      <c r="AV6" s="14">
        <v>8</v>
      </c>
      <c r="AW6" s="14">
        <v>7</v>
      </c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>
        <v>6</v>
      </c>
      <c r="BS6" s="14">
        <v>6</v>
      </c>
      <c r="BT6" s="14">
        <v>8</v>
      </c>
      <c r="BU6" s="14">
        <v>6</v>
      </c>
      <c r="BV6" s="14">
        <v>7</v>
      </c>
      <c r="BW6" s="14">
        <v>5</v>
      </c>
      <c r="BX6" s="14">
        <v>6</v>
      </c>
      <c r="BY6" s="14">
        <v>7</v>
      </c>
      <c r="BZ6" s="14">
        <v>6</v>
      </c>
      <c r="CA6" s="14">
        <v>7</v>
      </c>
      <c r="CB6" s="14">
        <v>6</v>
      </c>
      <c r="CC6" s="14">
        <v>8</v>
      </c>
      <c r="CD6" s="14">
        <v>7</v>
      </c>
      <c r="CE6" s="14">
        <v>8</v>
      </c>
      <c r="CF6" s="14">
        <v>5</v>
      </c>
      <c r="CG6" s="14">
        <v>6</v>
      </c>
      <c r="CH6" s="14">
        <v>7</v>
      </c>
      <c r="CI6" s="14">
        <v>6</v>
      </c>
      <c r="CJ6" s="14">
        <v>8</v>
      </c>
      <c r="CK6" s="14">
        <v>6</v>
      </c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8">
        <v>7</v>
      </c>
      <c r="CW6" s="8">
        <v>6</v>
      </c>
      <c r="CX6" s="8">
        <v>7</v>
      </c>
      <c r="CY6" s="8">
        <v>6</v>
      </c>
      <c r="CZ6" s="8">
        <v>6</v>
      </c>
      <c r="DA6" s="8">
        <v>7</v>
      </c>
      <c r="DB6" s="8">
        <v>6</v>
      </c>
      <c r="DC6" s="8">
        <v>6</v>
      </c>
      <c r="DD6" s="8">
        <v>5</v>
      </c>
      <c r="DE6" s="8">
        <v>8</v>
      </c>
      <c r="DF6" s="8">
        <v>6</v>
      </c>
      <c r="DG6" s="8">
        <v>6</v>
      </c>
      <c r="DH6" s="8">
        <v>7</v>
      </c>
      <c r="DI6" s="8">
        <v>7</v>
      </c>
      <c r="DJ6" s="8">
        <v>6</v>
      </c>
      <c r="DK6" s="8">
        <v>8</v>
      </c>
      <c r="DL6" s="8">
        <v>8</v>
      </c>
      <c r="DM6" s="8">
        <v>8</v>
      </c>
      <c r="DN6" s="8">
        <v>8</v>
      </c>
      <c r="DO6" s="8">
        <v>8</v>
      </c>
      <c r="DP6" s="8">
        <v>8</v>
      </c>
      <c r="DQ6" s="8">
        <v>7</v>
      </c>
      <c r="DR6" s="8">
        <v>8</v>
      </c>
      <c r="DS6" s="8">
        <v>6</v>
      </c>
      <c r="DT6" s="8">
        <v>8</v>
      </c>
      <c r="DU6" s="8">
        <v>6</v>
      </c>
      <c r="DV6" s="8">
        <v>6</v>
      </c>
      <c r="DW6" s="8">
        <v>7</v>
      </c>
      <c r="DX6" s="8">
        <v>5</v>
      </c>
      <c r="DY6" s="8">
        <v>5</v>
      </c>
      <c r="DZ6" s="8">
        <v>5</v>
      </c>
      <c r="EA6" s="8">
        <v>5</v>
      </c>
      <c r="EB6" s="8">
        <v>7</v>
      </c>
      <c r="EC6" s="8">
        <v>7</v>
      </c>
      <c r="ED6" s="8">
        <v>6</v>
      </c>
      <c r="EE6" s="8">
        <v>6</v>
      </c>
      <c r="EF6" s="8">
        <v>8</v>
      </c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>
        <v>6</v>
      </c>
      <c r="HD6" s="8">
        <v>6</v>
      </c>
      <c r="HE6" s="8">
        <v>6</v>
      </c>
      <c r="HF6" s="8">
        <v>8</v>
      </c>
      <c r="HG6" s="8">
        <v>7</v>
      </c>
      <c r="HH6" s="8">
        <v>6</v>
      </c>
      <c r="HI6" s="8">
        <v>8</v>
      </c>
      <c r="HJ6" s="8">
        <v>7</v>
      </c>
      <c r="HK6" s="8">
        <v>6</v>
      </c>
      <c r="HL6" s="8">
        <v>6</v>
      </c>
      <c r="HM6" s="8">
        <v>7</v>
      </c>
      <c r="HN6" s="8">
        <v>6</v>
      </c>
      <c r="HO6" s="8">
        <v>8</v>
      </c>
      <c r="HP6" s="8">
        <v>7</v>
      </c>
      <c r="HQ6" s="8">
        <v>7</v>
      </c>
      <c r="HR6" s="8">
        <v>8</v>
      </c>
      <c r="HS6" s="8">
        <v>8</v>
      </c>
      <c r="HT6" s="8">
        <v>8</v>
      </c>
      <c r="HU6" s="8">
        <v>7</v>
      </c>
      <c r="HV6" s="8">
        <v>8</v>
      </c>
      <c r="HW6" s="8">
        <v>6</v>
      </c>
      <c r="HX6" s="8">
        <v>8</v>
      </c>
      <c r="HY6" s="8">
        <v>7</v>
      </c>
      <c r="HZ6" s="8">
        <v>7</v>
      </c>
      <c r="IA6" s="8">
        <v>7</v>
      </c>
      <c r="IB6" s="8">
        <v>6</v>
      </c>
      <c r="IC6" s="8">
        <v>7</v>
      </c>
      <c r="ID6" s="8">
        <v>7</v>
      </c>
      <c r="IE6" s="8">
        <v>5</v>
      </c>
      <c r="IF6" s="8">
        <v>5</v>
      </c>
      <c r="IG6" s="8">
        <v>5</v>
      </c>
      <c r="IH6" s="8">
        <v>5</v>
      </c>
      <c r="II6" s="8">
        <v>7</v>
      </c>
      <c r="IJ6" s="8">
        <v>7</v>
      </c>
      <c r="IK6" s="8">
        <v>6</v>
      </c>
      <c r="IL6" s="8">
        <v>7</v>
      </c>
      <c r="IM6" s="8">
        <v>7</v>
      </c>
      <c r="IN6" s="8">
        <v>7</v>
      </c>
      <c r="IO6" s="8">
        <v>6</v>
      </c>
      <c r="IP6" s="8">
        <v>7</v>
      </c>
      <c r="IQ6" s="8">
        <v>7</v>
      </c>
      <c r="IR6" s="8">
        <v>7</v>
      </c>
      <c r="IS6" s="8">
        <v>7</v>
      </c>
      <c r="IT6" s="8">
        <v>7</v>
      </c>
      <c r="IU6" s="8">
        <v>8</v>
      </c>
      <c r="IV6" s="8">
        <v>7</v>
      </c>
      <c r="IW6" s="8">
        <v>7</v>
      </c>
      <c r="IX6" s="8">
        <v>6</v>
      </c>
      <c r="IY6" s="8">
        <v>7</v>
      </c>
      <c r="IZ6" s="8">
        <v>7</v>
      </c>
      <c r="JA6" s="8">
        <v>7</v>
      </c>
      <c r="JB6" s="8">
        <v>6</v>
      </c>
      <c r="JC6" s="8">
        <v>7</v>
      </c>
      <c r="JD6" s="8">
        <v>8</v>
      </c>
      <c r="JE6" s="8">
        <v>7</v>
      </c>
      <c r="JF6" s="8">
        <v>8</v>
      </c>
      <c r="JG6" s="8">
        <v>7</v>
      </c>
      <c r="JH6" s="8">
        <v>8</v>
      </c>
      <c r="JI6" s="8">
        <v>8</v>
      </c>
      <c r="JJ6" s="8">
        <v>8</v>
      </c>
      <c r="JK6" s="8">
        <v>8</v>
      </c>
      <c r="JL6" s="8">
        <v>8</v>
      </c>
      <c r="JM6" s="8">
        <v>7</v>
      </c>
      <c r="JN6" s="8">
        <v>7</v>
      </c>
      <c r="JO6" s="8">
        <v>7</v>
      </c>
      <c r="JP6" s="8">
        <v>5</v>
      </c>
      <c r="JQ6" s="8">
        <v>5</v>
      </c>
      <c r="JR6" s="8">
        <v>5</v>
      </c>
      <c r="JS6" s="8">
        <v>5</v>
      </c>
      <c r="JT6" s="8">
        <v>7</v>
      </c>
      <c r="JU6" s="8">
        <v>7</v>
      </c>
      <c r="JV6" s="8">
        <v>6</v>
      </c>
      <c r="JW6" s="8">
        <v>6</v>
      </c>
      <c r="JX6" s="8">
        <v>7</v>
      </c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14">
        <v>9</v>
      </c>
      <c r="LK6" s="14"/>
      <c r="LL6" s="14"/>
      <c r="LM6" s="14">
        <v>8</v>
      </c>
      <c r="LN6" s="14">
        <v>9</v>
      </c>
      <c r="LO6" s="14"/>
      <c r="LP6" s="14">
        <v>1</v>
      </c>
      <c r="LQ6" s="14">
        <v>5</v>
      </c>
      <c r="LR6" s="14"/>
      <c r="LS6" s="14"/>
      <c r="LT6" s="14"/>
      <c r="LU6" s="14"/>
      <c r="LV6" s="14">
        <v>1</v>
      </c>
      <c r="LW6" s="14">
        <v>5</v>
      </c>
      <c r="LX6" s="14"/>
      <c r="LY6" s="14"/>
      <c r="LZ6" s="14"/>
      <c r="MA6" s="14"/>
      <c r="MB6" s="14">
        <v>1</v>
      </c>
      <c r="MC6" s="14">
        <v>5</v>
      </c>
      <c r="MD6" s="14"/>
      <c r="ME6" s="14"/>
      <c r="MF6" s="14"/>
      <c r="MG6" s="14"/>
      <c r="MH6" s="14">
        <v>4</v>
      </c>
      <c r="MI6" s="14">
        <v>5</v>
      </c>
      <c r="MJ6" s="14"/>
      <c r="MK6" s="14"/>
      <c r="ML6" s="14"/>
      <c r="MM6" s="14"/>
      <c r="MN6" s="14">
        <v>1</v>
      </c>
      <c r="MO6" s="14">
        <v>5</v>
      </c>
      <c r="MP6" s="14"/>
      <c r="MQ6" s="14"/>
      <c r="MR6" s="14"/>
      <c r="MS6" s="14"/>
      <c r="MT6" s="8">
        <v>4</v>
      </c>
      <c r="MU6" s="8">
        <v>1</v>
      </c>
      <c r="MV6" s="8">
        <v>5</v>
      </c>
      <c r="MW6" s="8">
        <v>7</v>
      </c>
      <c r="MX6" s="8"/>
      <c r="MY6" s="8"/>
      <c r="MZ6" s="8"/>
      <c r="NA6" s="8"/>
      <c r="NB6" s="8"/>
      <c r="NC6" s="8"/>
      <c r="ND6" s="8"/>
      <c r="NE6" s="8">
        <v>99</v>
      </c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>
        <v>99</v>
      </c>
      <c r="OJ6" s="8"/>
      <c r="OK6" s="8"/>
      <c r="OL6" s="8"/>
      <c r="OM6" s="8"/>
      <c r="ON6" s="8"/>
      <c r="OO6" s="8"/>
      <c r="OP6" s="8"/>
      <c r="OQ6" s="8"/>
      <c r="OR6" s="8"/>
      <c r="OS6" s="8">
        <v>99</v>
      </c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14">
        <v>5</v>
      </c>
      <c r="PT6" s="14">
        <v>1</v>
      </c>
      <c r="PU6" s="14">
        <v>5</v>
      </c>
      <c r="PV6" s="14">
        <v>5</v>
      </c>
      <c r="PW6" s="14">
        <v>5</v>
      </c>
      <c r="PX6" s="8">
        <v>1</v>
      </c>
      <c r="PY6" s="8">
        <v>5</v>
      </c>
      <c r="PZ6" s="8"/>
      <c r="QA6" s="8"/>
      <c r="QB6" s="8"/>
      <c r="QC6" s="8"/>
      <c r="QD6" s="8">
        <v>1</v>
      </c>
      <c r="QE6" s="8">
        <v>3</v>
      </c>
      <c r="QF6" s="8">
        <v>3</v>
      </c>
      <c r="QG6" s="8">
        <v>3</v>
      </c>
      <c r="QH6" s="8">
        <v>3</v>
      </c>
      <c r="QI6" s="8">
        <v>5</v>
      </c>
      <c r="QJ6" s="14">
        <v>2</v>
      </c>
      <c r="QK6" s="14">
        <v>2</v>
      </c>
      <c r="QL6" s="14">
        <v>3</v>
      </c>
      <c r="QM6" s="14">
        <v>2</v>
      </c>
      <c r="QN6" s="13"/>
      <c r="QO6"/>
      <c r="QP6"/>
      <c r="QQ6"/>
      <c r="QR6"/>
    </row>
    <row r="7" spans="1:460" x14ac:dyDescent="0.25">
      <c r="A7" s="8">
        <v>26</v>
      </c>
      <c r="B7" s="14">
        <v>110010</v>
      </c>
      <c r="C7" s="14" t="s">
        <v>172</v>
      </c>
      <c r="D7" s="8"/>
      <c r="E7" s="8" t="s">
        <v>161</v>
      </c>
      <c r="F7" s="8" t="s">
        <v>198</v>
      </c>
      <c r="G7" s="14">
        <v>933171003</v>
      </c>
      <c r="H7" s="14"/>
      <c r="I7" s="8" t="s">
        <v>170</v>
      </c>
      <c r="J7" s="8">
        <v>1</v>
      </c>
      <c r="K7" s="14">
        <v>2</v>
      </c>
      <c r="L7" s="14">
        <v>2</v>
      </c>
      <c r="M7" s="14">
        <v>1</v>
      </c>
      <c r="N7" s="14">
        <v>2</v>
      </c>
      <c r="O7" s="14">
        <v>3</v>
      </c>
      <c r="P7" s="14">
        <v>4</v>
      </c>
      <c r="Q7" s="14">
        <v>5</v>
      </c>
      <c r="R7" s="14">
        <v>6</v>
      </c>
      <c r="S7" s="14">
        <v>1</v>
      </c>
      <c r="T7" s="14">
        <v>4</v>
      </c>
      <c r="U7" s="14">
        <v>5</v>
      </c>
      <c r="V7" s="14"/>
      <c r="W7" s="14"/>
      <c r="X7" s="14"/>
      <c r="Y7" s="14"/>
      <c r="Z7" s="14"/>
      <c r="AA7" s="14"/>
      <c r="AB7" s="14"/>
      <c r="AC7" s="14"/>
      <c r="AD7" s="14"/>
      <c r="AE7" s="14">
        <v>16</v>
      </c>
      <c r="AF7" s="14">
        <v>10</v>
      </c>
      <c r="AG7" s="14">
        <v>15</v>
      </c>
      <c r="AH7" s="14">
        <v>11</v>
      </c>
      <c r="AI7" s="14">
        <v>9</v>
      </c>
      <c r="AJ7" s="14">
        <v>15</v>
      </c>
      <c r="AK7" s="14">
        <v>8</v>
      </c>
      <c r="AL7" s="14">
        <v>10</v>
      </c>
      <c r="AM7" s="14">
        <v>6</v>
      </c>
      <c r="AN7" s="14">
        <v>7</v>
      </c>
      <c r="AO7" s="14">
        <v>5</v>
      </c>
      <c r="AP7" s="14">
        <v>5</v>
      </c>
      <c r="AQ7" s="14">
        <v>6</v>
      </c>
      <c r="AR7" s="14">
        <v>5</v>
      </c>
      <c r="AS7" s="14">
        <v>4</v>
      </c>
      <c r="AT7" s="14">
        <v>5</v>
      </c>
      <c r="AU7" s="14">
        <v>4</v>
      </c>
      <c r="AV7" s="14">
        <v>4</v>
      </c>
      <c r="AW7" s="14">
        <v>7</v>
      </c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>
        <v>9</v>
      </c>
      <c r="BS7" s="14">
        <v>8</v>
      </c>
      <c r="BT7" s="14">
        <v>9</v>
      </c>
      <c r="BU7" s="14">
        <v>9</v>
      </c>
      <c r="BV7" s="14">
        <v>8</v>
      </c>
      <c r="BW7" s="14">
        <v>10</v>
      </c>
      <c r="BX7" s="14">
        <v>8</v>
      </c>
      <c r="BY7" s="14">
        <v>8</v>
      </c>
      <c r="BZ7" s="14">
        <v>9</v>
      </c>
      <c r="CA7" s="14">
        <v>9</v>
      </c>
      <c r="CB7" s="14">
        <v>9</v>
      </c>
      <c r="CC7" s="14">
        <v>8</v>
      </c>
      <c r="CD7" s="14">
        <v>8</v>
      </c>
      <c r="CE7" s="14">
        <v>10</v>
      </c>
      <c r="CF7" s="14">
        <v>9</v>
      </c>
      <c r="CG7" s="14">
        <v>10</v>
      </c>
      <c r="CH7" s="14">
        <v>10</v>
      </c>
      <c r="CI7" s="14">
        <v>8</v>
      </c>
      <c r="CJ7" s="14">
        <v>9</v>
      </c>
      <c r="CK7" s="14">
        <v>10</v>
      </c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8">
        <v>10</v>
      </c>
      <c r="CW7" s="8">
        <v>8</v>
      </c>
      <c r="CX7" s="8">
        <v>8</v>
      </c>
      <c r="CY7" s="8">
        <v>7</v>
      </c>
      <c r="CZ7" s="8">
        <v>8</v>
      </c>
      <c r="DA7" s="8">
        <v>6</v>
      </c>
      <c r="DB7" s="8">
        <v>7</v>
      </c>
      <c r="DC7" s="8">
        <v>8</v>
      </c>
      <c r="DD7" s="8">
        <v>10</v>
      </c>
      <c r="DE7" s="8">
        <v>7</v>
      </c>
      <c r="DF7" s="8">
        <v>6</v>
      </c>
      <c r="DG7" s="8">
        <v>9</v>
      </c>
      <c r="DH7" s="8">
        <v>6</v>
      </c>
      <c r="DI7" s="8">
        <v>7</v>
      </c>
      <c r="DJ7" s="8">
        <v>8</v>
      </c>
      <c r="DK7" s="8">
        <v>8</v>
      </c>
      <c r="DL7" s="8">
        <v>10</v>
      </c>
      <c r="DM7" s="8">
        <v>7</v>
      </c>
      <c r="DN7" s="8">
        <v>8</v>
      </c>
      <c r="DO7" s="8">
        <v>7</v>
      </c>
      <c r="DP7" s="8">
        <v>5</v>
      </c>
      <c r="DQ7" s="8">
        <v>6</v>
      </c>
      <c r="DR7" s="8">
        <v>6</v>
      </c>
      <c r="DS7" s="8">
        <v>7</v>
      </c>
      <c r="DT7" s="8">
        <v>7</v>
      </c>
      <c r="DU7" s="8">
        <v>6</v>
      </c>
      <c r="DV7" s="8">
        <v>6</v>
      </c>
      <c r="DW7" s="8">
        <v>7</v>
      </c>
      <c r="DX7" s="8">
        <v>5</v>
      </c>
      <c r="DY7" s="8">
        <v>5</v>
      </c>
      <c r="DZ7" s="8">
        <v>6</v>
      </c>
      <c r="EA7" s="8">
        <v>6</v>
      </c>
      <c r="EB7" s="8">
        <v>9</v>
      </c>
      <c r="EC7" s="8">
        <v>8</v>
      </c>
      <c r="ED7" s="8">
        <v>7</v>
      </c>
      <c r="EE7" s="8">
        <v>8</v>
      </c>
      <c r="EF7" s="8">
        <v>7</v>
      </c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>
        <v>8</v>
      </c>
      <c r="HD7" s="8">
        <v>8</v>
      </c>
      <c r="HE7" s="8">
        <v>10</v>
      </c>
      <c r="HF7" s="8">
        <v>8</v>
      </c>
      <c r="HG7" s="8">
        <v>10</v>
      </c>
      <c r="HH7" s="8">
        <v>9</v>
      </c>
      <c r="HI7" s="8">
        <v>10</v>
      </c>
      <c r="HJ7" s="8">
        <v>8</v>
      </c>
      <c r="HK7" s="8">
        <v>10</v>
      </c>
      <c r="HL7" s="8">
        <v>8</v>
      </c>
      <c r="HM7" s="8">
        <v>10</v>
      </c>
      <c r="HN7" s="8">
        <v>9</v>
      </c>
      <c r="HO7" s="8">
        <v>9</v>
      </c>
      <c r="HP7" s="8">
        <v>10</v>
      </c>
      <c r="HQ7" s="8">
        <v>8</v>
      </c>
      <c r="HR7" s="8">
        <v>8</v>
      </c>
      <c r="HS7" s="8">
        <v>10</v>
      </c>
      <c r="HT7" s="8">
        <v>8</v>
      </c>
      <c r="HU7" s="8">
        <v>8</v>
      </c>
      <c r="HV7" s="8">
        <v>8</v>
      </c>
      <c r="HW7" s="8">
        <v>5</v>
      </c>
      <c r="HX7" s="8">
        <v>6</v>
      </c>
      <c r="HY7" s="8">
        <v>8</v>
      </c>
      <c r="HZ7" s="8">
        <v>8</v>
      </c>
      <c r="IA7" s="8">
        <v>8</v>
      </c>
      <c r="IB7" s="8">
        <v>7</v>
      </c>
      <c r="IC7" s="8">
        <v>8</v>
      </c>
      <c r="ID7" s="8">
        <v>8</v>
      </c>
      <c r="IE7" s="8">
        <v>5</v>
      </c>
      <c r="IF7" s="8">
        <v>5</v>
      </c>
      <c r="IG7" s="8">
        <v>8</v>
      </c>
      <c r="IH7" s="8">
        <v>7</v>
      </c>
      <c r="II7" s="8">
        <v>7</v>
      </c>
      <c r="IJ7" s="8">
        <v>7</v>
      </c>
      <c r="IK7" s="8">
        <v>8</v>
      </c>
      <c r="IL7" s="8">
        <v>9</v>
      </c>
      <c r="IM7" s="8">
        <v>8</v>
      </c>
      <c r="IN7" s="8">
        <v>8</v>
      </c>
      <c r="IO7" s="8">
        <v>8</v>
      </c>
      <c r="IP7" s="8">
        <v>9</v>
      </c>
      <c r="IQ7" s="8">
        <v>9</v>
      </c>
      <c r="IR7" s="8">
        <v>8</v>
      </c>
      <c r="IS7" s="8">
        <v>9</v>
      </c>
      <c r="IT7" s="8">
        <v>10</v>
      </c>
      <c r="IU7" s="8">
        <v>8</v>
      </c>
      <c r="IV7" s="8">
        <v>10</v>
      </c>
      <c r="IW7" s="8">
        <v>8</v>
      </c>
      <c r="IX7" s="8">
        <v>8</v>
      </c>
      <c r="IY7" s="8">
        <v>9</v>
      </c>
      <c r="IZ7" s="8">
        <v>9</v>
      </c>
      <c r="JA7" s="8">
        <v>10</v>
      </c>
      <c r="JB7" s="8">
        <v>8</v>
      </c>
      <c r="JC7" s="8">
        <v>9</v>
      </c>
      <c r="JD7" s="8">
        <v>10</v>
      </c>
      <c r="JE7" s="8">
        <v>8</v>
      </c>
      <c r="JF7" s="8">
        <v>8</v>
      </c>
      <c r="JG7" s="8">
        <v>9</v>
      </c>
      <c r="JH7" s="8">
        <v>5</v>
      </c>
      <c r="JI7" s="8">
        <v>6</v>
      </c>
      <c r="JJ7" s="8">
        <v>8</v>
      </c>
      <c r="JK7" s="8">
        <v>8</v>
      </c>
      <c r="JL7" s="8">
        <v>8</v>
      </c>
      <c r="JM7" s="8">
        <v>7</v>
      </c>
      <c r="JN7" s="8">
        <v>8</v>
      </c>
      <c r="JO7" s="8">
        <v>8</v>
      </c>
      <c r="JP7" s="8">
        <v>5</v>
      </c>
      <c r="JQ7" s="8">
        <v>5</v>
      </c>
      <c r="JR7" s="8">
        <v>8</v>
      </c>
      <c r="JS7" s="8">
        <v>7</v>
      </c>
      <c r="JT7" s="8">
        <v>7</v>
      </c>
      <c r="JU7" s="8">
        <v>7</v>
      </c>
      <c r="JV7" s="8">
        <v>8</v>
      </c>
      <c r="JW7" s="8">
        <v>9</v>
      </c>
      <c r="JX7" s="8">
        <v>8</v>
      </c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14">
        <v>8</v>
      </c>
      <c r="LK7" s="14"/>
      <c r="LL7" s="14"/>
      <c r="LM7" s="14">
        <v>9</v>
      </c>
      <c r="LN7" s="14">
        <v>10</v>
      </c>
      <c r="LO7" s="14"/>
      <c r="LP7" s="14">
        <v>1</v>
      </c>
      <c r="LQ7" s="14">
        <v>4</v>
      </c>
      <c r="LR7" s="14">
        <v>5</v>
      </c>
      <c r="LS7" s="14"/>
      <c r="LT7" s="14"/>
      <c r="LU7" s="14"/>
      <c r="LV7" s="14">
        <v>1</v>
      </c>
      <c r="LW7" s="14">
        <v>4</v>
      </c>
      <c r="LX7" s="14">
        <v>5</v>
      </c>
      <c r="LY7" s="14"/>
      <c r="LZ7" s="14"/>
      <c r="MA7" s="14"/>
      <c r="MB7" s="14">
        <v>4</v>
      </c>
      <c r="MC7" s="14">
        <v>5</v>
      </c>
      <c r="MD7" s="14"/>
      <c r="ME7" s="14"/>
      <c r="MF7" s="14"/>
      <c r="MG7" s="14"/>
      <c r="MH7" s="14">
        <v>1</v>
      </c>
      <c r="MI7" s="14">
        <v>4</v>
      </c>
      <c r="MJ7" s="14">
        <v>5</v>
      </c>
      <c r="MK7" s="14"/>
      <c r="ML7" s="14"/>
      <c r="MM7" s="14"/>
      <c r="MN7" s="14">
        <v>1</v>
      </c>
      <c r="MO7" s="14">
        <v>4</v>
      </c>
      <c r="MP7" s="14">
        <v>5</v>
      </c>
      <c r="MQ7" s="14"/>
      <c r="MR7" s="14"/>
      <c r="MS7" s="14"/>
      <c r="MT7" s="8">
        <v>5</v>
      </c>
      <c r="MU7" s="8">
        <v>1</v>
      </c>
      <c r="MV7" s="8">
        <v>2</v>
      </c>
      <c r="MW7" s="8">
        <v>6</v>
      </c>
      <c r="MX7" s="8">
        <v>7</v>
      </c>
      <c r="MY7" s="8">
        <v>9</v>
      </c>
      <c r="MZ7" s="8"/>
      <c r="NA7" s="8"/>
      <c r="NB7" s="8"/>
      <c r="NC7" s="8"/>
      <c r="ND7" s="8"/>
      <c r="NE7" s="8">
        <v>11</v>
      </c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>
        <v>99</v>
      </c>
      <c r="OJ7" s="8"/>
      <c r="OK7" s="8"/>
      <c r="OL7" s="8"/>
      <c r="OM7" s="8"/>
      <c r="ON7" s="8"/>
      <c r="OO7" s="8"/>
      <c r="OP7" s="8"/>
      <c r="OQ7" s="8"/>
      <c r="OR7" s="8"/>
      <c r="OS7" s="8">
        <v>99</v>
      </c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>
        <v>1</v>
      </c>
      <c r="PO7" s="8">
        <v>1</v>
      </c>
      <c r="PP7" s="8"/>
      <c r="PQ7" s="8"/>
      <c r="PR7" s="8"/>
      <c r="PS7" s="14">
        <v>5</v>
      </c>
      <c r="PT7" s="14">
        <v>3</v>
      </c>
      <c r="PU7" s="14">
        <v>5</v>
      </c>
      <c r="PV7" s="14">
        <v>5</v>
      </c>
      <c r="PW7" s="14">
        <v>5</v>
      </c>
      <c r="PX7" s="8">
        <v>4</v>
      </c>
      <c r="PY7" s="8">
        <v>5</v>
      </c>
      <c r="PZ7" s="8"/>
      <c r="QA7" s="8"/>
      <c r="QB7" s="8"/>
      <c r="QC7" s="8"/>
      <c r="QD7" s="8">
        <v>4</v>
      </c>
      <c r="QE7" s="14">
        <v>3</v>
      </c>
      <c r="QF7" s="14">
        <v>3</v>
      </c>
      <c r="QG7" s="14">
        <v>3</v>
      </c>
      <c r="QH7" s="14">
        <v>3</v>
      </c>
      <c r="QI7" s="8">
        <v>5</v>
      </c>
      <c r="QJ7" s="14">
        <v>2</v>
      </c>
      <c r="QK7" s="14">
        <v>2</v>
      </c>
      <c r="QL7" s="14">
        <v>2</v>
      </c>
      <c r="QM7" s="14">
        <v>2</v>
      </c>
      <c r="QN7" s="13"/>
      <c r="QO7"/>
      <c r="QP7"/>
      <c r="QQ7"/>
      <c r="QR7"/>
    </row>
    <row r="8" spans="1:460" x14ac:dyDescent="0.25">
      <c r="A8" s="8">
        <v>5</v>
      </c>
      <c r="B8" s="14">
        <v>110210</v>
      </c>
      <c r="C8" s="14" t="s">
        <v>172</v>
      </c>
      <c r="D8" s="8"/>
      <c r="E8" s="8" t="s">
        <v>140</v>
      </c>
      <c r="F8" s="8" t="s">
        <v>177</v>
      </c>
      <c r="G8" s="14">
        <v>862509007</v>
      </c>
      <c r="H8" s="14"/>
      <c r="I8" s="8" t="s">
        <v>169</v>
      </c>
      <c r="J8" s="8">
        <v>1</v>
      </c>
      <c r="K8" s="14">
        <v>2</v>
      </c>
      <c r="L8" s="14">
        <v>1</v>
      </c>
      <c r="M8" s="14">
        <v>1</v>
      </c>
      <c r="N8" s="14">
        <v>2</v>
      </c>
      <c r="O8" s="14">
        <v>3</v>
      </c>
      <c r="P8" s="14">
        <v>4</v>
      </c>
      <c r="Q8" s="14">
        <v>5</v>
      </c>
      <c r="R8" s="14">
        <v>6</v>
      </c>
      <c r="S8" s="14">
        <v>1</v>
      </c>
      <c r="T8" s="14">
        <v>4</v>
      </c>
      <c r="U8" s="14">
        <v>5</v>
      </c>
      <c r="V8" s="14"/>
      <c r="W8" s="14"/>
      <c r="X8" s="14"/>
      <c r="Y8" s="14"/>
      <c r="Z8" s="14"/>
      <c r="AA8" s="14"/>
      <c r="AB8" s="14"/>
      <c r="AC8" s="14"/>
      <c r="AD8" s="14"/>
      <c r="AE8" s="14">
        <v>5</v>
      </c>
      <c r="AF8" s="14">
        <v>60</v>
      </c>
      <c r="AG8" s="14">
        <v>5</v>
      </c>
      <c r="AH8" s="14">
        <v>2</v>
      </c>
      <c r="AI8" s="14">
        <v>10</v>
      </c>
      <c r="AJ8" s="14">
        <v>10</v>
      </c>
      <c r="AK8" s="14">
        <v>2</v>
      </c>
      <c r="AL8" s="14">
        <v>2</v>
      </c>
      <c r="AM8" s="14">
        <v>4</v>
      </c>
      <c r="AN8" s="14">
        <v>9</v>
      </c>
      <c r="AO8" s="14">
        <v>10</v>
      </c>
      <c r="AP8" s="14">
        <v>8</v>
      </c>
      <c r="AQ8" s="14">
        <v>9</v>
      </c>
      <c r="AR8" s="14">
        <v>10</v>
      </c>
      <c r="AS8" s="14">
        <v>9</v>
      </c>
      <c r="AT8" s="14">
        <v>9</v>
      </c>
      <c r="AU8" s="14">
        <v>8</v>
      </c>
      <c r="AV8" s="14">
        <v>8</v>
      </c>
      <c r="AW8" s="14">
        <v>8</v>
      </c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>
        <v>9</v>
      </c>
      <c r="BS8" s="14">
        <v>9</v>
      </c>
      <c r="BT8" s="14">
        <v>9</v>
      </c>
      <c r="BU8" s="14">
        <v>9</v>
      </c>
      <c r="BV8" s="14">
        <v>9</v>
      </c>
      <c r="BW8" s="14">
        <v>9</v>
      </c>
      <c r="BX8" s="14">
        <v>9</v>
      </c>
      <c r="BY8" s="14">
        <v>9</v>
      </c>
      <c r="BZ8" s="14">
        <v>9</v>
      </c>
      <c r="CA8" s="14">
        <v>9</v>
      </c>
      <c r="CB8" s="14">
        <v>9</v>
      </c>
      <c r="CC8" s="14">
        <v>9</v>
      </c>
      <c r="CD8" s="14">
        <v>8</v>
      </c>
      <c r="CE8" s="14">
        <v>9</v>
      </c>
      <c r="CF8" s="14">
        <v>9</v>
      </c>
      <c r="CG8" s="14">
        <v>9</v>
      </c>
      <c r="CH8" s="14">
        <v>9</v>
      </c>
      <c r="CI8" s="14">
        <v>9</v>
      </c>
      <c r="CJ8" s="14">
        <v>9</v>
      </c>
      <c r="CK8" s="14">
        <v>9</v>
      </c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8">
        <v>7</v>
      </c>
      <c r="CW8" s="8">
        <v>8</v>
      </c>
      <c r="CX8" s="8">
        <v>7</v>
      </c>
      <c r="CY8" s="8">
        <v>7</v>
      </c>
      <c r="CZ8" s="8">
        <v>8</v>
      </c>
      <c r="DA8" s="8">
        <v>7</v>
      </c>
      <c r="DB8" s="8">
        <v>8</v>
      </c>
      <c r="DC8" s="8">
        <v>8</v>
      </c>
      <c r="DD8" s="8">
        <v>9</v>
      </c>
      <c r="DE8" s="8">
        <v>8</v>
      </c>
      <c r="DF8" s="8">
        <v>7</v>
      </c>
      <c r="DG8" s="8">
        <v>7</v>
      </c>
      <c r="DH8" s="8">
        <v>9</v>
      </c>
      <c r="DI8" s="8">
        <v>8</v>
      </c>
      <c r="DJ8" s="8">
        <v>8</v>
      </c>
      <c r="DK8" s="8">
        <v>10</v>
      </c>
      <c r="DL8" s="8">
        <v>10</v>
      </c>
      <c r="DM8" s="8">
        <v>10</v>
      </c>
      <c r="DN8" s="8">
        <v>10</v>
      </c>
      <c r="DO8" s="8">
        <v>9</v>
      </c>
      <c r="DP8" s="8">
        <v>9</v>
      </c>
      <c r="DQ8" s="8">
        <v>10</v>
      </c>
      <c r="DR8" s="8">
        <v>10</v>
      </c>
      <c r="DS8" s="8">
        <v>9</v>
      </c>
      <c r="DT8" s="8">
        <v>8</v>
      </c>
      <c r="DU8" s="8">
        <v>9</v>
      </c>
      <c r="DV8" s="8">
        <v>9</v>
      </c>
      <c r="DW8" s="8">
        <v>9</v>
      </c>
      <c r="DX8" s="8">
        <v>8</v>
      </c>
      <c r="DY8" s="8">
        <v>8</v>
      </c>
      <c r="DZ8" s="8">
        <v>8</v>
      </c>
      <c r="EA8" s="8">
        <v>8</v>
      </c>
      <c r="EB8" s="8">
        <v>9</v>
      </c>
      <c r="EC8" s="8">
        <v>9</v>
      </c>
      <c r="ED8" s="8">
        <v>8</v>
      </c>
      <c r="EE8" s="8">
        <v>8</v>
      </c>
      <c r="EF8" s="8">
        <v>8</v>
      </c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>
        <v>9</v>
      </c>
      <c r="HD8" s="8">
        <v>9</v>
      </c>
      <c r="HE8" s="8">
        <v>9</v>
      </c>
      <c r="HF8" s="8">
        <v>9</v>
      </c>
      <c r="HG8" s="8">
        <v>9</v>
      </c>
      <c r="HH8" s="8">
        <v>9</v>
      </c>
      <c r="HI8" s="8">
        <v>9</v>
      </c>
      <c r="HJ8" s="8">
        <v>9</v>
      </c>
      <c r="HK8" s="8">
        <v>9</v>
      </c>
      <c r="HL8" s="8">
        <v>9</v>
      </c>
      <c r="HM8" s="8">
        <v>9</v>
      </c>
      <c r="HN8" s="8">
        <v>9</v>
      </c>
      <c r="HO8" s="8">
        <v>9</v>
      </c>
      <c r="HP8" s="8">
        <v>10</v>
      </c>
      <c r="HQ8" s="8">
        <v>9</v>
      </c>
      <c r="HR8" s="8">
        <v>10</v>
      </c>
      <c r="HS8" s="8">
        <v>10</v>
      </c>
      <c r="HT8" s="8">
        <v>10</v>
      </c>
      <c r="HU8" s="8">
        <v>10</v>
      </c>
      <c r="HV8" s="8">
        <v>9</v>
      </c>
      <c r="HW8" s="8">
        <v>9</v>
      </c>
      <c r="HX8" s="8">
        <v>10</v>
      </c>
      <c r="HY8" s="8">
        <v>10</v>
      </c>
      <c r="HZ8" s="8">
        <v>9</v>
      </c>
      <c r="IA8" s="8">
        <v>9</v>
      </c>
      <c r="IB8" s="8">
        <v>9</v>
      </c>
      <c r="IC8" s="8">
        <v>9</v>
      </c>
      <c r="ID8" s="8">
        <v>9</v>
      </c>
      <c r="IE8" s="8">
        <v>10</v>
      </c>
      <c r="IF8" s="8">
        <v>9</v>
      </c>
      <c r="IG8" s="8">
        <v>9</v>
      </c>
      <c r="IH8" s="8">
        <v>9</v>
      </c>
      <c r="II8" s="8">
        <v>9</v>
      </c>
      <c r="IJ8" s="8">
        <v>9</v>
      </c>
      <c r="IK8" s="8">
        <v>9</v>
      </c>
      <c r="IL8" s="8">
        <v>9</v>
      </c>
      <c r="IM8" s="8">
        <v>9</v>
      </c>
      <c r="IN8" s="8">
        <v>9</v>
      </c>
      <c r="IO8" s="8">
        <v>9</v>
      </c>
      <c r="IP8" s="8">
        <v>9</v>
      </c>
      <c r="IQ8" s="8">
        <v>9</v>
      </c>
      <c r="IR8" s="8">
        <v>9</v>
      </c>
      <c r="IS8" s="8">
        <v>9</v>
      </c>
      <c r="IT8" s="8">
        <v>9</v>
      </c>
      <c r="IU8" s="8">
        <v>9</v>
      </c>
      <c r="IV8" s="8">
        <v>9</v>
      </c>
      <c r="IW8" s="8">
        <v>9</v>
      </c>
      <c r="IX8" s="8">
        <v>9</v>
      </c>
      <c r="IY8" s="8">
        <v>9</v>
      </c>
      <c r="IZ8" s="8">
        <v>9</v>
      </c>
      <c r="JA8" s="8">
        <v>10</v>
      </c>
      <c r="JB8" s="8">
        <v>9</v>
      </c>
      <c r="JC8" s="8">
        <v>10</v>
      </c>
      <c r="JD8" s="8">
        <v>10</v>
      </c>
      <c r="JE8" s="8">
        <v>10</v>
      </c>
      <c r="JF8" s="8">
        <v>10</v>
      </c>
      <c r="JG8" s="8">
        <v>9</v>
      </c>
      <c r="JH8" s="8">
        <v>9</v>
      </c>
      <c r="JI8" s="8">
        <v>10</v>
      </c>
      <c r="JJ8" s="8">
        <v>10</v>
      </c>
      <c r="JK8" s="8">
        <v>9</v>
      </c>
      <c r="JL8" s="8">
        <v>9</v>
      </c>
      <c r="JM8" s="8">
        <v>9</v>
      </c>
      <c r="JN8" s="8">
        <v>9</v>
      </c>
      <c r="JO8" s="8">
        <v>9</v>
      </c>
      <c r="JP8" s="8">
        <v>10</v>
      </c>
      <c r="JQ8" s="8">
        <v>9</v>
      </c>
      <c r="JR8" s="8">
        <v>9</v>
      </c>
      <c r="JS8" s="8">
        <v>9</v>
      </c>
      <c r="JT8" s="8">
        <v>9</v>
      </c>
      <c r="JU8" s="8">
        <v>9</v>
      </c>
      <c r="JV8" s="8">
        <v>9</v>
      </c>
      <c r="JW8" s="8">
        <v>9</v>
      </c>
      <c r="JX8" s="8">
        <v>9</v>
      </c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14">
        <v>9</v>
      </c>
      <c r="LK8" s="14"/>
      <c r="LL8" s="14"/>
      <c r="LM8" s="14">
        <v>10</v>
      </c>
      <c r="LN8" s="14">
        <v>10</v>
      </c>
      <c r="LO8" s="14"/>
      <c r="LP8" s="14">
        <v>1</v>
      </c>
      <c r="LQ8" s="14">
        <v>4</v>
      </c>
      <c r="LR8" s="14">
        <v>5</v>
      </c>
      <c r="LS8" s="14"/>
      <c r="LT8" s="14"/>
      <c r="LU8" s="14"/>
      <c r="LV8" s="14">
        <v>1</v>
      </c>
      <c r="LW8" s="14">
        <v>4</v>
      </c>
      <c r="LX8" s="14">
        <v>5</v>
      </c>
      <c r="LY8" s="14"/>
      <c r="LZ8" s="14"/>
      <c r="MA8" s="14"/>
      <c r="MB8" s="14">
        <v>1</v>
      </c>
      <c r="MC8" s="14">
        <v>4</v>
      </c>
      <c r="MD8" s="14">
        <v>5</v>
      </c>
      <c r="ME8" s="14"/>
      <c r="MF8" s="14"/>
      <c r="MG8" s="14"/>
      <c r="MH8" s="14">
        <v>4</v>
      </c>
      <c r="MI8" s="14"/>
      <c r="MJ8" s="14"/>
      <c r="MK8" s="14"/>
      <c r="ML8" s="14"/>
      <c r="MM8" s="14"/>
      <c r="MN8" s="14">
        <v>4</v>
      </c>
      <c r="MO8" s="14"/>
      <c r="MP8" s="14"/>
      <c r="MQ8" s="14"/>
      <c r="MR8" s="14"/>
      <c r="MS8" s="14"/>
      <c r="MT8" s="8">
        <v>5</v>
      </c>
      <c r="MU8" s="8">
        <v>1</v>
      </c>
      <c r="MV8" s="8">
        <v>2</v>
      </c>
      <c r="MW8" s="8">
        <v>3</v>
      </c>
      <c r="MX8" s="8">
        <v>4</v>
      </c>
      <c r="MY8" s="8">
        <v>5</v>
      </c>
      <c r="MZ8" s="8">
        <v>6</v>
      </c>
      <c r="NA8" s="8">
        <v>7</v>
      </c>
      <c r="NB8" s="8">
        <v>8</v>
      </c>
      <c r="NC8" s="8">
        <v>9</v>
      </c>
      <c r="ND8" s="8"/>
      <c r="NE8" s="6">
        <v>4</v>
      </c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>
        <v>99</v>
      </c>
      <c r="OJ8" s="6"/>
      <c r="OK8" s="6"/>
      <c r="OL8" s="6"/>
      <c r="OM8" s="6"/>
      <c r="ON8" s="6"/>
      <c r="OO8" s="6"/>
      <c r="OP8" s="6"/>
      <c r="OQ8" s="6"/>
      <c r="OR8" s="6"/>
      <c r="OS8" s="6">
        <v>99</v>
      </c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8"/>
      <c r="PN8" s="8">
        <v>2</v>
      </c>
      <c r="PO8" s="8">
        <v>2</v>
      </c>
      <c r="PP8" s="8"/>
      <c r="PQ8" s="8"/>
      <c r="PR8" s="8">
        <v>2</v>
      </c>
      <c r="PS8" s="14">
        <v>4</v>
      </c>
      <c r="PT8" s="14">
        <v>4</v>
      </c>
      <c r="PU8" s="14">
        <v>4</v>
      </c>
      <c r="PV8" s="14">
        <v>4</v>
      </c>
      <c r="PW8" s="14">
        <v>4</v>
      </c>
      <c r="PX8" s="8">
        <v>4</v>
      </c>
      <c r="PY8" s="8">
        <v>5</v>
      </c>
      <c r="PZ8" s="8"/>
      <c r="QA8" s="8"/>
      <c r="QB8" s="8"/>
      <c r="QC8" s="8"/>
      <c r="QD8" s="8">
        <v>4</v>
      </c>
      <c r="QE8" s="14">
        <v>1</v>
      </c>
      <c r="QF8" s="14">
        <v>1</v>
      </c>
      <c r="QG8" s="14">
        <v>1</v>
      </c>
      <c r="QH8" s="14">
        <v>1</v>
      </c>
      <c r="QI8" s="8">
        <v>5</v>
      </c>
      <c r="QJ8" s="14">
        <v>1</v>
      </c>
      <c r="QK8" s="14">
        <v>2</v>
      </c>
      <c r="QL8" s="14">
        <v>2</v>
      </c>
      <c r="QM8" s="14">
        <v>2</v>
      </c>
      <c r="QN8" s="13"/>
    </row>
    <row r="9" spans="1:460" x14ac:dyDescent="0.25">
      <c r="A9" s="8">
        <v>6</v>
      </c>
      <c r="B9" s="14">
        <v>120001</v>
      </c>
      <c r="C9" s="14" t="s">
        <v>171</v>
      </c>
      <c r="D9" s="8"/>
      <c r="E9" s="8" t="s">
        <v>141</v>
      </c>
      <c r="F9" s="8" t="s">
        <v>178</v>
      </c>
      <c r="G9" s="14">
        <v>909126752</v>
      </c>
      <c r="H9" s="14"/>
      <c r="I9" s="8" t="s">
        <v>167</v>
      </c>
      <c r="J9" s="8">
        <v>2</v>
      </c>
      <c r="K9" s="14">
        <v>2</v>
      </c>
      <c r="L9" s="14">
        <v>1</v>
      </c>
      <c r="M9" s="14">
        <v>1</v>
      </c>
      <c r="N9" s="14">
        <v>2</v>
      </c>
      <c r="O9" s="14">
        <v>3</v>
      </c>
      <c r="P9" s="14">
        <v>4</v>
      </c>
      <c r="Q9" s="14">
        <v>5</v>
      </c>
      <c r="R9" s="14">
        <v>6</v>
      </c>
      <c r="S9" s="14">
        <v>1</v>
      </c>
      <c r="T9" s="14">
        <v>2</v>
      </c>
      <c r="U9" s="14">
        <v>4</v>
      </c>
      <c r="V9" s="14">
        <v>5</v>
      </c>
      <c r="W9" s="14"/>
      <c r="X9" s="14"/>
      <c r="Y9" s="14"/>
      <c r="Z9" s="14"/>
      <c r="AA9" s="14"/>
      <c r="AB9" s="14"/>
      <c r="AC9" s="14"/>
      <c r="AD9" s="14"/>
      <c r="AE9" s="14">
        <v>15</v>
      </c>
      <c r="AF9" s="14">
        <v>10</v>
      </c>
      <c r="AG9" s="14">
        <v>10</v>
      </c>
      <c r="AH9" s="14">
        <v>15</v>
      </c>
      <c r="AI9" s="14">
        <v>18</v>
      </c>
      <c r="AJ9" s="14">
        <v>12</v>
      </c>
      <c r="AK9" s="14">
        <v>5</v>
      </c>
      <c r="AL9" s="14">
        <v>5</v>
      </c>
      <c r="AM9" s="14">
        <v>10</v>
      </c>
      <c r="AN9" s="14">
        <v>7</v>
      </c>
      <c r="AO9" s="14">
        <v>6</v>
      </c>
      <c r="AP9" s="14">
        <v>5</v>
      </c>
      <c r="AQ9" s="14">
        <v>6</v>
      </c>
      <c r="AR9" s="14">
        <v>8</v>
      </c>
      <c r="AS9" s="14">
        <v>7</v>
      </c>
      <c r="AT9" s="14">
        <v>2</v>
      </c>
      <c r="AU9" s="14">
        <v>5</v>
      </c>
      <c r="AV9" s="14">
        <v>6</v>
      </c>
      <c r="AW9" s="14">
        <v>8</v>
      </c>
      <c r="AX9" s="14">
        <v>6</v>
      </c>
      <c r="AY9" s="14">
        <v>7</v>
      </c>
      <c r="AZ9" s="14">
        <v>5</v>
      </c>
      <c r="BA9" s="14">
        <v>6</v>
      </c>
      <c r="BB9" s="14">
        <v>7</v>
      </c>
      <c r="BC9" s="14">
        <v>5</v>
      </c>
      <c r="BD9" s="14">
        <v>2</v>
      </c>
      <c r="BE9" s="14">
        <v>6</v>
      </c>
      <c r="BF9" s="14">
        <v>7</v>
      </c>
      <c r="BG9" s="14">
        <v>7</v>
      </c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>
        <v>5</v>
      </c>
      <c r="BS9" s="14">
        <v>6</v>
      </c>
      <c r="BT9" s="14">
        <v>7</v>
      </c>
      <c r="BU9" s="14">
        <v>5</v>
      </c>
      <c r="BV9" s="14">
        <v>8</v>
      </c>
      <c r="BW9" s="14">
        <v>5</v>
      </c>
      <c r="BX9" s="14">
        <v>3</v>
      </c>
      <c r="BY9" s="14">
        <v>2</v>
      </c>
      <c r="BZ9" s="14">
        <v>6</v>
      </c>
      <c r="CA9" s="14">
        <v>8</v>
      </c>
      <c r="CB9" s="14">
        <v>6</v>
      </c>
      <c r="CC9" s="14">
        <v>5</v>
      </c>
      <c r="CD9" s="14">
        <v>8</v>
      </c>
      <c r="CE9" s="14">
        <v>9</v>
      </c>
      <c r="CF9" s="14">
        <v>8</v>
      </c>
      <c r="CG9" s="14">
        <v>5</v>
      </c>
      <c r="CH9" s="14">
        <v>2</v>
      </c>
      <c r="CI9" s="14">
        <v>3</v>
      </c>
      <c r="CJ9" s="14">
        <v>5</v>
      </c>
      <c r="CK9" s="14">
        <v>7</v>
      </c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8">
        <v>5</v>
      </c>
      <c r="CW9" s="8">
        <v>7</v>
      </c>
      <c r="CX9" s="8">
        <v>6</v>
      </c>
      <c r="CY9" s="8">
        <v>7</v>
      </c>
      <c r="CZ9" s="8">
        <v>5</v>
      </c>
      <c r="DA9" s="8">
        <v>6</v>
      </c>
      <c r="DB9" s="8">
        <v>7</v>
      </c>
      <c r="DC9" s="8">
        <v>6</v>
      </c>
      <c r="DD9" s="8">
        <v>7</v>
      </c>
      <c r="DE9" s="8">
        <v>7</v>
      </c>
      <c r="DF9" s="8">
        <v>6</v>
      </c>
      <c r="DG9" s="8">
        <v>6</v>
      </c>
      <c r="DH9" s="8">
        <v>6</v>
      </c>
      <c r="DI9" s="8">
        <v>7</v>
      </c>
      <c r="DJ9" s="8">
        <v>7</v>
      </c>
      <c r="DK9" s="8">
        <v>6</v>
      </c>
      <c r="DL9" s="8">
        <v>8</v>
      </c>
      <c r="DM9" s="8">
        <v>6</v>
      </c>
      <c r="DN9" s="8">
        <v>7</v>
      </c>
      <c r="DO9" s="8">
        <v>7</v>
      </c>
      <c r="DP9" s="8">
        <v>8</v>
      </c>
      <c r="DQ9" s="8">
        <v>8</v>
      </c>
      <c r="DR9" s="8">
        <v>7</v>
      </c>
      <c r="DS9" s="8">
        <v>7</v>
      </c>
      <c r="DT9" s="8">
        <v>7</v>
      </c>
      <c r="DU9" s="8">
        <v>8</v>
      </c>
      <c r="DV9" s="8">
        <v>7</v>
      </c>
      <c r="DW9" s="8">
        <v>7</v>
      </c>
      <c r="DX9" s="8">
        <v>6</v>
      </c>
      <c r="DY9" s="8">
        <v>7</v>
      </c>
      <c r="DZ9" s="8">
        <v>6</v>
      </c>
      <c r="EA9" s="8">
        <v>7</v>
      </c>
      <c r="EB9" s="8">
        <v>7</v>
      </c>
      <c r="EC9" s="8">
        <v>8</v>
      </c>
      <c r="ED9" s="8">
        <v>8</v>
      </c>
      <c r="EE9" s="8">
        <v>7</v>
      </c>
      <c r="EF9" s="8">
        <v>8</v>
      </c>
      <c r="EG9" s="8">
        <v>7</v>
      </c>
      <c r="EH9" s="8">
        <v>8</v>
      </c>
      <c r="EI9" s="8">
        <v>5</v>
      </c>
      <c r="EJ9" s="8">
        <v>8</v>
      </c>
      <c r="EK9" s="8">
        <v>6</v>
      </c>
      <c r="EL9" s="8">
        <v>5</v>
      </c>
      <c r="EM9" s="8">
        <v>7</v>
      </c>
      <c r="EN9" s="8">
        <v>6</v>
      </c>
      <c r="EO9" s="8">
        <v>6</v>
      </c>
      <c r="EP9" s="8">
        <v>8</v>
      </c>
      <c r="EQ9" s="8">
        <v>6</v>
      </c>
      <c r="ER9" s="8">
        <v>7</v>
      </c>
      <c r="ES9" s="8">
        <v>7</v>
      </c>
      <c r="ET9" s="8">
        <v>7</v>
      </c>
      <c r="EU9" s="8">
        <v>6</v>
      </c>
      <c r="EV9" s="8">
        <v>7</v>
      </c>
      <c r="EW9" s="8">
        <v>8</v>
      </c>
      <c r="EX9" s="8">
        <v>7</v>
      </c>
      <c r="EY9" s="8">
        <v>6</v>
      </c>
      <c r="EZ9" s="8">
        <v>7</v>
      </c>
      <c r="FA9" s="8">
        <v>9</v>
      </c>
      <c r="FB9" s="8">
        <v>9</v>
      </c>
      <c r="FC9" s="8">
        <v>8</v>
      </c>
      <c r="FD9" s="8">
        <v>8</v>
      </c>
      <c r="FE9" s="8">
        <v>7</v>
      </c>
      <c r="FF9" s="8">
        <v>8</v>
      </c>
      <c r="FG9" s="8">
        <v>8</v>
      </c>
      <c r="FH9" s="8">
        <v>7</v>
      </c>
      <c r="FI9" s="8">
        <v>7</v>
      </c>
      <c r="FJ9" s="8">
        <v>7</v>
      </c>
      <c r="FK9" s="8">
        <v>6</v>
      </c>
      <c r="FL9" s="8">
        <v>7</v>
      </c>
      <c r="FM9" s="8">
        <v>7</v>
      </c>
      <c r="FN9" s="8">
        <v>9</v>
      </c>
      <c r="FO9" s="8">
        <v>9</v>
      </c>
      <c r="FP9" s="8">
        <v>7</v>
      </c>
      <c r="FQ9" s="8">
        <v>9</v>
      </c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>
        <v>3</v>
      </c>
      <c r="HD9" s="8">
        <v>5</v>
      </c>
      <c r="HE9" s="8">
        <v>6</v>
      </c>
      <c r="HF9" s="8">
        <v>5</v>
      </c>
      <c r="HG9" s="8">
        <v>5</v>
      </c>
      <c r="HH9" s="8">
        <v>6</v>
      </c>
      <c r="HI9" s="8">
        <v>5</v>
      </c>
      <c r="HJ9" s="8">
        <v>4</v>
      </c>
      <c r="HK9" s="8">
        <v>5</v>
      </c>
      <c r="HL9" s="8">
        <v>3</v>
      </c>
      <c r="HM9" s="8">
        <v>5</v>
      </c>
      <c r="HN9" s="8">
        <v>5</v>
      </c>
      <c r="HO9" s="8">
        <v>6</v>
      </c>
      <c r="HP9" s="8">
        <v>6</v>
      </c>
      <c r="HQ9" s="8">
        <v>7</v>
      </c>
      <c r="HR9" s="8">
        <v>5</v>
      </c>
      <c r="HS9" s="8">
        <v>7</v>
      </c>
      <c r="HT9" s="8">
        <v>6</v>
      </c>
      <c r="HU9" s="8">
        <v>6</v>
      </c>
      <c r="HV9" s="8">
        <v>7</v>
      </c>
      <c r="HW9" s="8">
        <v>8</v>
      </c>
      <c r="HX9" s="8">
        <v>8</v>
      </c>
      <c r="HY9" s="8">
        <v>7</v>
      </c>
      <c r="HZ9" s="8">
        <v>7</v>
      </c>
      <c r="IA9" s="8">
        <v>6</v>
      </c>
      <c r="IB9" s="8">
        <v>7</v>
      </c>
      <c r="IC9" s="8">
        <v>8</v>
      </c>
      <c r="ID9" s="8">
        <v>6</v>
      </c>
      <c r="IE9" s="8">
        <v>6</v>
      </c>
      <c r="IF9" s="8">
        <v>6</v>
      </c>
      <c r="IG9" s="8">
        <v>5</v>
      </c>
      <c r="IH9" s="8">
        <v>6</v>
      </c>
      <c r="II9" s="8">
        <v>7</v>
      </c>
      <c r="IJ9" s="8">
        <v>7</v>
      </c>
      <c r="IK9" s="8">
        <v>7</v>
      </c>
      <c r="IL9" s="8">
        <v>6</v>
      </c>
      <c r="IM9" s="8">
        <v>8</v>
      </c>
      <c r="IN9" s="8">
        <v>7</v>
      </c>
      <c r="IO9" s="8">
        <v>7</v>
      </c>
      <c r="IP9" s="8">
        <v>6</v>
      </c>
      <c r="IQ9" s="8">
        <v>8</v>
      </c>
      <c r="IR9" s="8">
        <v>5</v>
      </c>
      <c r="IS9" s="8">
        <v>7</v>
      </c>
      <c r="IT9" s="8">
        <v>6</v>
      </c>
      <c r="IU9" s="8">
        <v>6</v>
      </c>
      <c r="IV9" s="8">
        <v>6</v>
      </c>
      <c r="IW9" s="8">
        <v>7</v>
      </c>
      <c r="IX9" s="8">
        <v>6</v>
      </c>
      <c r="IY9" s="8">
        <v>6</v>
      </c>
      <c r="IZ9" s="8">
        <v>7</v>
      </c>
      <c r="JA9" s="8">
        <v>6</v>
      </c>
      <c r="JB9" s="8">
        <v>6</v>
      </c>
      <c r="JC9" s="8">
        <v>6</v>
      </c>
      <c r="JD9" s="8">
        <v>8</v>
      </c>
      <c r="JE9" s="8">
        <v>6</v>
      </c>
      <c r="JF9" s="8">
        <v>6</v>
      </c>
      <c r="JG9" s="8">
        <v>7</v>
      </c>
      <c r="JH9" s="8">
        <v>8</v>
      </c>
      <c r="JI9" s="8">
        <v>8</v>
      </c>
      <c r="JJ9" s="8">
        <v>7</v>
      </c>
      <c r="JK9" s="8">
        <v>7</v>
      </c>
      <c r="JL9" s="8">
        <v>7</v>
      </c>
      <c r="JM9" s="8">
        <v>8</v>
      </c>
      <c r="JN9" s="8">
        <v>7</v>
      </c>
      <c r="JO9" s="8">
        <v>7</v>
      </c>
      <c r="JP9" s="8">
        <v>6</v>
      </c>
      <c r="JQ9" s="8">
        <v>7</v>
      </c>
      <c r="JR9" s="8">
        <v>7</v>
      </c>
      <c r="JS9" s="8">
        <v>8</v>
      </c>
      <c r="JT9" s="8">
        <v>7</v>
      </c>
      <c r="JU9" s="8">
        <v>8</v>
      </c>
      <c r="JV9" s="8">
        <v>8</v>
      </c>
      <c r="JW9" s="8">
        <v>7</v>
      </c>
      <c r="JX9" s="8">
        <v>8</v>
      </c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14">
        <v>10</v>
      </c>
      <c r="LK9" s="14">
        <v>10</v>
      </c>
      <c r="LL9" s="14"/>
      <c r="LM9" s="14">
        <v>8</v>
      </c>
      <c r="LN9" s="14">
        <v>10</v>
      </c>
      <c r="LO9" s="14"/>
      <c r="LP9" s="14">
        <v>1</v>
      </c>
      <c r="LQ9" s="14">
        <v>2</v>
      </c>
      <c r="LR9" s="14">
        <v>4</v>
      </c>
      <c r="LS9" s="14"/>
      <c r="LT9" s="14"/>
      <c r="LU9" s="14"/>
      <c r="LV9" s="14">
        <v>1</v>
      </c>
      <c r="LW9" s="14">
        <v>2</v>
      </c>
      <c r="LX9" s="14">
        <v>4</v>
      </c>
      <c r="LY9" s="14">
        <v>5</v>
      </c>
      <c r="LZ9" s="14"/>
      <c r="MA9" s="14"/>
      <c r="MB9" s="14">
        <v>1</v>
      </c>
      <c r="MC9" s="14">
        <v>2</v>
      </c>
      <c r="MD9" s="14">
        <v>4</v>
      </c>
      <c r="ME9" s="14">
        <v>5</v>
      </c>
      <c r="MF9" s="14"/>
      <c r="MG9" s="14"/>
      <c r="MH9" s="14">
        <v>4</v>
      </c>
      <c r="MI9" s="14"/>
      <c r="MJ9" s="14"/>
      <c r="MK9" s="14"/>
      <c r="ML9" s="14"/>
      <c r="MM9" s="14"/>
      <c r="MN9" s="14">
        <v>1</v>
      </c>
      <c r="MO9" s="14">
        <v>2</v>
      </c>
      <c r="MP9" s="14">
        <v>4</v>
      </c>
      <c r="MQ9" s="14">
        <v>5</v>
      </c>
      <c r="MR9" s="14"/>
      <c r="MS9" s="14"/>
      <c r="MT9" s="8">
        <v>4</v>
      </c>
      <c r="MU9" s="8">
        <v>1</v>
      </c>
      <c r="MV9" s="8">
        <v>4</v>
      </c>
      <c r="MW9" s="8">
        <v>6</v>
      </c>
      <c r="MX9" s="8">
        <v>8</v>
      </c>
      <c r="MY9" s="8"/>
      <c r="MZ9" s="8"/>
      <c r="NA9" s="8"/>
      <c r="NB9" s="8"/>
      <c r="NC9" s="8"/>
      <c r="ND9" s="8"/>
      <c r="NE9" s="6">
        <v>3</v>
      </c>
      <c r="NF9" s="6"/>
      <c r="NG9" s="6"/>
      <c r="NH9" s="6"/>
      <c r="NI9" s="6"/>
      <c r="NJ9" s="6"/>
      <c r="NK9" s="6"/>
      <c r="NL9" s="6"/>
      <c r="NM9" s="6"/>
      <c r="NN9" s="6"/>
      <c r="NO9" s="6">
        <v>3</v>
      </c>
      <c r="NP9" s="6"/>
      <c r="NQ9" s="6"/>
      <c r="NR9" s="6"/>
      <c r="NS9" s="6"/>
      <c r="NT9" s="6"/>
      <c r="NU9" s="6"/>
      <c r="NV9" s="6"/>
      <c r="NW9" s="6"/>
      <c r="NX9" s="6"/>
      <c r="NY9" s="6"/>
      <c r="NZ9" s="6"/>
      <c r="OA9" s="6"/>
      <c r="OB9" s="6"/>
      <c r="OC9" s="6"/>
      <c r="OD9" s="6"/>
      <c r="OE9" s="6"/>
      <c r="OF9" s="6"/>
      <c r="OG9" s="6"/>
      <c r="OH9" s="6"/>
      <c r="OI9" s="6">
        <v>3</v>
      </c>
      <c r="OJ9" s="6"/>
      <c r="OK9" s="6"/>
      <c r="OL9" s="6"/>
      <c r="OM9" s="6"/>
      <c r="ON9" s="6"/>
      <c r="OO9" s="6"/>
      <c r="OP9" s="6"/>
      <c r="OQ9" s="6"/>
      <c r="OR9" s="6"/>
      <c r="OS9" s="6">
        <v>3</v>
      </c>
      <c r="OT9" s="6"/>
      <c r="OU9" s="6"/>
      <c r="OV9" s="6"/>
      <c r="OW9" s="6"/>
      <c r="OX9" s="6"/>
      <c r="OY9" s="6"/>
      <c r="OZ9" s="6"/>
      <c r="PA9" s="6"/>
      <c r="PB9" s="6"/>
      <c r="PC9" s="6"/>
      <c r="PD9" s="6"/>
      <c r="PE9" s="6"/>
      <c r="PF9" s="6"/>
      <c r="PG9" s="6"/>
      <c r="PH9" s="6"/>
      <c r="PI9" s="6"/>
      <c r="PJ9" s="6"/>
      <c r="PK9" s="6"/>
      <c r="PL9" s="6"/>
      <c r="PM9" s="8"/>
      <c r="PN9" s="8"/>
      <c r="PO9" s="8">
        <v>1</v>
      </c>
      <c r="PP9" s="8"/>
      <c r="PQ9" s="8"/>
      <c r="PR9" s="8">
        <v>1</v>
      </c>
      <c r="PS9" s="14">
        <v>1</v>
      </c>
      <c r="PT9" s="14">
        <v>1</v>
      </c>
      <c r="PU9" s="14">
        <v>1</v>
      </c>
      <c r="PV9" s="14">
        <v>1</v>
      </c>
      <c r="PW9" s="14">
        <v>1</v>
      </c>
      <c r="PX9" s="8">
        <v>1</v>
      </c>
      <c r="PY9" s="8">
        <v>2</v>
      </c>
      <c r="PZ9" s="8"/>
      <c r="QA9" s="8"/>
      <c r="QB9" s="8"/>
      <c r="QC9" s="8"/>
      <c r="QD9" s="8">
        <v>1</v>
      </c>
      <c r="QE9" s="8">
        <v>1</v>
      </c>
      <c r="QF9" s="8">
        <v>2</v>
      </c>
      <c r="QG9" s="8">
        <v>2</v>
      </c>
      <c r="QH9" s="8">
        <v>2</v>
      </c>
      <c r="QI9" s="8">
        <v>2</v>
      </c>
      <c r="QJ9" s="14">
        <v>2</v>
      </c>
      <c r="QK9" s="14">
        <v>2</v>
      </c>
      <c r="QL9" s="14">
        <v>2</v>
      </c>
      <c r="QM9" s="14">
        <v>2</v>
      </c>
      <c r="QN9" s="12"/>
      <c r="QO9"/>
      <c r="QP9"/>
      <c r="QQ9"/>
      <c r="QR9"/>
    </row>
    <row r="10" spans="1:460" x14ac:dyDescent="0.25">
      <c r="A10" s="8">
        <v>11</v>
      </c>
      <c r="B10" s="14">
        <v>120002</v>
      </c>
      <c r="C10" s="14" t="s">
        <v>171</v>
      </c>
      <c r="D10" s="8"/>
      <c r="E10" s="8" t="s">
        <v>146</v>
      </c>
      <c r="F10" s="8" t="s">
        <v>183</v>
      </c>
      <c r="G10" s="14">
        <v>1297872879</v>
      </c>
      <c r="H10" s="14"/>
      <c r="I10" s="8" t="s">
        <v>168</v>
      </c>
      <c r="J10" s="8">
        <v>2</v>
      </c>
      <c r="K10" s="14">
        <v>2</v>
      </c>
      <c r="L10" s="14">
        <v>1</v>
      </c>
      <c r="M10" s="14">
        <v>1</v>
      </c>
      <c r="N10" s="14">
        <v>4</v>
      </c>
      <c r="O10" s="14"/>
      <c r="P10" s="14"/>
      <c r="Q10" s="14"/>
      <c r="R10" s="14"/>
      <c r="S10" s="14">
        <v>1</v>
      </c>
      <c r="T10" s="14">
        <v>4</v>
      </c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>
        <v>20</v>
      </c>
      <c r="AF10" s="14">
        <v>20</v>
      </c>
      <c r="AG10" s="14">
        <v>15</v>
      </c>
      <c r="AH10" s="14">
        <v>15</v>
      </c>
      <c r="AI10" s="14">
        <v>5</v>
      </c>
      <c r="AJ10" s="14">
        <v>5</v>
      </c>
      <c r="AK10" s="14">
        <v>5</v>
      </c>
      <c r="AL10" s="14">
        <v>5</v>
      </c>
      <c r="AM10" s="14">
        <v>10</v>
      </c>
      <c r="AN10" s="14">
        <v>8</v>
      </c>
      <c r="AO10" s="14">
        <v>8</v>
      </c>
      <c r="AP10" s="14">
        <v>7</v>
      </c>
      <c r="AQ10" s="14">
        <v>8</v>
      </c>
      <c r="AR10" s="14">
        <v>7</v>
      </c>
      <c r="AS10" s="14">
        <v>7</v>
      </c>
      <c r="AT10" s="14">
        <v>6</v>
      </c>
      <c r="AU10" s="14">
        <v>7</v>
      </c>
      <c r="AV10" s="14">
        <v>7</v>
      </c>
      <c r="AW10" s="14">
        <v>9</v>
      </c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>
        <v>7</v>
      </c>
      <c r="BS10" s="14">
        <v>6</v>
      </c>
      <c r="BT10" s="14">
        <v>7</v>
      </c>
      <c r="BU10" s="14">
        <v>7</v>
      </c>
      <c r="BV10" s="14">
        <v>8</v>
      </c>
      <c r="BW10" s="14">
        <v>7</v>
      </c>
      <c r="BX10" s="14">
        <v>6</v>
      </c>
      <c r="BY10" s="14">
        <v>7</v>
      </c>
      <c r="BZ10" s="14">
        <v>7</v>
      </c>
      <c r="CA10" s="14">
        <v>7</v>
      </c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8">
        <v>9</v>
      </c>
      <c r="CW10" s="8">
        <v>9</v>
      </c>
      <c r="CX10" s="8">
        <v>9</v>
      </c>
      <c r="CY10" s="8">
        <v>8</v>
      </c>
      <c r="CZ10" s="8">
        <v>6</v>
      </c>
      <c r="DA10" s="8">
        <v>7</v>
      </c>
      <c r="DB10" s="8">
        <v>8</v>
      </c>
      <c r="DC10" s="8">
        <v>8</v>
      </c>
      <c r="DD10" s="8">
        <v>8</v>
      </c>
      <c r="DE10" s="8">
        <v>8</v>
      </c>
      <c r="DF10" s="8">
        <v>4</v>
      </c>
      <c r="DG10" s="8">
        <v>8</v>
      </c>
      <c r="DH10" s="8">
        <v>8</v>
      </c>
      <c r="DI10" s="8">
        <v>8</v>
      </c>
      <c r="DJ10" s="8">
        <v>8</v>
      </c>
      <c r="DK10" s="8">
        <v>8</v>
      </c>
      <c r="DL10" s="8">
        <v>9</v>
      </c>
      <c r="DM10" s="8">
        <v>9</v>
      </c>
      <c r="DN10" s="8">
        <v>8</v>
      </c>
      <c r="DO10" s="8">
        <v>8</v>
      </c>
      <c r="DP10" s="8">
        <v>9</v>
      </c>
      <c r="DQ10" s="8">
        <v>9</v>
      </c>
      <c r="DR10" s="8">
        <v>8</v>
      </c>
      <c r="DS10" s="8">
        <v>8</v>
      </c>
      <c r="DT10" s="8">
        <v>8</v>
      </c>
      <c r="DU10" s="8">
        <v>7</v>
      </c>
      <c r="DV10" s="8">
        <v>7</v>
      </c>
      <c r="DW10" s="8">
        <v>8</v>
      </c>
      <c r="DX10" s="8">
        <v>6</v>
      </c>
      <c r="DY10" s="8">
        <v>7</v>
      </c>
      <c r="DZ10" s="8">
        <v>7</v>
      </c>
      <c r="EA10" s="8">
        <v>6</v>
      </c>
      <c r="EB10" s="8">
        <v>8</v>
      </c>
      <c r="EC10" s="8">
        <v>8</v>
      </c>
      <c r="ED10" s="8">
        <v>8</v>
      </c>
      <c r="EE10" s="8">
        <v>7</v>
      </c>
      <c r="EF10" s="8">
        <v>8</v>
      </c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>
        <v>7</v>
      </c>
      <c r="HD10" s="8">
        <v>7</v>
      </c>
      <c r="HE10" s="8">
        <v>4</v>
      </c>
      <c r="HF10" s="8">
        <v>5</v>
      </c>
      <c r="HG10" s="8">
        <v>8</v>
      </c>
      <c r="HH10" s="8">
        <v>6</v>
      </c>
      <c r="HI10" s="8">
        <v>6</v>
      </c>
      <c r="HJ10" s="8">
        <v>6</v>
      </c>
      <c r="HK10" s="8">
        <v>7</v>
      </c>
      <c r="HL10" s="8">
        <v>4</v>
      </c>
      <c r="HM10" s="8">
        <v>6</v>
      </c>
      <c r="HN10" s="8">
        <v>6</v>
      </c>
      <c r="HO10" s="8">
        <v>6</v>
      </c>
      <c r="HP10" s="8">
        <v>6</v>
      </c>
      <c r="HQ10" s="8">
        <v>7</v>
      </c>
      <c r="HR10" s="8">
        <v>7</v>
      </c>
      <c r="HS10" s="8">
        <v>7</v>
      </c>
      <c r="HT10" s="8">
        <v>8</v>
      </c>
      <c r="HU10" s="8">
        <v>7</v>
      </c>
      <c r="HV10" s="8">
        <v>6</v>
      </c>
      <c r="HW10" s="8">
        <v>7</v>
      </c>
      <c r="HX10" s="8">
        <v>8</v>
      </c>
      <c r="HY10" s="8">
        <v>6</v>
      </c>
      <c r="HZ10" s="8">
        <v>7</v>
      </c>
      <c r="IA10" s="8">
        <v>6</v>
      </c>
      <c r="IB10" s="8">
        <v>6</v>
      </c>
      <c r="IC10" s="8">
        <v>7</v>
      </c>
      <c r="ID10" s="8">
        <v>7</v>
      </c>
      <c r="IE10" s="8">
        <v>6</v>
      </c>
      <c r="IF10" s="8">
        <v>6</v>
      </c>
      <c r="IG10" s="8">
        <v>6</v>
      </c>
      <c r="IH10" s="8">
        <v>6</v>
      </c>
      <c r="II10" s="8">
        <v>2</v>
      </c>
      <c r="IJ10" s="8">
        <v>3</v>
      </c>
      <c r="IK10" s="8">
        <v>6</v>
      </c>
      <c r="IL10" s="8">
        <v>5</v>
      </c>
      <c r="IM10" s="8">
        <v>7</v>
      </c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14">
        <v>10</v>
      </c>
      <c r="LK10" s="14"/>
      <c r="LL10" s="14"/>
      <c r="LM10" s="14">
        <v>8</v>
      </c>
      <c r="LN10" s="14"/>
      <c r="LO10" s="14"/>
      <c r="LP10" s="14">
        <v>4</v>
      </c>
      <c r="LQ10" s="14"/>
      <c r="LR10" s="14"/>
      <c r="LS10" s="14"/>
      <c r="LT10" s="14"/>
      <c r="LU10" s="14"/>
      <c r="LV10" s="14">
        <v>1</v>
      </c>
      <c r="LW10" s="14">
        <v>4</v>
      </c>
      <c r="LX10" s="14"/>
      <c r="LY10" s="14"/>
      <c r="LZ10" s="14"/>
      <c r="MA10" s="14"/>
      <c r="MB10" s="14">
        <v>1</v>
      </c>
      <c r="MC10" s="14">
        <v>4</v>
      </c>
      <c r="MD10" s="14"/>
      <c r="ME10" s="14"/>
      <c r="MF10" s="14"/>
      <c r="MG10" s="14"/>
      <c r="MH10" s="14">
        <v>1</v>
      </c>
      <c r="MI10" s="14">
        <v>4</v>
      </c>
      <c r="MJ10" s="14"/>
      <c r="MK10" s="14"/>
      <c r="ML10" s="14"/>
      <c r="MM10" s="14"/>
      <c r="MN10" s="14">
        <v>1</v>
      </c>
      <c r="MO10" s="14">
        <v>4</v>
      </c>
      <c r="MP10" s="14"/>
      <c r="MQ10" s="14"/>
      <c r="MR10" s="14"/>
      <c r="MS10" s="14"/>
      <c r="MT10" s="8">
        <v>1</v>
      </c>
      <c r="MU10" s="8">
        <v>1</v>
      </c>
      <c r="MV10" s="8">
        <v>2</v>
      </c>
      <c r="MW10" s="8">
        <v>3</v>
      </c>
      <c r="MX10" s="8">
        <v>4</v>
      </c>
      <c r="MY10" s="8">
        <v>6</v>
      </c>
      <c r="MZ10" s="8">
        <v>7</v>
      </c>
      <c r="NA10" s="8">
        <v>8</v>
      </c>
      <c r="NB10" s="8">
        <v>9</v>
      </c>
      <c r="NC10" s="8"/>
      <c r="ND10" s="8"/>
      <c r="NE10" s="8">
        <v>99</v>
      </c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>
        <v>99</v>
      </c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14">
        <v>1</v>
      </c>
      <c r="PT10" s="14">
        <v>1</v>
      </c>
      <c r="PU10" s="14">
        <v>1</v>
      </c>
      <c r="PV10" s="14">
        <v>1</v>
      </c>
      <c r="PW10" s="14">
        <v>1</v>
      </c>
      <c r="PX10" s="8">
        <v>1</v>
      </c>
      <c r="PY10" s="8">
        <v>4</v>
      </c>
      <c r="PZ10" s="8"/>
      <c r="QA10" s="8"/>
      <c r="QB10" s="8"/>
      <c r="QC10" s="8"/>
      <c r="QD10" s="8">
        <v>1</v>
      </c>
      <c r="QE10" s="8">
        <v>1</v>
      </c>
      <c r="QF10" s="8">
        <v>1</v>
      </c>
      <c r="QG10" s="8">
        <v>1</v>
      </c>
      <c r="QH10" s="8">
        <v>1</v>
      </c>
      <c r="QI10" s="8">
        <v>4</v>
      </c>
      <c r="QJ10" s="14">
        <v>3</v>
      </c>
      <c r="QK10" s="14">
        <v>4</v>
      </c>
      <c r="QL10" s="14">
        <v>3</v>
      </c>
      <c r="QM10" s="14">
        <v>3</v>
      </c>
      <c r="QN10" s="12"/>
      <c r="QO10"/>
      <c r="QP10"/>
      <c r="QQ10"/>
      <c r="QR10"/>
    </row>
    <row r="11" spans="1:460" x14ac:dyDescent="0.25">
      <c r="A11" s="8">
        <v>29</v>
      </c>
      <c r="B11" s="14">
        <v>120003</v>
      </c>
      <c r="C11" s="14" t="s">
        <v>171</v>
      </c>
      <c r="D11" s="8"/>
      <c r="E11" s="8" t="s">
        <v>164</v>
      </c>
      <c r="F11" s="8" t="s">
        <v>201</v>
      </c>
      <c r="G11" s="14">
        <v>979350988</v>
      </c>
      <c r="H11" s="14"/>
      <c r="I11" s="8" t="s">
        <v>169</v>
      </c>
      <c r="J11" s="8">
        <v>2</v>
      </c>
      <c r="K11" s="14">
        <v>2</v>
      </c>
      <c r="L11" s="14">
        <v>1</v>
      </c>
      <c r="M11" s="14">
        <v>1</v>
      </c>
      <c r="N11" s="14">
        <v>4</v>
      </c>
      <c r="O11" s="14"/>
      <c r="P11" s="14"/>
      <c r="Q11" s="14"/>
      <c r="R11" s="14"/>
      <c r="S11" s="14">
        <v>1</v>
      </c>
      <c r="T11" s="14">
        <v>4</v>
      </c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>
        <v>20</v>
      </c>
      <c r="AF11" s="14">
        <v>15</v>
      </c>
      <c r="AG11" s="14">
        <v>10</v>
      </c>
      <c r="AH11" s="14">
        <v>15</v>
      </c>
      <c r="AI11" s="14">
        <v>10</v>
      </c>
      <c r="AJ11" s="14">
        <v>10</v>
      </c>
      <c r="AK11" s="14">
        <v>5</v>
      </c>
      <c r="AL11" s="14">
        <v>5</v>
      </c>
      <c r="AM11" s="14">
        <v>10</v>
      </c>
      <c r="AN11" s="14">
        <v>8</v>
      </c>
      <c r="AO11" s="14">
        <v>8</v>
      </c>
      <c r="AP11" s="14">
        <v>7</v>
      </c>
      <c r="AQ11" s="14">
        <v>8</v>
      </c>
      <c r="AR11" s="14">
        <v>8</v>
      </c>
      <c r="AS11" s="14">
        <v>8</v>
      </c>
      <c r="AT11" s="14">
        <v>6</v>
      </c>
      <c r="AU11" s="14">
        <v>6</v>
      </c>
      <c r="AV11" s="14">
        <v>7</v>
      </c>
      <c r="AW11" s="14">
        <v>9</v>
      </c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>
        <v>7</v>
      </c>
      <c r="BS11" s="14">
        <v>6</v>
      </c>
      <c r="BT11" s="14">
        <v>7</v>
      </c>
      <c r="BU11" s="14">
        <v>7</v>
      </c>
      <c r="BV11" s="14">
        <v>6</v>
      </c>
      <c r="BW11" s="14">
        <v>7</v>
      </c>
      <c r="BX11" s="14">
        <v>6</v>
      </c>
      <c r="BY11" s="14">
        <v>7</v>
      </c>
      <c r="BZ11" s="14">
        <v>7</v>
      </c>
      <c r="CA11" s="14">
        <v>7</v>
      </c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8">
        <v>9</v>
      </c>
      <c r="CW11" s="8">
        <v>8</v>
      </c>
      <c r="CX11" s="8">
        <v>8</v>
      </c>
      <c r="CY11" s="8">
        <v>9</v>
      </c>
      <c r="CZ11" s="8">
        <v>8</v>
      </c>
      <c r="DA11" s="8">
        <v>8</v>
      </c>
      <c r="DB11" s="8">
        <v>9</v>
      </c>
      <c r="DC11" s="8">
        <v>8</v>
      </c>
      <c r="DD11" s="8">
        <v>8</v>
      </c>
      <c r="DE11" s="8">
        <v>9</v>
      </c>
      <c r="DF11" s="8">
        <v>8</v>
      </c>
      <c r="DG11" s="8">
        <v>8</v>
      </c>
      <c r="DH11" s="8">
        <v>7</v>
      </c>
      <c r="DI11" s="8">
        <v>8</v>
      </c>
      <c r="DJ11" s="8">
        <v>8</v>
      </c>
      <c r="DK11" s="8">
        <v>8</v>
      </c>
      <c r="DL11" s="8">
        <v>8</v>
      </c>
      <c r="DM11" s="8">
        <v>8</v>
      </c>
      <c r="DN11" s="8">
        <v>8</v>
      </c>
      <c r="DO11" s="8">
        <v>8</v>
      </c>
      <c r="DP11" s="8">
        <v>7</v>
      </c>
      <c r="DQ11" s="8">
        <v>8</v>
      </c>
      <c r="DR11" s="8">
        <v>9</v>
      </c>
      <c r="DS11" s="8">
        <v>9</v>
      </c>
      <c r="DT11" s="8">
        <v>8</v>
      </c>
      <c r="DU11" s="8">
        <v>7</v>
      </c>
      <c r="DV11" s="8">
        <v>7</v>
      </c>
      <c r="DW11" s="8">
        <v>8</v>
      </c>
      <c r="DX11" s="8">
        <v>6</v>
      </c>
      <c r="DY11" s="8">
        <v>7</v>
      </c>
      <c r="DZ11" s="8">
        <v>7</v>
      </c>
      <c r="EA11" s="8">
        <v>7</v>
      </c>
      <c r="EB11" s="8">
        <v>6</v>
      </c>
      <c r="EC11" s="8">
        <v>7</v>
      </c>
      <c r="ED11" s="8">
        <v>7</v>
      </c>
      <c r="EE11" s="8">
        <v>8</v>
      </c>
      <c r="EF11" s="8">
        <v>8</v>
      </c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>
        <v>7</v>
      </c>
      <c r="HD11" s="8">
        <v>7</v>
      </c>
      <c r="HE11" s="8">
        <v>7</v>
      </c>
      <c r="HF11" s="8">
        <v>7</v>
      </c>
      <c r="HG11" s="8">
        <v>7</v>
      </c>
      <c r="HH11" s="8">
        <v>7</v>
      </c>
      <c r="HI11" s="8">
        <v>7</v>
      </c>
      <c r="HJ11" s="8">
        <v>6</v>
      </c>
      <c r="HK11" s="8">
        <v>6</v>
      </c>
      <c r="HL11" s="8">
        <v>7</v>
      </c>
      <c r="HM11" s="8">
        <v>8</v>
      </c>
      <c r="HN11" s="8">
        <v>6</v>
      </c>
      <c r="HO11" s="8">
        <v>6</v>
      </c>
      <c r="HP11" s="8">
        <v>6</v>
      </c>
      <c r="HQ11" s="8">
        <v>7</v>
      </c>
      <c r="HR11" s="8">
        <v>8</v>
      </c>
      <c r="HS11" s="8">
        <v>7</v>
      </c>
      <c r="HT11" s="8">
        <v>6</v>
      </c>
      <c r="HU11" s="8">
        <v>7</v>
      </c>
      <c r="HV11" s="8">
        <v>7</v>
      </c>
      <c r="HW11" s="8">
        <v>7</v>
      </c>
      <c r="HX11" s="8">
        <v>8</v>
      </c>
      <c r="HY11" s="8">
        <v>8</v>
      </c>
      <c r="HZ11" s="8">
        <v>7</v>
      </c>
      <c r="IA11" s="8">
        <v>7</v>
      </c>
      <c r="IB11" s="8">
        <v>6</v>
      </c>
      <c r="IC11" s="8">
        <v>6</v>
      </c>
      <c r="ID11" s="8">
        <v>7</v>
      </c>
      <c r="IE11" s="8">
        <v>6</v>
      </c>
      <c r="IF11" s="8">
        <v>6</v>
      </c>
      <c r="IG11" s="8">
        <v>7</v>
      </c>
      <c r="IH11" s="8">
        <v>6</v>
      </c>
      <c r="II11" s="8">
        <v>6</v>
      </c>
      <c r="IJ11" s="8">
        <v>7</v>
      </c>
      <c r="IK11" s="8">
        <v>6</v>
      </c>
      <c r="IL11" s="8">
        <v>7</v>
      </c>
      <c r="IM11" s="8">
        <v>7</v>
      </c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14">
        <v>10</v>
      </c>
      <c r="LK11" s="14"/>
      <c r="LL11" s="14"/>
      <c r="LM11" s="14">
        <v>9</v>
      </c>
      <c r="LN11" s="14"/>
      <c r="LO11" s="14"/>
      <c r="LP11" s="14">
        <v>4</v>
      </c>
      <c r="LQ11" s="14"/>
      <c r="LR11" s="14"/>
      <c r="LS11" s="14"/>
      <c r="LT11" s="14"/>
      <c r="LU11" s="14"/>
      <c r="LV11" s="14">
        <v>1</v>
      </c>
      <c r="LW11" s="14">
        <v>4</v>
      </c>
      <c r="LX11" s="14"/>
      <c r="LY11" s="14"/>
      <c r="LZ11" s="14"/>
      <c r="MA11" s="14"/>
      <c r="MB11" s="14">
        <v>1</v>
      </c>
      <c r="MC11" s="14">
        <v>4</v>
      </c>
      <c r="MD11" s="14"/>
      <c r="ME11" s="14"/>
      <c r="MF11" s="14"/>
      <c r="MG11" s="14"/>
      <c r="MH11" s="14">
        <v>1</v>
      </c>
      <c r="MI11" s="14">
        <v>4</v>
      </c>
      <c r="MJ11" s="14"/>
      <c r="MK11" s="14"/>
      <c r="ML11" s="14"/>
      <c r="MM11" s="14"/>
      <c r="MN11" s="14">
        <v>1</v>
      </c>
      <c r="MO11" s="14">
        <v>4</v>
      </c>
      <c r="MP11" s="14"/>
      <c r="MQ11" s="14"/>
      <c r="MR11" s="14"/>
      <c r="MS11" s="14"/>
      <c r="MT11" s="8">
        <v>1</v>
      </c>
      <c r="MU11" s="8">
        <v>1</v>
      </c>
      <c r="MV11" s="8">
        <v>2</v>
      </c>
      <c r="MW11" s="8">
        <v>4</v>
      </c>
      <c r="MX11" s="8">
        <v>6</v>
      </c>
      <c r="MY11" s="8">
        <v>7</v>
      </c>
      <c r="MZ11" s="8">
        <v>9</v>
      </c>
      <c r="NA11" s="8"/>
      <c r="NB11" s="8"/>
      <c r="NC11" s="8"/>
      <c r="ND11" s="8"/>
      <c r="NE11" s="8">
        <v>17</v>
      </c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>
        <v>3</v>
      </c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14">
        <v>1</v>
      </c>
      <c r="PT11" s="14">
        <v>1</v>
      </c>
      <c r="PU11" s="14">
        <v>1</v>
      </c>
      <c r="PV11" s="14">
        <v>1</v>
      </c>
      <c r="PW11" s="14">
        <v>1</v>
      </c>
      <c r="PX11" s="8">
        <v>1</v>
      </c>
      <c r="PY11" s="8">
        <v>4</v>
      </c>
      <c r="PZ11" s="8"/>
      <c r="QA11" s="8"/>
      <c r="QB11" s="8"/>
      <c r="QC11" s="8"/>
      <c r="QD11" s="8">
        <v>1</v>
      </c>
      <c r="QE11" s="8">
        <v>2</v>
      </c>
      <c r="QF11" s="8">
        <v>2</v>
      </c>
      <c r="QG11" s="8">
        <v>2</v>
      </c>
      <c r="QH11" s="8">
        <v>2</v>
      </c>
      <c r="QI11" s="8">
        <v>4</v>
      </c>
      <c r="QJ11" s="14">
        <v>3</v>
      </c>
      <c r="QK11" s="14">
        <v>3</v>
      </c>
      <c r="QL11" s="14">
        <v>3</v>
      </c>
      <c r="QM11" s="14">
        <v>2</v>
      </c>
      <c r="QN11" s="13"/>
      <c r="QO11"/>
      <c r="QP11"/>
      <c r="QQ11"/>
      <c r="QR11"/>
    </row>
    <row r="12" spans="1:460" x14ac:dyDescent="0.25">
      <c r="A12" s="8">
        <v>10</v>
      </c>
      <c r="B12" s="14">
        <v>120004</v>
      </c>
      <c r="C12" s="14" t="s">
        <v>171</v>
      </c>
      <c r="D12" s="8"/>
      <c r="E12" s="8" t="s">
        <v>145</v>
      </c>
      <c r="F12" s="8" t="s">
        <v>182</v>
      </c>
      <c r="G12" s="14">
        <v>613511243</v>
      </c>
      <c r="H12" s="14"/>
      <c r="I12" s="8" t="s">
        <v>168</v>
      </c>
      <c r="J12" s="8">
        <v>2</v>
      </c>
      <c r="K12" s="14">
        <v>2</v>
      </c>
      <c r="L12" s="14">
        <v>1</v>
      </c>
      <c r="M12" s="14">
        <v>1</v>
      </c>
      <c r="N12" s="14">
        <v>2</v>
      </c>
      <c r="O12" s="14">
        <v>4</v>
      </c>
      <c r="P12" s="14">
        <v>5</v>
      </c>
      <c r="Q12" s="14"/>
      <c r="R12" s="14"/>
      <c r="S12" s="14">
        <v>1</v>
      </c>
      <c r="T12" s="14">
        <v>5</v>
      </c>
      <c r="U12" s="14"/>
      <c r="V12" s="14"/>
      <c r="W12" s="14"/>
      <c r="X12" s="14"/>
      <c r="Y12" s="14">
        <v>2</v>
      </c>
      <c r="Z12" s="14"/>
      <c r="AA12" s="14"/>
      <c r="AB12" s="14"/>
      <c r="AC12" s="14"/>
      <c r="AD12" s="14"/>
      <c r="AE12" s="14">
        <v>30</v>
      </c>
      <c r="AF12" s="14">
        <v>10</v>
      </c>
      <c r="AG12" s="14">
        <v>10</v>
      </c>
      <c r="AH12" s="14">
        <v>5</v>
      </c>
      <c r="AI12" s="14">
        <v>5</v>
      </c>
      <c r="AJ12" s="14">
        <v>10</v>
      </c>
      <c r="AK12" s="14">
        <v>10</v>
      </c>
      <c r="AL12" s="14">
        <v>10</v>
      </c>
      <c r="AM12" s="14">
        <v>10</v>
      </c>
      <c r="AN12" s="14">
        <v>8</v>
      </c>
      <c r="AO12" s="14">
        <v>8</v>
      </c>
      <c r="AP12" s="14">
        <v>7</v>
      </c>
      <c r="AQ12" s="14">
        <v>7</v>
      </c>
      <c r="AR12" s="14">
        <v>6</v>
      </c>
      <c r="AS12" s="14">
        <v>7</v>
      </c>
      <c r="AT12" s="14">
        <v>7</v>
      </c>
      <c r="AU12" s="14">
        <v>6</v>
      </c>
      <c r="AV12" s="14">
        <v>7</v>
      </c>
      <c r="AW12" s="14">
        <v>8</v>
      </c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>
        <v>8</v>
      </c>
      <c r="CC12" s="14">
        <v>7</v>
      </c>
      <c r="CD12" s="14">
        <v>7</v>
      </c>
      <c r="CE12" s="14">
        <v>6</v>
      </c>
      <c r="CF12" s="14">
        <v>5</v>
      </c>
      <c r="CG12" s="14">
        <v>5</v>
      </c>
      <c r="CH12" s="14">
        <v>5</v>
      </c>
      <c r="CI12" s="14">
        <v>5</v>
      </c>
      <c r="CJ12" s="14">
        <v>6</v>
      </c>
      <c r="CK12" s="14">
        <v>7</v>
      </c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8">
        <v>8</v>
      </c>
      <c r="CW12" s="8">
        <v>8</v>
      </c>
      <c r="CX12" s="8">
        <v>7</v>
      </c>
      <c r="CY12" s="8">
        <v>7</v>
      </c>
      <c r="CZ12" s="8">
        <v>7</v>
      </c>
      <c r="DA12" s="8">
        <v>6</v>
      </c>
      <c r="DB12" s="8">
        <v>6</v>
      </c>
      <c r="DC12" s="8">
        <v>7</v>
      </c>
      <c r="DD12" s="8">
        <v>6</v>
      </c>
      <c r="DE12" s="8">
        <v>7</v>
      </c>
      <c r="DF12" s="8">
        <v>7</v>
      </c>
      <c r="DG12" s="8">
        <v>7</v>
      </c>
      <c r="DH12" s="8">
        <v>6</v>
      </c>
      <c r="DI12" s="8">
        <v>6</v>
      </c>
      <c r="DJ12" s="8">
        <v>7</v>
      </c>
      <c r="DK12" s="8">
        <v>7</v>
      </c>
      <c r="DL12" s="8">
        <v>6</v>
      </c>
      <c r="DM12" s="8">
        <v>6</v>
      </c>
      <c r="DN12" s="8">
        <v>7</v>
      </c>
      <c r="DO12" s="8">
        <v>7</v>
      </c>
      <c r="DP12" s="8">
        <v>6</v>
      </c>
      <c r="DQ12" s="8">
        <v>7</v>
      </c>
      <c r="DR12" s="8">
        <v>7</v>
      </c>
      <c r="DS12" s="8">
        <v>7</v>
      </c>
      <c r="DT12" s="8">
        <v>8</v>
      </c>
      <c r="DU12" s="8">
        <v>6</v>
      </c>
      <c r="DV12" s="8">
        <v>8</v>
      </c>
      <c r="DW12" s="8">
        <v>9</v>
      </c>
      <c r="DX12" s="8">
        <v>6</v>
      </c>
      <c r="DY12" s="8">
        <v>6</v>
      </c>
      <c r="DZ12" s="8">
        <v>6</v>
      </c>
      <c r="EA12" s="8">
        <v>7</v>
      </c>
      <c r="EB12" s="8">
        <v>7</v>
      </c>
      <c r="EC12" s="8">
        <v>7</v>
      </c>
      <c r="ED12" s="8">
        <v>7</v>
      </c>
      <c r="EE12" s="8">
        <v>7</v>
      </c>
      <c r="EF12" s="8">
        <v>6</v>
      </c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>
        <v>7</v>
      </c>
      <c r="IO12" s="8">
        <v>7</v>
      </c>
      <c r="IP12" s="8">
        <v>6</v>
      </c>
      <c r="IQ12" s="8">
        <v>7</v>
      </c>
      <c r="IR12" s="8">
        <v>7</v>
      </c>
      <c r="IS12" s="8">
        <v>6</v>
      </c>
      <c r="IT12" s="8">
        <v>5</v>
      </c>
      <c r="IU12" s="8">
        <v>6</v>
      </c>
      <c r="IV12" s="8">
        <v>6</v>
      </c>
      <c r="IW12" s="8">
        <v>7</v>
      </c>
      <c r="IX12" s="8">
        <v>6</v>
      </c>
      <c r="IY12" s="8">
        <v>7</v>
      </c>
      <c r="IZ12" s="8">
        <v>6</v>
      </c>
      <c r="JA12" s="8">
        <v>6</v>
      </c>
      <c r="JB12" s="8">
        <v>7</v>
      </c>
      <c r="JC12" s="8">
        <v>7</v>
      </c>
      <c r="JD12" s="8">
        <v>6</v>
      </c>
      <c r="JE12" s="8">
        <v>6</v>
      </c>
      <c r="JF12" s="8">
        <v>7</v>
      </c>
      <c r="JG12" s="8">
        <v>7</v>
      </c>
      <c r="JH12" s="8">
        <v>6</v>
      </c>
      <c r="JI12" s="8">
        <v>7</v>
      </c>
      <c r="JJ12" s="8">
        <v>7</v>
      </c>
      <c r="JK12" s="8">
        <v>7</v>
      </c>
      <c r="JL12" s="8">
        <v>8</v>
      </c>
      <c r="JM12" s="8">
        <v>6</v>
      </c>
      <c r="JN12" s="8">
        <v>7</v>
      </c>
      <c r="JO12" s="8">
        <v>9</v>
      </c>
      <c r="JP12" s="8">
        <v>7</v>
      </c>
      <c r="JQ12" s="8">
        <v>6</v>
      </c>
      <c r="JR12" s="8">
        <v>6</v>
      </c>
      <c r="JS12" s="8">
        <v>7</v>
      </c>
      <c r="JT12" s="8">
        <v>7</v>
      </c>
      <c r="JU12" s="8">
        <v>7</v>
      </c>
      <c r="JV12" s="8">
        <v>8</v>
      </c>
      <c r="JW12" s="8">
        <v>8</v>
      </c>
      <c r="JX12" s="8">
        <v>6</v>
      </c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14">
        <v>8</v>
      </c>
      <c r="LK12" s="14"/>
      <c r="LL12" s="14"/>
      <c r="LM12" s="14"/>
      <c r="LN12" s="14">
        <v>7</v>
      </c>
      <c r="LO12" s="14"/>
      <c r="LP12" s="14">
        <v>1</v>
      </c>
      <c r="LQ12" s="14">
        <v>2</v>
      </c>
      <c r="LR12" s="14">
        <v>4</v>
      </c>
      <c r="LS12" s="14">
        <v>5</v>
      </c>
      <c r="LT12" s="14"/>
      <c r="LU12" s="14"/>
      <c r="LV12" s="14">
        <v>1</v>
      </c>
      <c r="LW12" s="14">
        <v>2</v>
      </c>
      <c r="LX12" s="14">
        <v>4</v>
      </c>
      <c r="LY12" s="14">
        <v>5</v>
      </c>
      <c r="LZ12" s="14"/>
      <c r="MA12" s="14"/>
      <c r="MB12" s="14">
        <v>1</v>
      </c>
      <c r="MC12" s="14">
        <v>2</v>
      </c>
      <c r="MD12" s="14">
        <v>4</v>
      </c>
      <c r="ME12" s="14"/>
      <c r="MF12" s="14"/>
      <c r="MG12" s="14"/>
      <c r="MH12" s="14">
        <v>1</v>
      </c>
      <c r="MI12" s="14">
        <v>4</v>
      </c>
      <c r="MJ12" s="14">
        <v>5</v>
      </c>
      <c r="MK12" s="14"/>
      <c r="ML12" s="14"/>
      <c r="MM12" s="14"/>
      <c r="MN12" s="14">
        <v>1</v>
      </c>
      <c r="MO12" s="14">
        <v>4</v>
      </c>
      <c r="MP12" s="14">
        <v>5</v>
      </c>
      <c r="MQ12" s="14"/>
      <c r="MR12" s="14"/>
      <c r="MS12" s="14"/>
      <c r="MT12" s="8">
        <v>1</v>
      </c>
      <c r="MU12" s="8">
        <v>6</v>
      </c>
      <c r="MV12" s="8">
        <v>7</v>
      </c>
      <c r="MW12" s="8">
        <v>9</v>
      </c>
      <c r="MX12" s="8"/>
      <c r="MY12" s="8"/>
      <c r="MZ12" s="8"/>
      <c r="NA12" s="8"/>
      <c r="NB12" s="8"/>
      <c r="NC12" s="8"/>
      <c r="ND12" s="8"/>
      <c r="NE12" s="6">
        <v>99</v>
      </c>
      <c r="NF12" s="6"/>
      <c r="NG12" s="6"/>
      <c r="NH12" s="6"/>
      <c r="NI12" s="6"/>
      <c r="NJ12" s="6"/>
      <c r="NK12" s="6"/>
      <c r="NL12" s="6"/>
      <c r="NM12" s="6"/>
      <c r="NN12" s="6"/>
      <c r="NO12" s="6"/>
      <c r="NP12" s="6"/>
      <c r="NQ12" s="6"/>
      <c r="NR12" s="6"/>
      <c r="NS12" s="6"/>
      <c r="NT12" s="6"/>
      <c r="NU12" s="6"/>
      <c r="NV12" s="6"/>
      <c r="NW12" s="6"/>
      <c r="NX12" s="6"/>
      <c r="NY12" s="6"/>
      <c r="NZ12" s="6"/>
      <c r="OA12" s="6"/>
      <c r="OB12" s="6"/>
      <c r="OC12" s="6"/>
      <c r="OD12" s="6"/>
      <c r="OE12" s="6"/>
      <c r="OF12" s="6"/>
      <c r="OG12" s="6"/>
      <c r="OH12" s="6"/>
      <c r="OI12" s="6"/>
      <c r="OJ12" s="6"/>
      <c r="OK12" s="6"/>
      <c r="OL12" s="6"/>
      <c r="OM12" s="6"/>
      <c r="ON12" s="6"/>
      <c r="OO12" s="6"/>
      <c r="OP12" s="6"/>
      <c r="OQ12" s="6"/>
      <c r="OR12" s="6"/>
      <c r="OS12" s="6">
        <v>99</v>
      </c>
      <c r="OT12" s="6"/>
      <c r="OU12" s="6"/>
      <c r="OV12" s="6"/>
      <c r="OW12" s="6"/>
      <c r="OX12" s="6"/>
      <c r="OY12" s="6"/>
      <c r="OZ12" s="6"/>
      <c r="PA12" s="6"/>
      <c r="PB12" s="6"/>
      <c r="PC12" s="6"/>
      <c r="PD12" s="6"/>
      <c r="PE12" s="6"/>
      <c r="PF12" s="6"/>
      <c r="PG12" s="6"/>
      <c r="PH12" s="6"/>
      <c r="PI12" s="6"/>
      <c r="PJ12" s="6"/>
      <c r="PK12" s="6"/>
      <c r="PL12" s="6"/>
      <c r="PM12" s="8"/>
      <c r="PN12" s="8">
        <v>4</v>
      </c>
      <c r="PO12" s="8"/>
      <c r="PP12" s="8">
        <v>4</v>
      </c>
      <c r="PQ12" s="8"/>
      <c r="PR12" s="8"/>
      <c r="PS12" s="14">
        <v>1</v>
      </c>
      <c r="PT12" s="14">
        <v>1</v>
      </c>
      <c r="PU12" s="14">
        <v>5</v>
      </c>
      <c r="PV12" s="14">
        <v>1</v>
      </c>
      <c r="PW12" s="14">
        <v>1</v>
      </c>
      <c r="PX12" s="8">
        <v>1</v>
      </c>
      <c r="PY12" s="8">
        <v>5</v>
      </c>
      <c r="PZ12" s="8"/>
      <c r="QA12" s="8"/>
      <c r="QB12" s="8"/>
      <c r="QC12" s="8"/>
      <c r="QD12" s="8">
        <v>1</v>
      </c>
      <c r="QE12" s="8">
        <v>2</v>
      </c>
      <c r="QF12" s="8">
        <v>2</v>
      </c>
      <c r="QG12" s="8">
        <v>2</v>
      </c>
      <c r="QH12" s="8">
        <v>3</v>
      </c>
      <c r="QI12" s="8">
        <v>5</v>
      </c>
      <c r="QJ12" s="14">
        <v>3</v>
      </c>
      <c r="QK12" s="14">
        <v>3</v>
      </c>
      <c r="QL12" s="14">
        <v>3</v>
      </c>
      <c r="QM12" s="14">
        <v>3</v>
      </c>
      <c r="QN12" s="12"/>
      <c r="QO12"/>
      <c r="QP12"/>
      <c r="QQ12"/>
      <c r="QR12"/>
    </row>
    <row r="13" spans="1:460" x14ac:dyDescent="0.25">
      <c r="A13" s="8">
        <v>14</v>
      </c>
      <c r="B13" s="14">
        <v>120007</v>
      </c>
      <c r="C13" s="14" t="s">
        <v>171</v>
      </c>
      <c r="D13" s="8"/>
      <c r="E13" s="8" t="s">
        <v>149</v>
      </c>
      <c r="F13" s="8" t="s">
        <v>186</v>
      </c>
      <c r="G13" s="14">
        <v>1228442464</v>
      </c>
      <c r="H13" s="14"/>
      <c r="I13" s="8" t="s">
        <v>167</v>
      </c>
      <c r="J13" s="8">
        <v>2</v>
      </c>
      <c r="K13" s="14">
        <v>2</v>
      </c>
      <c r="L13" s="14">
        <v>1</v>
      </c>
      <c r="M13" s="14">
        <v>1</v>
      </c>
      <c r="N13" s="14">
        <v>2</v>
      </c>
      <c r="O13" s="14">
        <v>4</v>
      </c>
      <c r="P13" s="14">
        <v>5</v>
      </c>
      <c r="Q13" s="14"/>
      <c r="R13" s="14"/>
      <c r="S13" s="14">
        <v>1</v>
      </c>
      <c r="T13" s="14">
        <v>2</v>
      </c>
      <c r="U13" s="14">
        <v>4</v>
      </c>
      <c r="V13" s="14"/>
      <c r="W13" s="14"/>
      <c r="X13" s="14"/>
      <c r="Y13" s="14"/>
      <c r="Z13" s="14"/>
      <c r="AA13" s="14"/>
      <c r="AB13" s="14"/>
      <c r="AC13" s="14"/>
      <c r="AD13" s="14"/>
      <c r="AE13" s="14">
        <v>20</v>
      </c>
      <c r="AF13" s="14">
        <v>15</v>
      </c>
      <c r="AG13" s="14">
        <v>10</v>
      </c>
      <c r="AH13" s="14">
        <v>15</v>
      </c>
      <c r="AI13" s="14">
        <v>10</v>
      </c>
      <c r="AJ13" s="14">
        <v>5</v>
      </c>
      <c r="AK13" s="14">
        <v>5</v>
      </c>
      <c r="AL13" s="14">
        <v>10</v>
      </c>
      <c r="AM13" s="14">
        <v>10</v>
      </c>
      <c r="AN13" s="14">
        <v>8</v>
      </c>
      <c r="AO13" s="14">
        <v>8</v>
      </c>
      <c r="AP13" s="14">
        <v>7</v>
      </c>
      <c r="AQ13" s="14">
        <v>8</v>
      </c>
      <c r="AR13" s="14">
        <v>8</v>
      </c>
      <c r="AS13" s="14">
        <v>7</v>
      </c>
      <c r="AT13" s="14">
        <v>6</v>
      </c>
      <c r="AU13" s="14">
        <v>8</v>
      </c>
      <c r="AV13" s="14">
        <v>7</v>
      </c>
      <c r="AW13" s="14">
        <v>9</v>
      </c>
      <c r="AX13" s="14">
        <v>8</v>
      </c>
      <c r="AY13" s="14">
        <v>7</v>
      </c>
      <c r="AZ13" s="14">
        <v>7</v>
      </c>
      <c r="BA13" s="14">
        <v>8</v>
      </c>
      <c r="BB13" s="14">
        <v>7</v>
      </c>
      <c r="BC13" s="14">
        <v>6</v>
      </c>
      <c r="BD13" s="14">
        <v>5</v>
      </c>
      <c r="BE13" s="14">
        <v>7</v>
      </c>
      <c r="BF13" s="14">
        <v>8</v>
      </c>
      <c r="BG13" s="14">
        <v>8</v>
      </c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>
        <v>7</v>
      </c>
      <c r="BS13" s="14">
        <v>8</v>
      </c>
      <c r="BT13" s="14">
        <v>7</v>
      </c>
      <c r="BU13" s="14">
        <v>8</v>
      </c>
      <c r="BV13" s="14">
        <v>8</v>
      </c>
      <c r="BW13" s="14">
        <v>7</v>
      </c>
      <c r="BX13" s="14">
        <v>6</v>
      </c>
      <c r="BY13" s="14">
        <v>7</v>
      </c>
      <c r="BZ13" s="14">
        <v>8</v>
      </c>
      <c r="CA13" s="14">
        <v>8</v>
      </c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8">
        <v>8</v>
      </c>
      <c r="CW13" s="8">
        <v>8</v>
      </c>
      <c r="CX13" s="8">
        <v>9</v>
      </c>
      <c r="CY13" s="8">
        <v>8</v>
      </c>
      <c r="CZ13" s="8">
        <v>9</v>
      </c>
      <c r="DA13" s="8">
        <v>9</v>
      </c>
      <c r="DB13" s="8">
        <v>8</v>
      </c>
      <c r="DC13" s="8">
        <v>8</v>
      </c>
      <c r="DD13" s="8">
        <v>9</v>
      </c>
      <c r="DE13" s="8">
        <v>8</v>
      </c>
      <c r="DF13" s="8">
        <v>9</v>
      </c>
      <c r="DG13" s="8">
        <v>8</v>
      </c>
      <c r="DH13" s="8">
        <v>9</v>
      </c>
      <c r="DI13" s="8">
        <v>9</v>
      </c>
      <c r="DJ13" s="8">
        <v>8</v>
      </c>
      <c r="DK13" s="8">
        <v>8</v>
      </c>
      <c r="DL13" s="8">
        <v>8</v>
      </c>
      <c r="DM13" s="8">
        <v>9</v>
      </c>
      <c r="DN13" s="8">
        <v>8</v>
      </c>
      <c r="DO13" s="8">
        <v>8</v>
      </c>
      <c r="DP13" s="8">
        <v>8</v>
      </c>
      <c r="DQ13" s="8">
        <v>9</v>
      </c>
      <c r="DR13" s="8">
        <v>8</v>
      </c>
      <c r="DS13" s="8">
        <v>8</v>
      </c>
      <c r="DT13" s="8">
        <v>9</v>
      </c>
      <c r="DU13" s="8">
        <v>8</v>
      </c>
      <c r="DV13" s="8">
        <v>8</v>
      </c>
      <c r="DW13" s="8">
        <v>7</v>
      </c>
      <c r="DX13" s="8">
        <v>7</v>
      </c>
      <c r="DY13" s="8">
        <v>8</v>
      </c>
      <c r="DZ13" s="8">
        <v>8</v>
      </c>
      <c r="EA13" s="8">
        <v>8</v>
      </c>
      <c r="EB13" s="8">
        <v>9</v>
      </c>
      <c r="EC13" s="8">
        <v>8</v>
      </c>
      <c r="ED13" s="8">
        <v>8</v>
      </c>
      <c r="EE13" s="8">
        <v>8</v>
      </c>
      <c r="EF13" s="8">
        <v>9</v>
      </c>
      <c r="EG13" s="8">
        <v>8</v>
      </c>
      <c r="EH13" s="8">
        <v>7</v>
      </c>
      <c r="EI13" s="8">
        <v>8</v>
      </c>
      <c r="EJ13" s="8">
        <v>7</v>
      </c>
      <c r="EK13" s="8">
        <v>7</v>
      </c>
      <c r="EL13" s="8">
        <v>8</v>
      </c>
      <c r="EM13" s="8">
        <v>7</v>
      </c>
      <c r="EN13" s="8">
        <v>7</v>
      </c>
      <c r="EO13" s="8">
        <v>8</v>
      </c>
      <c r="EP13" s="8">
        <v>7</v>
      </c>
      <c r="EQ13" s="8">
        <v>8</v>
      </c>
      <c r="ER13" s="8">
        <v>7</v>
      </c>
      <c r="ES13" s="8">
        <v>8</v>
      </c>
      <c r="ET13" s="8">
        <v>8</v>
      </c>
      <c r="EU13" s="8">
        <v>7</v>
      </c>
      <c r="EV13" s="8">
        <v>7</v>
      </c>
      <c r="EW13" s="8">
        <v>7</v>
      </c>
      <c r="EX13" s="8">
        <v>8</v>
      </c>
      <c r="EY13" s="8">
        <v>7</v>
      </c>
      <c r="EZ13" s="8">
        <v>7</v>
      </c>
      <c r="FA13" s="8">
        <v>7</v>
      </c>
      <c r="FB13" s="8">
        <v>8</v>
      </c>
      <c r="FC13" s="8">
        <v>7</v>
      </c>
      <c r="FD13" s="8">
        <v>7</v>
      </c>
      <c r="FE13" s="8">
        <v>8</v>
      </c>
      <c r="FF13" s="8">
        <v>7</v>
      </c>
      <c r="FG13" s="8">
        <v>7</v>
      </c>
      <c r="FH13" s="8">
        <v>7</v>
      </c>
      <c r="FI13" s="8">
        <v>7</v>
      </c>
      <c r="FJ13" s="8">
        <v>7</v>
      </c>
      <c r="FK13" s="8">
        <v>7</v>
      </c>
      <c r="FL13" s="8">
        <v>6</v>
      </c>
      <c r="FM13" s="8">
        <v>8</v>
      </c>
      <c r="FN13" s="8">
        <v>7</v>
      </c>
      <c r="FO13" s="8">
        <v>7</v>
      </c>
      <c r="FP13" s="8">
        <v>7</v>
      </c>
      <c r="FQ13" s="8">
        <v>8</v>
      </c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>
        <v>7</v>
      </c>
      <c r="HD13" s="8">
        <v>7</v>
      </c>
      <c r="HE13" s="8">
        <v>8</v>
      </c>
      <c r="HF13" s="8">
        <v>6</v>
      </c>
      <c r="HG13" s="8">
        <v>7</v>
      </c>
      <c r="HH13" s="8">
        <v>8</v>
      </c>
      <c r="HI13" s="8">
        <v>6</v>
      </c>
      <c r="HJ13" s="8">
        <v>7</v>
      </c>
      <c r="HK13" s="8">
        <v>8</v>
      </c>
      <c r="HL13" s="8">
        <v>7</v>
      </c>
      <c r="HM13" s="8">
        <v>9</v>
      </c>
      <c r="HN13" s="8">
        <v>7</v>
      </c>
      <c r="HO13" s="8">
        <v>8</v>
      </c>
      <c r="HP13" s="8">
        <v>7</v>
      </c>
      <c r="HQ13" s="8">
        <v>7</v>
      </c>
      <c r="HR13" s="8">
        <v>6</v>
      </c>
      <c r="HS13" s="8">
        <v>7</v>
      </c>
      <c r="HT13" s="8">
        <v>8</v>
      </c>
      <c r="HU13" s="8">
        <v>8</v>
      </c>
      <c r="HV13" s="8">
        <v>7</v>
      </c>
      <c r="HW13" s="8">
        <v>8</v>
      </c>
      <c r="HX13" s="8">
        <v>8</v>
      </c>
      <c r="HY13" s="8">
        <v>7</v>
      </c>
      <c r="HZ13" s="8">
        <v>7</v>
      </c>
      <c r="IA13" s="8">
        <v>7</v>
      </c>
      <c r="IB13" s="8">
        <v>6</v>
      </c>
      <c r="IC13" s="8">
        <v>7</v>
      </c>
      <c r="ID13" s="8">
        <v>6</v>
      </c>
      <c r="IE13" s="8">
        <v>7</v>
      </c>
      <c r="IF13" s="8">
        <v>7</v>
      </c>
      <c r="IG13" s="8">
        <v>6</v>
      </c>
      <c r="IH13" s="8">
        <v>6</v>
      </c>
      <c r="II13" s="8">
        <v>7</v>
      </c>
      <c r="IJ13" s="8">
        <v>7</v>
      </c>
      <c r="IK13" s="8">
        <v>7</v>
      </c>
      <c r="IL13" s="8">
        <v>7</v>
      </c>
      <c r="IM13" s="8">
        <v>8</v>
      </c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14">
        <v>10</v>
      </c>
      <c r="LK13" s="14">
        <v>9</v>
      </c>
      <c r="LL13" s="14"/>
      <c r="LM13" s="14">
        <v>9</v>
      </c>
      <c r="LN13" s="14"/>
      <c r="LO13" s="14"/>
      <c r="LP13" s="14">
        <v>1</v>
      </c>
      <c r="LQ13" s="14">
        <v>4</v>
      </c>
      <c r="LR13" s="14"/>
      <c r="LS13" s="14"/>
      <c r="LT13" s="14"/>
      <c r="LU13" s="14"/>
      <c r="LV13" s="14">
        <v>1</v>
      </c>
      <c r="LW13" s="14">
        <v>2</v>
      </c>
      <c r="LX13" s="14">
        <v>4</v>
      </c>
      <c r="LY13" s="14">
        <v>5</v>
      </c>
      <c r="LZ13" s="14"/>
      <c r="MA13" s="14"/>
      <c r="MB13" s="14">
        <v>1</v>
      </c>
      <c r="MC13" s="14">
        <v>2</v>
      </c>
      <c r="MD13" s="14">
        <v>4</v>
      </c>
      <c r="ME13" s="14">
        <v>5</v>
      </c>
      <c r="MF13" s="14"/>
      <c r="MG13" s="14"/>
      <c r="MH13" s="14">
        <v>1</v>
      </c>
      <c r="MI13" s="14">
        <v>4</v>
      </c>
      <c r="MJ13" s="14"/>
      <c r="MK13" s="14"/>
      <c r="ML13" s="14"/>
      <c r="MM13" s="14"/>
      <c r="MN13" s="14">
        <v>1</v>
      </c>
      <c r="MO13" s="14">
        <v>2</v>
      </c>
      <c r="MP13" s="14">
        <v>4</v>
      </c>
      <c r="MQ13" s="14">
        <v>5</v>
      </c>
      <c r="MR13" s="14"/>
      <c r="MS13" s="14"/>
      <c r="MT13" s="8">
        <v>1</v>
      </c>
      <c r="MU13" s="8">
        <v>1</v>
      </c>
      <c r="MV13" s="8">
        <v>3</v>
      </c>
      <c r="MW13" s="8">
        <v>4</v>
      </c>
      <c r="MX13" s="8">
        <v>6</v>
      </c>
      <c r="MY13" s="8">
        <v>7</v>
      </c>
      <c r="MZ13" s="8">
        <v>9</v>
      </c>
      <c r="NA13" s="8"/>
      <c r="NB13" s="8"/>
      <c r="NC13" s="8"/>
      <c r="ND13" s="8"/>
      <c r="NE13" s="8">
        <v>3</v>
      </c>
      <c r="NF13" s="8"/>
      <c r="NG13" s="8"/>
      <c r="NH13" s="8"/>
      <c r="NI13" s="8"/>
      <c r="NJ13" s="8"/>
      <c r="NK13" s="8"/>
      <c r="NL13" s="8"/>
      <c r="NM13" s="8"/>
      <c r="NN13" s="8"/>
      <c r="NO13" s="8">
        <v>99</v>
      </c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>
        <v>3</v>
      </c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>
        <v>2</v>
      </c>
      <c r="PR13" s="8"/>
      <c r="PS13" s="14">
        <v>1</v>
      </c>
      <c r="PT13" s="14">
        <v>1</v>
      </c>
      <c r="PU13" s="14">
        <v>1</v>
      </c>
      <c r="PV13" s="14">
        <v>1</v>
      </c>
      <c r="PW13" s="14">
        <v>1</v>
      </c>
      <c r="PX13" s="8">
        <v>1</v>
      </c>
      <c r="PY13" s="8">
        <v>2</v>
      </c>
      <c r="PZ13" s="8"/>
      <c r="QA13" s="8"/>
      <c r="QB13" s="8"/>
      <c r="QC13" s="8"/>
      <c r="QD13" s="8">
        <v>1</v>
      </c>
      <c r="QE13" s="8">
        <v>2</v>
      </c>
      <c r="QF13" s="8">
        <v>2</v>
      </c>
      <c r="QG13" s="8">
        <v>3</v>
      </c>
      <c r="QH13" s="8">
        <v>3</v>
      </c>
      <c r="QI13" s="8">
        <v>2</v>
      </c>
      <c r="QJ13" s="14">
        <v>2</v>
      </c>
      <c r="QK13" s="14">
        <v>2</v>
      </c>
      <c r="QL13" s="14">
        <v>3</v>
      </c>
      <c r="QM13" s="14">
        <v>3</v>
      </c>
      <c r="QN13" s="12"/>
    </row>
    <row r="14" spans="1:460" x14ac:dyDescent="0.25">
      <c r="A14" s="8">
        <v>12</v>
      </c>
      <c r="B14" s="14">
        <v>120008</v>
      </c>
      <c r="C14" s="14" t="s">
        <v>171</v>
      </c>
      <c r="D14" s="8"/>
      <c r="E14" s="8" t="s">
        <v>147</v>
      </c>
      <c r="F14" s="8" t="s">
        <v>184</v>
      </c>
      <c r="G14" s="14">
        <v>909023520</v>
      </c>
      <c r="H14" s="14"/>
      <c r="I14" s="8" t="s">
        <v>167</v>
      </c>
      <c r="J14" s="8">
        <v>2</v>
      </c>
      <c r="K14" s="14">
        <v>2</v>
      </c>
      <c r="L14" s="14">
        <v>1</v>
      </c>
      <c r="M14" s="14">
        <v>1</v>
      </c>
      <c r="N14" s="14">
        <v>4</v>
      </c>
      <c r="O14" s="14"/>
      <c r="P14" s="14"/>
      <c r="Q14" s="14"/>
      <c r="R14" s="14"/>
      <c r="S14" s="14">
        <v>1</v>
      </c>
      <c r="T14" s="14">
        <v>4</v>
      </c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>
        <v>15</v>
      </c>
      <c r="AF14" s="14">
        <v>17</v>
      </c>
      <c r="AG14" s="14">
        <v>13</v>
      </c>
      <c r="AH14" s="14">
        <v>18</v>
      </c>
      <c r="AI14" s="14">
        <v>5</v>
      </c>
      <c r="AJ14" s="14">
        <v>5</v>
      </c>
      <c r="AK14" s="14">
        <v>5</v>
      </c>
      <c r="AL14" s="14">
        <v>5</v>
      </c>
      <c r="AM14" s="14">
        <v>17</v>
      </c>
      <c r="AN14" s="14">
        <v>8</v>
      </c>
      <c r="AO14" s="14">
        <v>9</v>
      </c>
      <c r="AP14" s="14">
        <v>8</v>
      </c>
      <c r="AQ14" s="14">
        <v>8</v>
      </c>
      <c r="AR14" s="14">
        <v>7</v>
      </c>
      <c r="AS14" s="14">
        <v>8</v>
      </c>
      <c r="AT14" s="14">
        <v>5</v>
      </c>
      <c r="AU14" s="14">
        <v>8</v>
      </c>
      <c r="AV14" s="14">
        <v>7</v>
      </c>
      <c r="AW14" s="14">
        <v>8</v>
      </c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>
        <v>8</v>
      </c>
      <c r="BS14" s="14">
        <v>7</v>
      </c>
      <c r="BT14" s="14">
        <v>5</v>
      </c>
      <c r="BU14" s="14">
        <v>7</v>
      </c>
      <c r="BV14" s="14">
        <v>5</v>
      </c>
      <c r="BW14" s="14">
        <v>4</v>
      </c>
      <c r="BX14" s="14">
        <v>5</v>
      </c>
      <c r="BY14" s="14">
        <v>5</v>
      </c>
      <c r="BZ14" s="14">
        <v>7</v>
      </c>
      <c r="CA14" s="14">
        <v>8</v>
      </c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8">
        <v>8</v>
      </c>
      <c r="CW14" s="8">
        <v>9</v>
      </c>
      <c r="CX14" s="8">
        <v>8</v>
      </c>
      <c r="CY14" s="8">
        <v>9</v>
      </c>
      <c r="CZ14" s="8">
        <v>8</v>
      </c>
      <c r="DA14" s="8">
        <v>8</v>
      </c>
      <c r="DB14" s="8">
        <v>7</v>
      </c>
      <c r="DC14" s="8">
        <v>8</v>
      </c>
      <c r="DD14" s="8">
        <v>7</v>
      </c>
      <c r="DE14" s="8">
        <v>7</v>
      </c>
      <c r="DF14" s="8">
        <v>6</v>
      </c>
      <c r="DG14" s="8">
        <v>7</v>
      </c>
      <c r="DH14" s="8">
        <v>7</v>
      </c>
      <c r="DI14" s="8">
        <v>7</v>
      </c>
      <c r="DJ14" s="8">
        <v>8</v>
      </c>
      <c r="DK14" s="8">
        <v>6</v>
      </c>
      <c r="DL14" s="8">
        <v>7</v>
      </c>
      <c r="DM14" s="8">
        <v>7</v>
      </c>
      <c r="DN14" s="8">
        <v>7</v>
      </c>
      <c r="DO14" s="8">
        <v>8</v>
      </c>
      <c r="DP14" s="8">
        <v>7</v>
      </c>
      <c r="DQ14" s="8">
        <v>7</v>
      </c>
      <c r="DR14" s="8">
        <v>8</v>
      </c>
      <c r="DS14" s="8">
        <v>7</v>
      </c>
      <c r="DT14" s="8">
        <v>8</v>
      </c>
      <c r="DU14" s="8">
        <v>7</v>
      </c>
      <c r="DV14" s="8">
        <v>8</v>
      </c>
      <c r="DW14" s="8">
        <v>6</v>
      </c>
      <c r="DX14" s="8">
        <v>7</v>
      </c>
      <c r="DY14" s="8">
        <v>8</v>
      </c>
      <c r="DZ14" s="8">
        <v>7</v>
      </c>
      <c r="EA14" s="8">
        <v>8</v>
      </c>
      <c r="EB14" s="8">
        <v>8</v>
      </c>
      <c r="EC14" s="8">
        <v>7</v>
      </c>
      <c r="ED14" s="8">
        <v>7</v>
      </c>
      <c r="EE14" s="8">
        <v>8</v>
      </c>
      <c r="EF14" s="8">
        <v>8</v>
      </c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>
        <v>8</v>
      </c>
      <c r="HD14" s="8">
        <v>8</v>
      </c>
      <c r="HE14" s="8">
        <v>8</v>
      </c>
      <c r="HF14" s="8">
        <v>8</v>
      </c>
      <c r="HG14" s="8">
        <v>8</v>
      </c>
      <c r="HH14" s="8">
        <v>7</v>
      </c>
      <c r="HI14" s="8">
        <v>8</v>
      </c>
      <c r="HJ14" s="8">
        <v>7</v>
      </c>
      <c r="HK14" s="8">
        <v>8</v>
      </c>
      <c r="HL14" s="8">
        <v>8</v>
      </c>
      <c r="HM14" s="8">
        <v>7</v>
      </c>
      <c r="HN14" s="8">
        <v>9</v>
      </c>
      <c r="HO14" s="8">
        <v>8</v>
      </c>
      <c r="HP14" s="8">
        <v>9</v>
      </c>
      <c r="HQ14" s="8">
        <v>9</v>
      </c>
      <c r="HR14" s="8">
        <v>7</v>
      </c>
      <c r="HS14" s="8">
        <v>8</v>
      </c>
      <c r="HT14" s="8">
        <v>9</v>
      </c>
      <c r="HU14" s="8">
        <v>8</v>
      </c>
      <c r="HV14" s="8">
        <v>9</v>
      </c>
      <c r="HW14" s="8">
        <v>8</v>
      </c>
      <c r="HX14" s="8">
        <v>8</v>
      </c>
      <c r="HY14" s="8">
        <v>9</v>
      </c>
      <c r="HZ14" s="8">
        <v>8</v>
      </c>
      <c r="IA14" s="8">
        <v>9</v>
      </c>
      <c r="IB14" s="8">
        <v>8</v>
      </c>
      <c r="IC14" s="8">
        <v>9</v>
      </c>
      <c r="ID14" s="8">
        <v>7</v>
      </c>
      <c r="IE14" s="8">
        <v>8</v>
      </c>
      <c r="IF14" s="8">
        <v>9</v>
      </c>
      <c r="IG14" s="8">
        <v>8</v>
      </c>
      <c r="IH14" s="8">
        <v>9</v>
      </c>
      <c r="II14" s="8">
        <v>9</v>
      </c>
      <c r="IJ14" s="8">
        <v>8</v>
      </c>
      <c r="IK14" s="8">
        <v>8</v>
      </c>
      <c r="IL14" s="8">
        <v>9</v>
      </c>
      <c r="IM14" s="8">
        <v>9</v>
      </c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14">
        <v>9</v>
      </c>
      <c r="LK14" s="14"/>
      <c r="LL14" s="14"/>
      <c r="LM14" s="14">
        <v>10</v>
      </c>
      <c r="LN14" s="14"/>
      <c r="LO14" s="14"/>
      <c r="LP14" s="14">
        <v>4</v>
      </c>
      <c r="LQ14" s="14"/>
      <c r="LR14" s="14"/>
      <c r="LS14" s="14"/>
      <c r="LT14" s="14"/>
      <c r="LU14" s="14"/>
      <c r="LV14" s="14">
        <v>4</v>
      </c>
      <c r="LW14" s="14"/>
      <c r="LX14" s="14"/>
      <c r="LY14" s="14"/>
      <c r="LZ14" s="14"/>
      <c r="MA14" s="14"/>
      <c r="MB14" s="14">
        <v>1</v>
      </c>
      <c r="MC14" s="14">
        <v>4</v>
      </c>
      <c r="MD14" s="14"/>
      <c r="ME14" s="14"/>
      <c r="MF14" s="14"/>
      <c r="MG14" s="14"/>
      <c r="MH14" s="14">
        <v>4</v>
      </c>
      <c r="MI14" s="14"/>
      <c r="MJ14" s="14"/>
      <c r="MK14" s="14"/>
      <c r="ML14" s="14"/>
      <c r="MM14" s="14"/>
      <c r="MN14" s="14">
        <v>1</v>
      </c>
      <c r="MO14" s="14">
        <v>4</v>
      </c>
      <c r="MP14" s="14"/>
      <c r="MQ14" s="14"/>
      <c r="MR14" s="14"/>
      <c r="MS14" s="14"/>
      <c r="MT14" s="8">
        <v>4</v>
      </c>
      <c r="MU14" s="8">
        <v>1</v>
      </c>
      <c r="MV14" s="8">
        <v>2</v>
      </c>
      <c r="MW14" s="8">
        <v>4</v>
      </c>
      <c r="MX14" s="8">
        <v>6</v>
      </c>
      <c r="MY14" s="8">
        <v>7</v>
      </c>
      <c r="MZ14" s="8">
        <v>9</v>
      </c>
      <c r="NA14" s="8"/>
      <c r="NB14" s="8"/>
      <c r="NC14" s="8"/>
      <c r="ND14" s="8"/>
      <c r="NE14" s="8">
        <v>99</v>
      </c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>
        <v>99</v>
      </c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14">
        <v>4</v>
      </c>
      <c r="PT14" s="14">
        <v>4</v>
      </c>
      <c r="PU14" s="14">
        <v>4</v>
      </c>
      <c r="PV14" s="14">
        <v>4</v>
      </c>
      <c r="PW14" s="14">
        <v>4</v>
      </c>
      <c r="PX14" s="8">
        <v>1</v>
      </c>
      <c r="PY14" s="8">
        <v>4</v>
      </c>
      <c r="PZ14" s="8"/>
      <c r="QA14" s="8"/>
      <c r="QB14" s="8"/>
      <c r="QC14" s="8"/>
      <c r="QD14" s="8">
        <v>1</v>
      </c>
      <c r="QE14" s="8">
        <v>2</v>
      </c>
      <c r="QF14" s="8">
        <v>2</v>
      </c>
      <c r="QG14" s="8">
        <v>2</v>
      </c>
      <c r="QH14" s="8">
        <v>2</v>
      </c>
      <c r="QI14" s="8">
        <v>4</v>
      </c>
      <c r="QJ14" s="14">
        <v>2</v>
      </c>
      <c r="QK14" s="14">
        <v>2</v>
      </c>
      <c r="QL14" s="14">
        <v>2</v>
      </c>
      <c r="QM14" s="14">
        <v>2</v>
      </c>
      <c r="QN14" s="13"/>
      <c r="QO14"/>
      <c r="QP14"/>
      <c r="QQ14"/>
      <c r="QR14"/>
    </row>
    <row r="15" spans="1:460" x14ac:dyDescent="0.25">
      <c r="A15" s="8">
        <v>8</v>
      </c>
      <c r="B15" s="14">
        <v>120012</v>
      </c>
      <c r="C15" s="14" t="s">
        <v>171</v>
      </c>
      <c r="D15" s="8"/>
      <c r="E15" s="8" t="s">
        <v>143</v>
      </c>
      <c r="F15" s="8" t="s">
        <v>180</v>
      </c>
      <c r="G15" s="14">
        <v>913873509</v>
      </c>
      <c r="H15" s="14"/>
      <c r="I15" s="8" t="s">
        <v>167</v>
      </c>
      <c r="J15" s="8">
        <v>2</v>
      </c>
      <c r="K15" s="14">
        <v>2</v>
      </c>
      <c r="L15" s="14">
        <v>1</v>
      </c>
      <c r="M15" s="14">
        <v>1</v>
      </c>
      <c r="N15" s="14">
        <v>4</v>
      </c>
      <c r="O15" s="14">
        <v>5</v>
      </c>
      <c r="P15" s="14"/>
      <c r="Q15" s="14"/>
      <c r="R15" s="14"/>
      <c r="S15" s="14">
        <v>1</v>
      </c>
      <c r="T15" s="14">
        <v>4</v>
      </c>
      <c r="U15" s="14">
        <v>5</v>
      </c>
      <c r="V15" s="14"/>
      <c r="W15" s="14"/>
      <c r="X15" s="14"/>
      <c r="Y15" s="14"/>
      <c r="Z15" s="14"/>
      <c r="AA15" s="14"/>
      <c r="AB15" s="14"/>
      <c r="AC15" s="14"/>
      <c r="AD15" s="14"/>
      <c r="AE15" s="14">
        <v>15</v>
      </c>
      <c r="AF15" s="14">
        <v>15</v>
      </c>
      <c r="AG15" s="14">
        <v>10</v>
      </c>
      <c r="AH15" s="14">
        <v>15</v>
      </c>
      <c r="AI15" s="14">
        <v>5</v>
      </c>
      <c r="AJ15" s="14">
        <v>5</v>
      </c>
      <c r="AK15" s="14">
        <v>5</v>
      </c>
      <c r="AL15" s="14">
        <v>5</v>
      </c>
      <c r="AM15" s="14">
        <v>25</v>
      </c>
      <c r="AN15" s="14">
        <v>8</v>
      </c>
      <c r="AO15" s="14">
        <v>9</v>
      </c>
      <c r="AP15" s="14">
        <v>6</v>
      </c>
      <c r="AQ15" s="14">
        <v>7</v>
      </c>
      <c r="AR15" s="14">
        <v>5</v>
      </c>
      <c r="AS15" s="14">
        <v>5</v>
      </c>
      <c r="AT15" s="14">
        <v>4</v>
      </c>
      <c r="AU15" s="14">
        <v>5</v>
      </c>
      <c r="AV15" s="14">
        <v>8</v>
      </c>
      <c r="AW15" s="14">
        <v>8</v>
      </c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>
        <v>8</v>
      </c>
      <c r="BS15" s="14">
        <v>7</v>
      </c>
      <c r="BT15" s="14">
        <v>6</v>
      </c>
      <c r="BU15" s="14">
        <v>8</v>
      </c>
      <c r="BV15" s="14">
        <v>7</v>
      </c>
      <c r="BW15" s="14">
        <v>8</v>
      </c>
      <c r="BX15" s="14">
        <v>5</v>
      </c>
      <c r="BY15" s="14">
        <v>5</v>
      </c>
      <c r="BZ15" s="14">
        <v>9</v>
      </c>
      <c r="CA15" s="14">
        <v>9</v>
      </c>
      <c r="CB15" s="14">
        <v>9</v>
      </c>
      <c r="CC15" s="14">
        <v>9</v>
      </c>
      <c r="CD15" s="14">
        <v>8</v>
      </c>
      <c r="CE15" s="14">
        <v>8</v>
      </c>
      <c r="CF15" s="14">
        <v>7</v>
      </c>
      <c r="CG15" s="14">
        <v>6</v>
      </c>
      <c r="CH15" s="14">
        <v>6</v>
      </c>
      <c r="CI15" s="14">
        <v>7</v>
      </c>
      <c r="CJ15" s="14">
        <v>8</v>
      </c>
      <c r="CK15" s="14">
        <v>8</v>
      </c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8">
        <v>7</v>
      </c>
      <c r="CW15" s="8">
        <v>7</v>
      </c>
      <c r="CX15" s="8">
        <v>8</v>
      </c>
      <c r="CY15" s="8">
        <v>8</v>
      </c>
      <c r="CZ15" s="8">
        <v>8</v>
      </c>
      <c r="DA15" s="8">
        <v>9</v>
      </c>
      <c r="DB15" s="8">
        <v>8</v>
      </c>
      <c r="DC15" s="8">
        <v>8</v>
      </c>
      <c r="DD15" s="8">
        <v>8</v>
      </c>
      <c r="DE15" s="8">
        <v>8</v>
      </c>
      <c r="DF15" s="8">
        <v>8</v>
      </c>
      <c r="DG15" s="8">
        <v>7</v>
      </c>
      <c r="DH15" s="8">
        <v>8</v>
      </c>
      <c r="DI15" s="8">
        <v>7</v>
      </c>
      <c r="DJ15" s="8">
        <v>7</v>
      </c>
      <c r="DK15" s="8">
        <v>8</v>
      </c>
      <c r="DL15" s="8">
        <v>7</v>
      </c>
      <c r="DM15" s="8">
        <v>8</v>
      </c>
      <c r="DN15" s="8">
        <v>8</v>
      </c>
      <c r="DO15" s="8">
        <v>9</v>
      </c>
      <c r="DP15" s="8">
        <v>8</v>
      </c>
      <c r="DQ15" s="8">
        <v>8</v>
      </c>
      <c r="DR15" s="8">
        <v>8</v>
      </c>
      <c r="DS15" s="8">
        <v>8</v>
      </c>
      <c r="DT15" s="8">
        <v>7</v>
      </c>
      <c r="DU15" s="8">
        <v>8</v>
      </c>
      <c r="DV15" s="8">
        <v>7</v>
      </c>
      <c r="DW15" s="8">
        <v>8</v>
      </c>
      <c r="DX15" s="8">
        <v>8</v>
      </c>
      <c r="DY15" s="8">
        <v>7</v>
      </c>
      <c r="DZ15" s="8">
        <v>7</v>
      </c>
      <c r="EA15" s="8">
        <v>7</v>
      </c>
      <c r="EB15" s="8">
        <v>8</v>
      </c>
      <c r="EC15" s="8">
        <v>8</v>
      </c>
      <c r="ED15" s="8">
        <v>8</v>
      </c>
      <c r="EE15" s="8">
        <v>7</v>
      </c>
      <c r="EF15" s="8">
        <v>8</v>
      </c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>
        <v>8</v>
      </c>
      <c r="HD15" s="8">
        <v>8</v>
      </c>
      <c r="HE15" s="8">
        <v>7</v>
      </c>
      <c r="HF15" s="8">
        <v>8</v>
      </c>
      <c r="HG15" s="8">
        <v>7</v>
      </c>
      <c r="HH15" s="8">
        <v>9</v>
      </c>
      <c r="HI15" s="8">
        <v>8</v>
      </c>
      <c r="HJ15" s="8">
        <v>7</v>
      </c>
      <c r="HK15" s="8">
        <v>7</v>
      </c>
      <c r="HL15" s="8">
        <v>7</v>
      </c>
      <c r="HM15" s="8">
        <v>8</v>
      </c>
      <c r="HN15" s="8">
        <v>6</v>
      </c>
      <c r="HO15" s="8">
        <v>7</v>
      </c>
      <c r="HP15" s="8">
        <v>8</v>
      </c>
      <c r="HQ15" s="8">
        <v>8</v>
      </c>
      <c r="HR15" s="8">
        <v>7</v>
      </c>
      <c r="HS15" s="8">
        <v>8</v>
      </c>
      <c r="HT15" s="8">
        <v>7</v>
      </c>
      <c r="HU15" s="8">
        <v>7</v>
      </c>
      <c r="HV15" s="8">
        <v>9</v>
      </c>
      <c r="HW15" s="8">
        <v>7</v>
      </c>
      <c r="HX15" s="8">
        <v>7</v>
      </c>
      <c r="HY15" s="8">
        <v>8</v>
      </c>
      <c r="HZ15" s="8">
        <v>7</v>
      </c>
      <c r="IA15" s="8">
        <v>5</v>
      </c>
      <c r="IB15" s="8">
        <v>7</v>
      </c>
      <c r="IC15" s="8">
        <v>8</v>
      </c>
      <c r="ID15" s="8">
        <v>7</v>
      </c>
      <c r="IE15" s="8">
        <v>7</v>
      </c>
      <c r="IF15" s="8">
        <v>7</v>
      </c>
      <c r="IG15" s="8">
        <v>7</v>
      </c>
      <c r="IH15" s="8">
        <v>7</v>
      </c>
      <c r="II15" s="8">
        <v>7</v>
      </c>
      <c r="IJ15" s="8">
        <v>7</v>
      </c>
      <c r="IK15" s="8">
        <v>7</v>
      </c>
      <c r="IL15" s="8">
        <v>6</v>
      </c>
      <c r="IM15" s="8">
        <v>7</v>
      </c>
      <c r="IN15" s="8">
        <v>7</v>
      </c>
      <c r="IO15" s="8">
        <v>7</v>
      </c>
      <c r="IP15" s="8">
        <v>8</v>
      </c>
      <c r="IQ15" s="8">
        <v>7</v>
      </c>
      <c r="IR15" s="8">
        <v>7</v>
      </c>
      <c r="IS15" s="8">
        <v>8</v>
      </c>
      <c r="IT15" s="8">
        <v>7</v>
      </c>
      <c r="IU15" s="8">
        <v>7</v>
      </c>
      <c r="IV15" s="8">
        <v>7</v>
      </c>
      <c r="IW15" s="8">
        <v>7</v>
      </c>
      <c r="IX15" s="8">
        <v>7</v>
      </c>
      <c r="IY15" s="8">
        <v>7</v>
      </c>
      <c r="IZ15" s="8">
        <v>7</v>
      </c>
      <c r="JA15" s="8">
        <v>7</v>
      </c>
      <c r="JB15" s="8">
        <v>7</v>
      </c>
      <c r="JC15" s="8">
        <v>7</v>
      </c>
      <c r="JD15" s="8">
        <v>7</v>
      </c>
      <c r="JE15" s="8">
        <v>7</v>
      </c>
      <c r="JF15" s="8">
        <v>7</v>
      </c>
      <c r="JG15" s="8">
        <v>8</v>
      </c>
      <c r="JH15" s="8">
        <v>7</v>
      </c>
      <c r="JI15" s="8">
        <v>7</v>
      </c>
      <c r="JJ15" s="8">
        <v>7</v>
      </c>
      <c r="JK15" s="8">
        <v>7</v>
      </c>
      <c r="JL15" s="8">
        <v>7</v>
      </c>
      <c r="JM15" s="8">
        <v>7</v>
      </c>
      <c r="JN15" s="8">
        <v>7</v>
      </c>
      <c r="JO15" s="8">
        <v>8</v>
      </c>
      <c r="JP15" s="8">
        <v>7</v>
      </c>
      <c r="JQ15" s="8">
        <v>6</v>
      </c>
      <c r="JR15" s="8">
        <v>6</v>
      </c>
      <c r="JS15" s="8">
        <v>6</v>
      </c>
      <c r="JT15" s="8">
        <v>6</v>
      </c>
      <c r="JU15" s="8">
        <v>7</v>
      </c>
      <c r="JV15" s="8">
        <v>6</v>
      </c>
      <c r="JW15" s="8">
        <v>6</v>
      </c>
      <c r="JX15" s="8">
        <v>7</v>
      </c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14">
        <v>10</v>
      </c>
      <c r="LK15" s="14"/>
      <c r="LL15" s="14"/>
      <c r="LM15" s="14">
        <v>10</v>
      </c>
      <c r="LN15" s="14">
        <v>10</v>
      </c>
      <c r="LO15" s="14"/>
      <c r="LP15" s="14">
        <v>1</v>
      </c>
      <c r="LQ15" s="14">
        <v>4</v>
      </c>
      <c r="LR15" s="14"/>
      <c r="LS15" s="14"/>
      <c r="LT15" s="14"/>
      <c r="LU15" s="14"/>
      <c r="LV15" s="14">
        <v>1</v>
      </c>
      <c r="LW15" s="14">
        <v>4</v>
      </c>
      <c r="LX15" s="14">
        <v>5</v>
      </c>
      <c r="LY15" s="14"/>
      <c r="LZ15" s="14"/>
      <c r="MA15" s="14"/>
      <c r="MB15" s="14">
        <v>1</v>
      </c>
      <c r="MC15" s="14">
        <v>4</v>
      </c>
      <c r="MD15" s="14">
        <v>5</v>
      </c>
      <c r="ME15" s="14"/>
      <c r="MF15" s="14"/>
      <c r="MG15" s="14"/>
      <c r="MH15" s="14">
        <v>4</v>
      </c>
      <c r="MI15" s="14"/>
      <c r="MJ15" s="14"/>
      <c r="MK15" s="14"/>
      <c r="ML15" s="14"/>
      <c r="MM15" s="14"/>
      <c r="MN15" s="14">
        <v>1</v>
      </c>
      <c r="MO15" s="14">
        <v>4</v>
      </c>
      <c r="MP15" s="14">
        <v>5</v>
      </c>
      <c r="MQ15" s="14"/>
      <c r="MR15" s="14"/>
      <c r="MS15" s="14"/>
      <c r="MT15" s="8">
        <v>4</v>
      </c>
      <c r="MU15" s="8">
        <v>1</v>
      </c>
      <c r="MV15" s="8">
        <v>2</v>
      </c>
      <c r="MW15" s="8">
        <v>4</v>
      </c>
      <c r="MX15" s="8">
        <v>6</v>
      </c>
      <c r="MY15" s="8">
        <v>7</v>
      </c>
      <c r="MZ15" s="8"/>
      <c r="NA15" s="8"/>
      <c r="NB15" s="8"/>
      <c r="NC15" s="8"/>
      <c r="ND15" s="8"/>
      <c r="NE15" s="6">
        <v>44</v>
      </c>
      <c r="NF15" s="6"/>
      <c r="NG15" s="6"/>
      <c r="NH15" s="6"/>
      <c r="NI15" s="6"/>
      <c r="NJ15" s="6"/>
      <c r="NK15" s="6"/>
      <c r="NL15" s="6"/>
      <c r="NM15" s="6"/>
      <c r="NN15" s="6"/>
      <c r="NO15" s="6"/>
      <c r="NP15" s="6"/>
      <c r="NQ15" s="6"/>
      <c r="NR15" s="6"/>
      <c r="NS15" s="6"/>
      <c r="NT15" s="6"/>
      <c r="NU15" s="6"/>
      <c r="NV15" s="6"/>
      <c r="NW15" s="6"/>
      <c r="NX15" s="6"/>
      <c r="NY15" s="6"/>
      <c r="NZ15" s="6"/>
      <c r="OA15" s="6"/>
      <c r="OB15" s="6"/>
      <c r="OC15" s="6"/>
      <c r="OD15" s="6"/>
      <c r="OE15" s="6"/>
      <c r="OF15" s="6"/>
      <c r="OG15" s="6"/>
      <c r="OH15" s="6"/>
      <c r="OI15" s="6">
        <v>45</v>
      </c>
      <c r="OJ15" s="6"/>
      <c r="OK15" s="6"/>
      <c r="OL15" s="6"/>
      <c r="OM15" s="6"/>
      <c r="ON15" s="6"/>
      <c r="OO15" s="6"/>
      <c r="OP15" s="6"/>
      <c r="OQ15" s="6"/>
      <c r="OR15" s="6"/>
      <c r="OS15" s="6">
        <v>99</v>
      </c>
      <c r="OT15" s="6"/>
      <c r="OU15" s="6"/>
      <c r="OV15" s="6"/>
      <c r="OW15" s="6"/>
      <c r="OX15" s="6"/>
      <c r="OY15" s="6"/>
      <c r="OZ15" s="6"/>
      <c r="PA15" s="6"/>
      <c r="PB15" s="6"/>
      <c r="PC15" s="6"/>
      <c r="PD15" s="6"/>
      <c r="PE15" s="6"/>
      <c r="PF15" s="6"/>
      <c r="PG15" s="6"/>
      <c r="PH15" s="6"/>
      <c r="PI15" s="6"/>
      <c r="PJ15" s="6"/>
      <c r="PK15" s="6"/>
      <c r="PL15" s="6"/>
      <c r="PM15" s="8"/>
      <c r="PN15" s="8"/>
      <c r="PO15" s="8"/>
      <c r="PP15" s="8"/>
      <c r="PQ15" s="8"/>
      <c r="PR15" s="8"/>
      <c r="PS15" s="14">
        <v>4</v>
      </c>
      <c r="PT15" s="14">
        <v>4</v>
      </c>
      <c r="PU15" s="14">
        <v>4</v>
      </c>
      <c r="PV15" s="14">
        <v>4</v>
      </c>
      <c r="PW15" s="14">
        <v>4</v>
      </c>
      <c r="PX15" s="8">
        <v>1</v>
      </c>
      <c r="PY15" s="8">
        <v>4</v>
      </c>
      <c r="PZ15" s="8"/>
      <c r="QA15" s="8"/>
      <c r="QB15" s="8"/>
      <c r="QC15" s="8"/>
      <c r="QD15" s="8">
        <v>1</v>
      </c>
      <c r="QE15" s="8">
        <v>2</v>
      </c>
      <c r="QF15" s="8">
        <v>1</v>
      </c>
      <c r="QG15" s="8">
        <v>2</v>
      </c>
      <c r="QH15" s="8">
        <v>2</v>
      </c>
      <c r="QI15" s="8">
        <v>4</v>
      </c>
      <c r="QJ15" s="14">
        <v>2</v>
      </c>
      <c r="QK15" s="14">
        <v>2</v>
      </c>
      <c r="QL15" s="14">
        <v>2</v>
      </c>
      <c r="QM15" s="14">
        <v>2</v>
      </c>
      <c r="QN15" s="13"/>
      <c r="QO15"/>
      <c r="QP15"/>
      <c r="QQ15"/>
      <c r="QR15"/>
    </row>
    <row r="16" spans="1:460" x14ac:dyDescent="0.25">
      <c r="A16" s="8">
        <v>7</v>
      </c>
      <c r="B16" s="14">
        <v>120025</v>
      </c>
      <c r="C16" s="14" t="s">
        <v>171</v>
      </c>
      <c r="D16" s="8"/>
      <c r="E16" s="8" t="s">
        <v>142</v>
      </c>
      <c r="F16" s="8" t="s">
        <v>179</v>
      </c>
      <c r="G16" s="14">
        <v>905143481</v>
      </c>
      <c r="H16" s="14"/>
      <c r="I16" s="8" t="s">
        <v>167</v>
      </c>
      <c r="J16" s="8">
        <v>2</v>
      </c>
      <c r="K16" s="14">
        <v>2</v>
      </c>
      <c r="L16" s="14">
        <v>1</v>
      </c>
      <c r="M16" s="14">
        <v>1</v>
      </c>
      <c r="N16" s="14">
        <v>2</v>
      </c>
      <c r="O16" s="14">
        <v>5</v>
      </c>
      <c r="P16" s="14"/>
      <c r="Q16" s="14"/>
      <c r="R16" s="14"/>
      <c r="S16" s="14">
        <v>1</v>
      </c>
      <c r="T16" s="14">
        <v>2</v>
      </c>
      <c r="U16" s="14">
        <v>5</v>
      </c>
      <c r="V16" s="14"/>
      <c r="W16" s="14"/>
      <c r="X16" s="14"/>
      <c r="Y16" s="14"/>
      <c r="Z16" s="14"/>
      <c r="AA16" s="14"/>
      <c r="AB16" s="14"/>
      <c r="AC16" s="14"/>
      <c r="AD16" s="14"/>
      <c r="AE16" s="14">
        <v>15</v>
      </c>
      <c r="AF16" s="14">
        <v>10</v>
      </c>
      <c r="AG16" s="14">
        <v>5</v>
      </c>
      <c r="AH16" s="14">
        <v>5</v>
      </c>
      <c r="AI16" s="14">
        <v>5</v>
      </c>
      <c r="AJ16" s="14">
        <v>3</v>
      </c>
      <c r="AK16" s="14">
        <v>7</v>
      </c>
      <c r="AL16" s="14">
        <v>10</v>
      </c>
      <c r="AM16" s="14">
        <v>40</v>
      </c>
      <c r="AN16" s="14">
        <v>9</v>
      </c>
      <c r="AO16" s="14">
        <v>8</v>
      </c>
      <c r="AP16" s="14">
        <v>7</v>
      </c>
      <c r="AQ16" s="14">
        <v>8</v>
      </c>
      <c r="AR16" s="14">
        <v>8</v>
      </c>
      <c r="AS16" s="14">
        <v>7</v>
      </c>
      <c r="AT16" s="14">
        <v>8</v>
      </c>
      <c r="AU16" s="14">
        <v>8</v>
      </c>
      <c r="AV16" s="14">
        <v>7</v>
      </c>
      <c r="AW16" s="14">
        <v>8</v>
      </c>
      <c r="AX16" s="14">
        <v>8</v>
      </c>
      <c r="AY16" s="14">
        <v>7</v>
      </c>
      <c r="AZ16" s="14">
        <v>9</v>
      </c>
      <c r="BA16" s="14">
        <v>9</v>
      </c>
      <c r="BB16" s="14">
        <v>8</v>
      </c>
      <c r="BC16" s="14">
        <v>8</v>
      </c>
      <c r="BD16" s="14">
        <v>8</v>
      </c>
      <c r="BE16" s="14">
        <v>8</v>
      </c>
      <c r="BF16" s="14">
        <v>7</v>
      </c>
      <c r="BG16" s="14">
        <v>8</v>
      </c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>
        <v>5</v>
      </c>
      <c r="CC16" s="14">
        <v>6</v>
      </c>
      <c r="CD16" s="14">
        <v>6</v>
      </c>
      <c r="CE16" s="14">
        <v>5</v>
      </c>
      <c r="CF16" s="14">
        <v>6</v>
      </c>
      <c r="CG16" s="14">
        <v>7</v>
      </c>
      <c r="CH16" s="14">
        <v>6</v>
      </c>
      <c r="CI16" s="14">
        <v>6</v>
      </c>
      <c r="CJ16" s="14">
        <v>7</v>
      </c>
      <c r="CK16" s="14">
        <v>7</v>
      </c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8">
        <v>8</v>
      </c>
      <c r="CW16" s="8">
        <v>8</v>
      </c>
      <c r="CX16" s="8">
        <v>9</v>
      </c>
      <c r="CY16" s="8">
        <v>9</v>
      </c>
      <c r="CZ16" s="8">
        <v>9</v>
      </c>
      <c r="DA16" s="8">
        <v>8</v>
      </c>
      <c r="DB16" s="8">
        <v>9</v>
      </c>
      <c r="DC16" s="8">
        <v>8</v>
      </c>
      <c r="DD16" s="8">
        <v>8</v>
      </c>
      <c r="DE16" s="8">
        <v>9</v>
      </c>
      <c r="DF16" s="8">
        <v>8</v>
      </c>
      <c r="DG16" s="8">
        <v>9</v>
      </c>
      <c r="DH16" s="8">
        <v>9</v>
      </c>
      <c r="DI16" s="8">
        <v>9</v>
      </c>
      <c r="DJ16" s="8">
        <v>9</v>
      </c>
      <c r="DK16" s="8">
        <v>8</v>
      </c>
      <c r="DL16" s="8">
        <v>9</v>
      </c>
      <c r="DM16" s="8">
        <v>8</v>
      </c>
      <c r="DN16" s="8">
        <v>8</v>
      </c>
      <c r="DO16" s="8">
        <v>9</v>
      </c>
      <c r="DP16" s="8">
        <v>8</v>
      </c>
      <c r="DQ16" s="8">
        <v>8</v>
      </c>
      <c r="DR16" s="8">
        <v>8</v>
      </c>
      <c r="DS16" s="8">
        <v>7</v>
      </c>
      <c r="DT16" s="8">
        <v>9</v>
      </c>
      <c r="DU16" s="8">
        <v>9</v>
      </c>
      <c r="DV16" s="8">
        <v>8</v>
      </c>
      <c r="DW16" s="8">
        <v>8</v>
      </c>
      <c r="DX16" s="8">
        <v>8</v>
      </c>
      <c r="DY16" s="8">
        <v>9</v>
      </c>
      <c r="DZ16" s="8">
        <v>8</v>
      </c>
      <c r="EA16" s="8">
        <v>8</v>
      </c>
      <c r="EB16" s="8">
        <v>8</v>
      </c>
      <c r="EC16" s="8">
        <v>9</v>
      </c>
      <c r="ED16" s="8">
        <v>8</v>
      </c>
      <c r="EE16" s="8">
        <v>8</v>
      </c>
      <c r="EF16" s="8">
        <v>9</v>
      </c>
      <c r="EG16" s="8">
        <v>8</v>
      </c>
      <c r="EH16" s="8">
        <v>9</v>
      </c>
      <c r="EI16" s="8">
        <v>9</v>
      </c>
      <c r="EJ16" s="8">
        <v>8</v>
      </c>
      <c r="EK16" s="8">
        <v>7</v>
      </c>
      <c r="EL16" s="8">
        <v>9</v>
      </c>
      <c r="EM16" s="8">
        <v>8</v>
      </c>
      <c r="EN16" s="8">
        <v>7</v>
      </c>
      <c r="EO16" s="8">
        <v>9</v>
      </c>
      <c r="EP16" s="8">
        <v>8</v>
      </c>
      <c r="EQ16" s="8">
        <v>7</v>
      </c>
      <c r="ER16" s="8">
        <v>7</v>
      </c>
      <c r="ES16" s="8">
        <v>8</v>
      </c>
      <c r="ET16" s="8">
        <v>8</v>
      </c>
      <c r="EU16" s="8">
        <v>7</v>
      </c>
      <c r="EV16" s="8">
        <v>7</v>
      </c>
      <c r="EW16" s="8">
        <v>8</v>
      </c>
      <c r="EX16" s="8">
        <v>7</v>
      </c>
      <c r="EY16" s="8">
        <v>7</v>
      </c>
      <c r="EZ16" s="8">
        <v>8</v>
      </c>
      <c r="FA16" s="8">
        <v>7</v>
      </c>
      <c r="FB16" s="8">
        <v>8</v>
      </c>
      <c r="FC16" s="8">
        <v>7</v>
      </c>
      <c r="FD16" s="8">
        <v>8</v>
      </c>
      <c r="FE16" s="8">
        <v>7</v>
      </c>
      <c r="FF16" s="8">
        <v>8</v>
      </c>
      <c r="FG16" s="8">
        <v>7</v>
      </c>
      <c r="FH16" s="8">
        <v>7</v>
      </c>
      <c r="FI16" s="8">
        <v>7</v>
      </c>
      <c r="FJ16" s="8">
        <v>8</v>
      </c>
      <c r="FK16" s="8">
        <v>7</v>
      </c>
      <c r="FL16" s="8">
        <v>7</v>
      </c>
      <c r="FM16" s="8">
        <v>7</v>
      </c>
      <c r="FN16" s="8">
        <v>8</v>
      </c>
      <c r="FO16" s="8">
        <v>7</v>
      </c>
      <c r="FP16" s="8">
        <v>7</v>
      </c>
      <c r="FQ16" s="8">
        <v>8</v>
      </c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>
        <v>7</v>
      </c>
      <c r="IO16" s="8">
        <v>7</v>
      </c>
      <c r="IP16" s="8">
        <v>7</v>
      </c>
      <c r="IQ16" s="8">
        <v>8</v>
      </c>
      <c r="IR16" s="8">
        <v>7</v>
      </c>
      <c r="IS16" s="8">
        <v>7</v>
      </c>
      <c r="IT16" s="8">
        <v>7</v>
      </c>
      <c r="IU16" s="8">
        <v>7</v>
      </c>
      <c r="IV16" s="8">
        <v>7</v>
      </c>
      <c r="IW16" s="8">
        <v>8</v>
      </c>
      <c r="IX16" s="8">
        <v>6</v>
      </c>
      <c r="IY16" s="8">
        <v>6</v>
      </c>
      <c r="IZ16" s="8">
        <v>7</v>
      </c>
      <c r="JA16" s="8">
        <v>7</v>
      </c>
      <c r="JB16" s="8">
        <v>7</v>
      </c>
      <c r="JC16" s="8">
        <v>6</v>
      </c>
      <c r="JD16" s="8">
        <v>7</v>
      </c>
      <c r="JE16" s="8">
        <v>7</v>
      </c>
      <c r="JF16" s="8">
        <v>6</v>
      </c>
      <c r="JG16" s="8">
        <v>6</v>
      </c>
      <c r="JH16" s="8">
        <v>6</v>
      </c>
      <c r="JI16" s="8">
        <v>7</v>
      </c>
      <c r="JJ16" s="8">
        <v>6</v>
      </c>
      <c r="JK16" s="8">
        <v>7</v>
      </c>
      <c r="JL16" s="8">
        <v>7</v>
      </c>
      <c r="JM16" s="8">
        <v>8</v>
      </c>
      <c r="JN16" s="8">
        <v>6</v>
      </c>
      <c r="JO16" s="8">
        <v>7</v>
      </c>
      <c r="JP16" s="8">
        <v>6</v>
      </c>
      <c r="JQ16" s="8">
        <v>7</v>
      </c>
      <c r="JR16" s="8">
        <v>6</v>
      </c>
      <c r="JS16" s="8">
        <v>6</v>
      </c>
      <c r="JT16" s="8">
        <v>7</v>
      </c>
      <c r="JU16" s="8">
        <v>8</v>
      </c>
      <c r="JV16" s="8">
        <v>7</v>
      </c>
      <c r="JW16" s="8">
        <v>6</v>
      </c>
      <c r="JX16" s="8">
        <v>7</v>
      </c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14">
        <v>9</v>
      </c>
      <c r="LK16" s="14">
        <v>9</v>
      </c>
      <c r="LL16" s="14"/>
      <c r="LM16" s="14"/>
      <c r="LN16" s="14">
        <v>8</v>
      </c>
      <c r="LO16" s="14"/>
      <c r="LP16" s="14">
        <v>5</v>
      </c>
      <c r="LQ16" s="14"/>
      <c r="LR16" s="14"/>
      <c r="LS16" s="14"/>
      <c r="LT16" s="14"/>
      <c r="LU16" s="14"/>
      <c r="LV16" s="14">
        <v>1</v>
      </c>
      <c r="LW16" s="14">
        <v>2</v>
      </c>
      <c r="LX16" s="14">
        <v>5</v>
      </c>
      <c r="LY16" s="14"/>
      <c r="LZ16" s="14"/>
      <c r="MA16" s="14"/>
      <c r="MB16" s="14">
        <v>5</v>
      </c>
      <c r="MC16" s="14"/>
      <c r="MD16" s="14"/>
      <c r="ME16" s="14"/>
      <c r="MF16" s="14"/>
      <c r="MG16" s="14"/>
      <c r="MH16" s="14">
        <v>1</v>
      </c>
      <c r="MI16" s="14">
        <v>2</v>
      </c>
      <c r="MJ16" s="14">
        <v>5</v>
      </c>
      <c r="MK16" s="14"/>
      <c r="ML16" s="14"/>
      <c r="MM16" s="14"/>
      <c r="MN16" s="14">
        <v>1</v>
      </c>
      <c r="MO16" s="14">
        <v>2</v>
      </c>
      <c r="MP16" s="14">
        <v>5</v>
      </c>
      <c r="MQ16" s="14"/>
      <c r="MR16" s="14"/>
      <c r="MS16" s="14"/>
      <c r="MT16" s="8">
        <v>2</v>
      </c>
      <c r="MU16" s="8">
        <v>1</v>
      </c>
      <c r="MV16" s="8">
        <v>2</v>
      </c>
      <c r="MW16" s="8">
        <v>3</v>
      </c>
      <c r="MX16" s="8">
        <v>4</v>
      </c>
      <c r="MY16" s="8">
        <v>6</v>
      </c>
      <c r="MZ16" s="8">
        <v>7</v>
      </c>
      <c r="NA16" s="8">
        <v>9</v>
      </c>
      <c r="NB16" s="8"/>
      <c r="NC16" s="8"/>
      <c r="ND16" s="8"/>
      <c r="NE16" s="6">
        <v>3</v>
      </c>
      <c r="NF16" s="6">
        <v>13</v>
      </c>
      <c r="NG16" s="6"/>
      <c r="NH16" s="6"/>
      <c r="NI16" s="6"/>
      <c r="NJ16" s="6"/>
      <c r="NK16" s="6"/>
      <c r="NL16" s="6"/>
      <c r="NM16" s="6"/>
      <c r="NN16" s="6"/>
      <c r="NO16" s="6">
        <v>3</v>
      </c>
      <c r="NP16" s="6">
        <v>13</v>
      </c>
      <c r="NQ16" s="6"/>
      <c r="NR16" s="6"/>
      <c r="NS16" s="6"/>
      <c r="NT16" s="6"/>
      <c r="NU16" s="6"/>
      <c r="NV16" s="6"/>
      <c r="NW16" s="6"/>
      <c r="NX16" s="6"/>
      <c r="NY16" s="6"/>
      <c r="NZ16" s="6"/>
      <c r="OA16" s="6"/>
      <c r="OB16" s="6"/>
      <c r="OC16" s="6"/>
      <c r="OD16" s="6"/>
      <c r="OE16" s="6"/>
      <c r="OF16" s="6"/>
      <c r="OG16" s="6"/>
      <c r="OH16" s="6"/>
      <c r="OI16" s="6"/>
      <c r="OJ16" s="6"/>
      <c r="OK16" s="6"/>
      <c r="OL16" s="6"/>
      <c r="OM16" s="6"/>
      <c r="ON16" s="6"/>
      <c r="OO16" s="6"/>
      <c r="OP16" s="6"/>
      <c r="OQ16" s="6"/>
      <c r="OR16" s="6"/>
      <c r="OS16" s="6">
        <v>3</v>
      </c>
      <c r="OT16" s="6">
        <v>5</v>
      </c>
      <c r="OU16" s="6"/>
      <c r="OV16" s="6"/>
      <c r="OW16" s="6"/>
      <c r="OX16" s="6"/>
      <c r="OY16" s="6"/>
      <c r="OZ16" s="6"/>
      <c r="PA16" s="6"/>
      <c r="PB16" s="6"/>
      <c r="PC16" s="6"/>
      <c r="PD16" s="6"/>
      <c r="PE16" s="6"/>
      <c r="PF16" s="6"/>
      <c r="PG16" s="6"/>
      <c r="PH16" s="6"/>
      <c r="PI16" s="6"/>
      <c r="PJ16" s="6"/>
      <c r="PK16" s="6"/>
      <c r="PL16" s="6"/>
      <c r="PM16" s="8"/>
      <c r="PN16" s="8"/>
      <c r="PO16" s="8"/>
      <c r="PP16" s="8"/>
      <c r="PQ16" s="8"/>
      <c r="PR16" s="8"/>
      <c r="PS16" s="14">
        <v>2</v>
      </c>
      <c r="PT16" s="14">
        <v>2</v>
      </c>
      <c r="PU16" s="14">
        <v>2</v>
      </c>
      <c r="PV16" s="14">
        <v>2</v>
      </c>
      <c r="PW16" s="14">
        <v>2</v>
      </c>
      <c r="PX16" s="8">
        <v>1</v>
      </c>
      <c r="PY16" s="8">
        <v>2</v>
      </c>
      <c r="PZ16" s="8"/>
      <c r="QA16" s="8"/>
      <c r="QB16" s="8"/>
      <c r="QC16" s="8"/>
      <c r="QD16" s="8">
        <v>1</v>
      </c>
      <c r="QE16" s="8">
        <v>1</v>
      </c>
      <c r="QF16" s="8">
        <v>1</v>
      </c>
      <c r="QG16" s="8">
        <v>2</v>
      </c>
      <c r="QH16" s="8">
        <v>2</v>
      </c>
      <c r="QI16" s="8">
        <v>2</v>
      </c>
      <c r="QJ16" s="14">
        <v>2</v>
      </c>
      <c r="QK16" s="14">
        <v>2</v>
      </c>
      <c r="QL16" s="14">
        <v>2</v>
      </c>
      <c r="QM16" s="14">
        <v>2</v>
      </c>
      <c r="QN16" s="12"/>
      <c r="QO16"/>
      <c r="QP16"/>
      <c r="QQ16"/>
      <c r="QR16"/>
    </row>
    <row r="17" spans="1:460" x14ac:dyDescent="0.25">
      <c r="A17" s="8">
        <v>31</v>
      </c>
      <c r="B17" s="14">
        <v>120029</v>
      </c>
      <c r="C17" s="14" t="s">
        <v>171</v>
      </c>
      <c r="D17" s="8"/>
      <c r="E17" s="8" t="s">
        <v>166</v>
      </c>
      <c r="F17" s="8" t="s">
        <v>203</v>
      </c>
      <c r="G17" s="14">
        <v>1656835252</v>
      </c>
      <c r="H17" s="14"/>
      <c r="I17" s="8" t="s">
        <v>169</v>
      </c>
      <c r="J17" s="8">
        <v>2</v>
      </c>
      <c r="K17" s="14">
        <v>2</v>
      </c>
      <c r="L17" s="14">
        <v>1</v>
      </c>
      <c r="M17" s="14">
        <v>1</v>
      </c>
      <c r="N17" s="14">
        <v>2</v>
      </c>
      <c r="O17" s="14">
        <v>4</v>
      </c>
      <c r="P17" s="14">
        <v>5</v>
      </c>
      <c r="Q17" s="14"/>
      <c r="R17" s="14"/>
      <c r="S17" s="14">
        <v>1</v>
      </c>
      <c r="T17" s="14">
        <v>2</v>
      </c>
      <c r="U17" s="14">
        <v>4</v>
      </c>
      <c r="V17" s="14">
        <v>5</v>
      </c>
      <c r="W17" s="14"/>
      <c r="X17" s="14"/>
      <c r="Y17" s="14"/>
      <c r="Z17" s="14"/>
      <c r="AA17" s="14"/>
      <c r="AB17" s="14"/>
      <c r="AC17" s="14"/>
      <c r="AD17" s="14"/>
      <c r="AE17" s="14">
        <v>30</v>
      </c>
      <c r="AF17" s="14">
        <v>15</v>
      </c>
      <c r="AG17" s="14">
        <v>15</v>
      </c>
      <c r="AH17" s="14">
        <v>10</v>
      </c>
      <c r="AI17" s="14">
        <v>10</v>
      </c>
      <c r="AJ17" s="14">
        <v>5</v>
      </c>
      <c r="AK17" s="14">
        <v>5</v>
      </c>
      <c r="AL17" s="14">
        <v>5</v>
      </c>
      <c r="AM17" s="14">
        <v>5</v>
      </c>
      <c r="AN17" s="14">
        <v>8</v>
      </c>
      <c r="AO17" s="14">
        <v>7</v>
      </c>
      <c r="AP17" s="14">
        <v>8</v>
      </c>
      <c r="AQ17" s="14">
        <v>7</v>
      </c>
      <c r="AR17" s="14">
        <v>8</v>
      </c>
      <c r="AS17" s="14">
        <v>8</v>
      </c>
      <c r="AT17" s="14">
        <v>6</v>
      </c>
      <c r="AU17" s="14">
        <v>8</v>
      </c>
      <c r="AV17" s="14">
        <v>7</v>
      </c>
      <c r="AW17" s="14">
        <v>9</v>
      </c>
      <c r="AX17" s="14">
        <v>8</v>
      </c>
      <c r="AY17" s="14">
        <v>7</v>
      </c>
      <c r="AZ17" s="14">
        <v>7</v>
      </c>
      <c r="BA17" s="14">
        <v>7</v>
      </c>
      <c r="BB17" s="14">
        <v>6</v>
      </c>
      <c r="BC17" s="14">
        <v>7</v>
      </c>
      <c r="BD17" s="14">
        <v>6</v>
      </c>
      <c r="BE17" s="14">
        <v>6</v>
      </c>
      <c r="BF17" s="14">
        <v>7</v>
      </c>
      <c r="BG17" s="14">
        <v>7</v>
      </c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>
        <v>6</v>
      </c>
      <c r="BS17" s="14">
        <v>7</v>
      </c>
      <c r="BT17" s="14">
        <v>6</v>
      </c>
      <c r="BU17" s="14">
        <v>7</v>
      </c>
      <c r="BV17" s="14">
        <v>6</v>
      </c>
      <c r="BW17" s="14">
        <v>6</v>
      </c>
      <c r="BX17" s="14">
        <v>5</v>
      </c>
      <c r="BY17" s="14">
        <v>6</v>
      </c>
      <c r="BZ17" s="14">
        <v>6</v>
      </c>
      <c r="CA17" s="14">
        <v>6</v>
      </c>
      <c r="CB17" s="14">
        <v>6</v>
      </c>
      <c r="CC17" s="14">
        <v>7</v>
      </c>
      <c r="CD17" s="14">
        <v>7</v>
      </c>
      <c r="CE17" s="14">
        <v>6</v>
      </c>
      <c r="CF17" s="14">
        <v>6</v>
      </c>
      <c r="CG17" s="14">
        <v>7</v>
      </c>
      <c r="CH17" s="14">
        <v>6</v>
      </c>
      <c r="CI17" s="14">
        <v>6</v>
      </c>
      <c r="CJ17" s="14">
        <v>6</v>
      </c>
      <c r="CK17" s="14">
        <v>6</v>
      </c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8">
        <v>9</v>
      </c>
      <c r="CW17" s="8">
        <v>9</v>
      </c>
      <c r="CX17" s="8">
        <v>9</v>
      </c>
      <c r="CY17" s="8">
        <v>9</v>
      </c>
      <c r="CZ17" s="8">
        <v>7</v>
      </c>
      <c r="DA17" s="8">
        <v>7</v>
      </c>
      <c r="DB17" s="8">
        <v>7</v>
      </c>
      <c r="DC17" s="8">
        <v>7</v>
      </c>
      <c r="DD17" s="8">
        <v>8</v>
      </c>
      <c r="DE17" s="8">
        <v>8</v>
      </c>
      <c r="DF17" s="8">
        <v>6</v>
      </c>
      <c r="DG17" s="8">
        <v>7</v>
      </c>
      <c r="DH17" s="8">
        <v>8</v>
      </c>
      <c r="DI17" s="8">
        <v>8</v>
      </c>
      <c r="DJ17" s="8">
        <v>9</v>
      </c>
      <c r="DK17" s="8">
        <v>8</v>
      </c>
      <c r="DL17" s="8">
        <v>8</v>
      </c>
      <c r="DM17" s="8">
        <v>8</v>
      </c>
      <c r="DN17" s="8">
        <v>8</v>
      </c>
      <c r="DO17" s="8">
        <v>8</v>
      </c>
      <c r="DP17" s="8">
        <v>8</v>
      </c>
      <c r="DQ17" s="8">
        <v>8</v>
      </c>
      <c r="DR17" s="8">
        <v>8</v>
      </c>
      <c r="DS17" s="8">
        <v>8</v>
      </c>
      <c r="DT17" s="8">
        <v>8</v>
      </c>
      <c r="DU17" s="8">
        <v>8</v>
      </c>
      <c r="DV17" s="8">
        <v>8</v>
      </c>
      <c r="DW17" s="8">
        <v>9</v>
      </c>
      <c r="DX17" s="8">
        <v>8</v>
      </c>
      <c r="DY17" s="8">
        <v>9</v>
      </c>
      <c r="DZ17" s="8">
        <v>9</v>
      </c>
      <c r="EA17" s="8">
        <v>8</v>
      </c>
      <c r="EB17" s="8">
        <v>9</v>
      </c>
      <c r="EC17" s="8">
        <v>8</v>
      </c>
      <c r="ED17" s="8">
        <v>8</v>
      </c>
      <c r="EE17" s="8">
        <v>9</v>
      </c>
      <c r="EF17" s="8">
        <v>8</v>
      </c>
      <c r="EG17" s="8">
        <v>8</v>
      </c>
      <c r="EH17" s="8">
        <v>8</v>
      </c>
      <c r="EI17" s="8">
        <v>8</v>
      </c>
      <c r="EJ17" s="8">
        <v>8</v>
      </c>
      <c r="EK17" s="8">
        <v>7</v>
      </c>
      <c r="EL17" s="8">
        <v>7</v>
      </c>
      <c r="EM17" s="8">
        <v>6</v>
      </c>
      <c r="EN17" s="8">
        <v>6</v>
      </c>
      <c r="EO17" s="8">
        <v>7</v>
      </c>
      <c r="EP17" s="8">
        <v>7</v>
      </c>
      <c r="EQ17" s="8">
        <v>6</v>
      </c>
      <c r="ER17" s="8">
        <v>7</v>
      </c>
      <c r="ES17" s="8">
        <v>7</v>
      </c>
      <c r="ET17" s="8">
        <v>7</v>
      </c>
      <c r="EU17" s="8">
        <v>8</v>
      </c>
      <c r="EV17" s="8">
        <v>7</v>
      </c>
      <c r="EW17" s="8">
        <v>7</v>
      </c>
      <c r="EX17" s="8">
        <v>7</v>
      </c>
      <c r="EY17" s="8">
        <v>7</v>
      </c>
      <c r="EZ17" s="8">
        <v>7</v>
      </c>
      <c r="FA17" s="8">
        <v>7</v>
      </c>
      <c r="FB17" s="8">
        <v>7</v>
      </c>
      <c r="FC17" s="8">
        <v>7</v>
      </c>
      <c r="FD17" s="8">
        <v>7</v>
      </c>
      <c r="FE17" s="8">
        <v>7</v>
      </c>
      <c r="FF17" s="8">
        <v>7</v>
      </c>
      <c r="FG17" s="8">
        <v>7</v>
      </c>
      <c r="FH17" s="8">
        <v>8</v>
      </c>
      <c r="FI17" s="8">
        <v>7</v>
      </c>
      <c r="FJ17" s="8">
        <v>8</v>
      </c>
      <c r="FK17" s="8">
        <v>8</v>
      </c>
      <c r="FL17" s="8">
        <v>7</v>
      </c>
      <c r="FM17" s="8">
        <v>8</v>
      </c>
      <c r="FN17" s="8">
        <v>7</v>
      </c>
      <c r="FO17" s="8">
        <v>7</v>
      </c>
      <c r="FP17" s="8">
        <v>8</v>
      </c>
      <c r="FQ17" s="8">
        <v>7</v>
      </c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>
        <v>8</v>
      </c>
      <c r="HD17" s="8">
        <v>7</v>
      </c>
      <c r="HE17" s="8">
        <v>8</v>
      </c>
      <c r="HF17" s="8">
        <v>7</v>
      </c>
      <c r="HG17" s="8">
        <v>8</v>
      </c>
      <c r="HH17" s="8">
        <v>8</v>
      </c>
      <c r="HI17" s="8">
        <v>6</v>
      </c>
      <c r="HJ17" s="8">
        <v>7</v>
      </c>
      <c r="HK17" s="8">
        <v>7</v>
      </c>
      <c r="HL17" s="8">
        <v>7</v>
      </c>
      <c r="HM17" s="8">
        <v>8</v>
      </c>
      <c r="HN17" s="8">
        <v>7</v>
      </c>
      <c r="HO17" s="8">
        <v>7</v>
      </c>
      <c r="HP17" s="8">
        <v>7</v>
      </c>
      <c r="HQ17" s="8">
        <v>8</v>
      </c>
      <c r="HR17" s="8">
        <v>7</v>
      </c>
      <c r="HS17" s="8">
        <v>7</v>
      </c>
      <c r="HT17" s="8">
        <v>7</v>
      </c>
      <c r="HU17" s="8">
        <v>6</v>
      </c>
      <c r="HV17" s="8">
        <v>7</v>
      </c>
      <c r="HW17" s="8">
        <v>7</v>
      </c>
      <c r="HX17" s="8">
        <v>7</v>
      </c>
      <c r="HY17" s="8">
        <v>6</v>
      </c>
      <c r="HZ17" s="8">
        <v>7</v>
      </c>
      <c r="IA17" s="8">
        <v>7</v>
      </c>
      <c r="IB17" s="8">
        <v>7</v>
      </c>
      <c r="IC17" s="8">
        <v>7</v>
      </c>
      <c r="ID17" s="8">
        <v>8</v>
      </c>
      <c r="IE17" s="8">
        <v>7</v>
      </c>
      <c r="IF17" s="8">
        <v>7</v>
      </c>
      <c r="IG17" s="8">
        <v>7</v>
      </c>
      <c r="IH17" s="8">
        <v>7</v>
      </c>
      <c r="II17" s="8">
        <v>8</v>
      </c>
      <c r="IJ17" s="8">
        <v>7</v>
      </c>
      <c r="IK17" s="8">
        <v>7</v>
      </c>
      <c r="IL17" s="8">
        <v>8</v>
      </c>
      <c r="IM17" s="8">
        <v>7</v>
      </c>
      <c r="IN17" s="8">
        <v>7</v>
      </c>
      <c r="IO17" s="8">
        <v>7</v>
      </c>
      <c r="IP17" s="8">
        <v>7</v>
      </c>
      <c r="IQ17" s="8">
        <v>6</v>
      </c>
      <c r="IR17" s="8">
        <v>7</v>
      </c>
      <c r="IS17" s="8">
        <v>6</v>
      </c>
      <c r="IT17" s="8">
        <v>6</v>
      </c>
      <c r="IU17" s="8">
        <v>6</v>
      </c>
      <c r="IV17" s="8">
        <v>6</v>
      </c>
      <c r="IW17" s="8">
        <v>6</v>
      </c>
      <c r="IX17" s="8">
        <v>6</v>
      </c>
      <c r="IY17" s="8">
        <v>7</v>
      </c>
      <c r="IZ17" s="8">
        <v>6</v>
      </c>
      <c r="JA17" s="8">
        <v>7</v>
      </c>
      <c r="JB17" s="8">
        <v>7</v>
      </c>
      <c r="JC17" s="8">
        <v>7</v>
      </c>
      <c r="JD17" s="8">
        <v>7</v>
      </c>
      <c r="JE17" s="8">
        <v>6</v>
      </c>
      <c r="JF17" s="8">
        <v>6</v>
      </c>
      <c r="JG17" s="8">
        <v>6</v>
      </c>
      <c r="JH17" s="8">
        <v>6</v>
      </c>
      <c r="JI17" s="8">
        <v>7</v>
      </c>
      <c r="JJ17" s="8">
        <v>6</v>
      </c>
      <c r="JK17" s="8">
        <v>7</v>
      </c>
      <c r="JL17" s="8">
        <v>7</v>
      </c>
      <c r="JM17" s="8">
        <v>6</v>
      </c>
      <c r="JN17" s="8">
        <v>6</v>
      </c>
      <c r="JO17" s="8">
        <v>7</v>
      </c>
      <c r="JP17" s="8">
        <v>6</v>
      </c>
      <c r="JQ17" s="8">
        <v>6</v>
      </c>
      <c r="JR17" s="8">
        <v>7</v>
      </c>
      <c r="JS17" s="8">
        <v>6</v>
      </c>
      <c r="JT17" s="8">
        <v>7</v>
      </c>
      <c r="JU17" s="8">
        <v>6</v>
      </c>
      <c r="JV17" s="8">
        <v>6</v>
      </c>
      <c r="JW17" s="8">
        <v>7</v>
      </c>
      <c r="JX17" s="8">
        <v>7</v>
      </c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14">
        <v>10</v>
      </c>
      <c r="LK17" s="14">
        <v>9</v>
      </c>
      <c r="LL17" s="14"/>
      <c r="LM17" s="14">
        <v>9</v>
      </c>
      <c r="LN17" s="14">
        <v>8</v>
      </c>
      <c r="LO17" s="14"/>
      <c r="LP17" s="14">
        <v>4</v>
      </c>
      <c r="LQ17" s="14"/>
      <c r="LR17" s="14"/>
      <c r="LS17" s="14"/>
      <c r="LT17" s="14"/>
      <c r="LU17" s="14"/>
      <c r="LV17" s="14">
        <v>1</v>
      </c>
      <c r="LW17" s="14">
        <v>2</v>
      </c>
      <c r="LX17" s="14">
        <v>4</v>
      </c>
      <c r="LY17" s="14">
        <v>5</v>
      </c>
      <c r="LZ17" s="14"/>
      <c r="MA17" s="14"/>
      <c r="MB17" s="14">
        <v>1</v>
      </c>
      <c r="MC17" s="14">
        <v>2</v>
      </c>
      <c r="MD17" s="14">
        <v>4</v>
      </c>
      <c r="ME17" s="14">
        <v>5</v>
      </c>
      <c r="MF17" s="14"/>
      <c r="MG17" s="14"/>
      <c r="MH17" s="14">
        <v>1</v>
      </c>
      <c r="MI17" s="14">
        <v>4</v>
      </c>
      <c r="MJ17" s="14"/>
      <c r="MK17" s="14"/>
      <c r="ML17" s="14"/>
      <c r="MM17" s="14"/>
      <c r="MN17" s="14">
        <v>1</v>
      </c>
      <c r="MO17" s="14">
        <v>2</v>
      </c>
      <c r="MP17" s="14">
        <v>4</v>
      </c>
      <c r="MQ17" s="14">
        <v>5</v>
      </c>
      <c r="MR17" s="14"/>
      <c r="MS17" s="14"/>
      <c r="MT17" s="8">
        <v>1</v>
      </c>
      <c r="MU17" s="8">
        <v>1</v>
      </c>
      <c r="MV17" s="8">
        <v>3</v>
      </c>
      <c r="MW17" s="8">
        <v>4</v>
      </c>
      <c r="MX17" s="8">
        <v>5</v>
      </c>
      <c r="MY17" s="8">
        <v>6</v>
      </c>
      <c r="MZ17" s="8">
        <v>7</v>
      </c>
      <c r="NA17" s="8">
        <v>8</v>
      </c>
      <c r="NB17" s="8">
        <v>9</v>
      </c>
      <c r="NC17" s="8"/>
      <c r="ND17" s="8"/>
      <c r="NE17" s="8">
        <v>2</v>
      </c>
      <c r="NF17" s="8">
        <v>3</v>
      </c>
      <c r="NG17" s="8"/>
      <c r="NH17" s="8"/>
      <c r="NI17" s="8"/>
      <c r="NJ17" s="8"/>
      <c r="NK17" s="8"/>
      <c r="NL17" s="8"/>
      <c r="NM17" s="8"/>
      <c r="NN17" s="8"/>
      <c r="NO17" s="8">
        <v>99</v>
      </c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>
        <v>3</v>
      </c>
      <c r="OJ17" s="8"/>
      <c r="OK17" s="8"/>
      <c r="OL17" s="8"/>
      <c r="OM17" s="8"/>
      <c r="ON17" s="8"/>
      <c r="OO17" s="8"/>
      <c r="OP17" s="8"/>
      <c r="OQ17" s="8"/>
      <c r="OR17" s="8"/>
      <c r="OS17" s="8">
        <v>3</v>
      </c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14">
        <v>1</v>
      </c>
      <c r="PT17" s="14">
        <v>1</v>
      </c>
      <c r="PU17" s="14">
        <v>1</v>
      </c>
      <c r="PV17" s="14">
        <v>1</v>
      </c>
      <c r="PW17" s="14">
        <v>1</v>
      </c>
      <c r="PX17" s="8">
        <v>1</v>
      </c>
      <c r="PY17" s="8">
        <v>4</v>
      </c>
      <c r="PZ17" s="8"/>
      <c r="QA17" s="8"/>
      <c r="QB17" s="8"/>
      <c r="QC17" s="8"/>
      <c r="QD17" s="8">
        <v>1</v>
      </c>
      <c r="QE17" s="8">
        <v>2</v>
      </c>
      <c r="QF17" s="8">
        <v>2</v>
      </c>
      <c r="QG17" s="8">
        <v>2</v>
      </c>
      <c r="QH17" s="8">
        <v>2</v>
      </c>
      <c r="QI17" s="8">
        <v>4</v>
      </c>
      <c r="QJ17" s="14">
        <v>3</v>
      </c>
      <c r="QK17" s="14">
        <v>3</v>
      </c>
      <c r="QL17" s="14">
        <v>3</v>
      </c>
      <c r="QM17" s="14">
        <v>3</v>
      </c>
      <c r="QN17" s="12"/>
      <c r="QO17"/>
      <c r="QP17"/>
      <c r="QQ17"/>
      <c r="QR17"/>
    </row>
    <row r="18" spans="1:460" x14ac:dyDescent="0.25">
      <c r="A18" s="8">
        <v>30</v>
      </c>
      <c r="B18" s="14">
        <v>120030</v>
      </c>
      <c r="C18" s="14" t="s">
        <v>171</v>
      </c>
      <c r="D18" s="8"/>
      <c r="E18" s="8" t="s">
        <v>165</v>
      </c>
      <c r="F18" s="8" t="s">
        <v>202</v>
      </c>
      <c r="G18" s="14">
        <v>1234446673</v>
      </c>
      <c r="H18" s="14"/>
      <c r="I18" s="8" t="s">
        <v>169</v>
      </c>
      <c r="J18" s="8">
        <v>2</v>
      </c>
      <c r="K18" s="14">
        <v>2</v>
      </c>
      <c r="L18" s="14">
        <v>1</v>
      </c>
      <c r="M18" s="14">
        <v>1</v>
      </c>
      <c r="N18" s="14">
        <v>2</v>
      </c>
      <c r="O18" s="14">
        <v>4</v>
      </c>
      <c r="P18" s="14">
        <v>5</v>
      </c>
      <c r="Q18" s="14"/>
      <c r="R18" s="14"/>
      <c r="S18" s="14">
        <v>1</v>
      </c>
      <c r="T18" s="14">
        <v>4</v>
      </c>
      <c r="U18" s="14">
        <v>5</v>
      </c>
      <c r="V18" s="14"/>
      <c r="W18" s="14"/>
      <c r="X18" s="14"/>
      <c r="Y18" s="14"/>
      <c r="Z18" s="14"/>
      <c r="AA18" s="14"/>
      <c r="AB18" s="14"/>
      <c r="AC18" s="14"/>
      <c r="AD18" s="14"/>
      <c r="AE18" s="14">
        <v>20</v>
      </c>
      <c r="AF18" s="14">
        <v>15</v>
      </c>
      <c r="AG18" s="14">
        <v>10</v>
      </c>
      <c r="AH18" s="14">
        <v>10</v>
      </c>
      <c r="AI18" s="14">
        <v>10</v>
      </c>
      <c r="AJ18" s="14">
        <v>10</v>
      </c>
      <c r="AK18" s="14">
        <v>5</v>
      </c>
      <c r="AL18" s="14">
        <v>10</v>
      </c>
      <c r="AM18" s="14">
        <v>10</v>
      </c>
      <c r="AN18" s="14">
        <v>8</v>
      </c>
      <c r="AO18" s="14">
        <v>7</v>
      </c>
      <c r="AP18" s="14">
        <v>8</v>
      </c>
      <c r="AQ18" s="14">
        <v>8</v>
      </c>
      <c r="AR18" s="14">
        <v>7</v>
      </c>
      <c r="AS18" s="14">
        <v>8</v>
      </c>
      <c r="AT18" s="14">
        <v>7</v>
      </c>
      <c r="AU18" s="14">
        <v>8</v>
      </c>
      <c r="AV18" s="14">
        <v>8</v>
      </c>
      <c r="AW18" s="14">
        <v>8</v>
      </c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>
        <v>7</v>
      </c>
      <c r="BS18" s="14">
        <v>7</v>
      </c>
      <c r="BT18" s="14">
        <v>6</v>
      </c>
      <c r="BU18" s="14">
        <v>7</v>
      </c>
      <c r="BV18" s="14">
        <v>7</v>
      </c>
      <c r="BW18" s="14">
        <v>6</v>
      </c>
      <c r="BX18" s="14">
        <v>6</v>
      </c>
      <c r="BY18" s="14">
        <v>7</v>
      </c>
      <c r="BZ18" s="14">
        <v>7</v>
      </c>
      <c r="CA18" s="14">
        <v>7</v>
      </c>
      <c r="CB18" s="14">
        <v>6</v>
      </c>
      <c r="CC18" s="14">
        <v>7</v>
      </c>
      <c r="CD18" s="14">
        <v>6</v>
      </c>
      <c r="CE18" s="14">
        <v>7</v>
      </c>
      <c r="CF18" s="14">
        <v>6</v>
      </c>
      <c r="CG18" s="14">
        <v>7</v>
      </c>
      <c r="CH18" s="14">
        <v>6</v>
      </c>
      <c r="CI18" s="14">
        <v>6</v>
      </c>
      <c r="CJ18" s="14">
        <v>6</v>
      </c>
      <c r="CK18" s="14">
        <v>6</v>
      </c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8">
        <v>9</v>
      </c>
      <c r="CW18" s="8">
        <v>8</v>
      </c>
      <c r="CX18" s="8">
        <v>9</v>
      </c>
      <c r="CY18" s="8">
        <v>9</v>
      </c>
      <c r="CZ18" s="8">
        <v>8</v>
      </c>
      <c r="DA18" s="8">
        <v>8</v>
      </c>
      <c r="DB18" s="8">
        <v>8</v>
      </c>
      <c r="DC18" s="8">
        <v>7</v>
      </c>
      <c r="DD18" s="8">
        <v>8</v>
      </c>
      <c r="DE18" s="8">
        <v>8</v>
      </c>
      <c r="DF18" s="8">
        <v>7</v>
      </c>
      <c r="DG18" s="8">
        <v>7</v>
      </c>
      <c r="DH18" s="8">
        <v>8</v>
      </c>
      <c r="DI18" s="8">
        <v>8</v>
      </c>
      <c r="DJ18" s="8">
        <v>8</v>
      </c>
      <c r="DK18" s="8">
        <v>8</v>
      </c>
      <c r="DL18" s="8">
        <v>8</v>
      </c>
      <c r="DM18" s="8">
        <v>8</v>
      </c>
      <c r="DN18" s="8">
        <v>8</v>
      </c>
      <c r="DO18" s="8">
        <v>8</v>
      </c>
      <c r="DP18" s="8">
        <v>8</v>
      </c>
      <c r="DQ18" s="8">
        <v>8</v>
      </c>
      <c r="DR18" s="8">
        <v>8</v>
      </c>
      <c r="DS18" s="8">
        <v>8</v>
      </c>
      <c r="DT18" s="8">
        <v>8</v>
      </c>
      <c r="DU18" s="8">
        <v>8</v>
      </c>
      <c r="DV18" s="8">
        <v>9</v>
      </c>
      <c r="DW18" s="8">
        <v>8</v>
      </c>
      <c r="DX18" s="8">
        <v>6</v>
      </c>
      <c r="DY18" s="8">
        <v>6</v>
      </c>
      <c r="DZ18" s="8">
        <v>6</v>
      </c>
      <c r="EA18" s="8">
        <v>7</v>
      </c>
      <c r="EB18" s="8">
        <v>8</v>
      </c>
      <c r="EC18" s="8">
        <v>8</v>
      </c>
      <c r="ED18" s="8">
        <v>8</v>
      </c>
      <c r="EE18" s="8">
        <v>9</v>
      </c>
      <c r="EF18" s="8">
        <v>8</v>
      </c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>
        <v>8</v>
      </c>
      <c r="HD18" s="8">
        <v>7</v>
      </c>
      <c r="HE18" s="8">
        <v>8</v>
      </c>
      <c r="HF18" s="8">
        <v>8</v>
      </c>
      <c r="HG18" s="8">
        <v>9</v>
      </c>
      <c r="HH18" s="8">
        <v>7</v>
      </c>
      <c r="HI18" s="8">
        <v>7</v>
      </c>
      <c r="HJ18" s="8">
        <v>8</v>
      </c>
      <c r="HK18" s="8">
        <v>7</v>
      </c>
      <c r="HL18" s="8">
        <v>7</v>
      </c>
      <c r="HM18" s="8">
        <v>7</v>
      </c>
      <c r="HN18" s="8">
        <v>8</v>
      </c>
      <c r="HO18" s="8">
        <v>7</v>
      </c>
      <c r="HP18" s="8">
        <v>7</v>
      </c>
      <c r="HQ18" s="8">
        <v>7</v>
      </c>
      <c r="HR18" s="8">
        <v>7</v>
      </c>
      <c r="HS18" s="8">
        <v>6</v>
      </c>
      <c r="HT18" s="8">
        <v>7</v>
      </c>
      <c r="HU18" s="8">
        <v>7</v>
      </c>
      <c r="HV18" s="8">
        <v>7</v>
      </c>
      <c r="HW18" s="8">
        <v>7</v>
      </c>
      <c r="HX18" s="8">
        <v>7</v>
      </c>
      <c r="HY18" s="8">
        <v>7</v>
      </c>
      <c r="HZ18" s="8">
        <v>7</v>
      </c>
      <c r="IA18" s="8">
        <v>6</v>
      </c>
      <c r="IB18" s="8">
        <v>7</v>
      </c>
      <c r="IC18" s="8">
        <v>8</v>
      </c>
      <c r="ID18" s="8">
        <v>7</v>
      </c>
      <c r="IE18" s="8">
        <v>6</v>
      </c>
      <c r="IF18" s="8">
        <v>6</v>
      </c>
      <c r="IG18" s="8">
        <v>5</v>
      </c>
      <c r="IH18" s="8">
        <v>7</v>
      </c>
      <c r="II18" s="8">
        <v>7</v>
      </c>
      <c r="IJ18" s="8">
        <v>7</v>
      </c>
      <c r="IK18" s="8">
        <v>7</v>
      </c>
      <c r="IL18" s="8">
        <v>8</v>
      </c>
      <c r="IM18" s="8">
        <v>7</v>
      </c>
      <c r="IN18" s="8">
        <v>7</v>
      </c>
      <c r="IO18" s="8">
        <v>6</v>
      </c>
      <c r="IP18" s="8">
        <v>7</v>
      </c>
      <c r="IQ18" s="8">
        <v>7</v>
      </c>
      <c r="IR18" s="8">
        <v>7</v>
      </c>
      <c r="IS18" s="8">
        <v>7</v>
      </c>
      <c r="IT18" s="8">
        <v>8</v>
      </c>
      <c r="IU18" s="8">
        <v>7</v>
      </c>
      <c r="IV18" s="8">
        <v>7</v>
      </c>
      <c r="IW18" s="8">
        <v>7</v>
      </c>
      <c r="IX18" s="8">
        <v>7</v>
      </c>
      <c r="IY18" s="8">
        <v>7</v>
      </c>
      <c r="IZ18" s="8">
        <v>7</v>
      </c>
      <c r="JA18" s="8">
        <v>7</v>
      </c>
      <c r="JB18" s="8">
        <v>6</v>
      </c>
      <c r="JC18" s="8">
        <v>7</v>
      </c>
      <c r="JD18" s="8">
        <v>6</v>
      </c>
      <c r="JE18" s="8">
        <v>7</v>
      </c>
      <c r="JF18" s="8">
        <v>6</v>
      </c>
      <c r="JG18" s="8">
        <v>7</v>
      </c>
      <c r="JH18" s="8">
        <v>7</v>
      </c>
      <c r="JI18" s="8">
        <v>6</v>
      </c>
      <c r="JJ18" s="8">
        <v>6</v>
      </c>
      <c r="JK18" s="8">
        <v>7</v>
      </c>
      <c r="JL18" s="8">
        <v>6</v>
      </c>
      <c r="JM18" s="8">
        <v>7</v>
      </c>
      <c r="JN18" s="8">
        <v>7</v>
      </c>
      <c r="JO18" s="8">
        <v>7</v>
      </c>
      <c r="JP18" s="8">
        <v>6</v>
      </c>
      <c r="JQ18" s="8">
        <v>6</v>
      </c>
      <c r="JR18" s="8">
        <v>5</v>
      </c>
      <c r="JS18" s="8">
        <v>7</v>
      </c>
      <c r="JT18" s="8">
        <v>7</v>
      </c>
      <c r="JU18" s="8">
        <v>6</v>
      </c>
      <c r="JV18" s="8">
        <v>6</v>
      </c>
      <c r="JW18" s="8">
        <v>8</v>
      </c>
      <c r="JX18" s="8">
        <v>7</v>
      </c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14">
        <v>10</v>
      </c>
      <c r="LK18" s="14"/>
      <c r="LL18" s="14"/>
      <c r="LM18" s="14">
        <v>9</v>
      </c>
      <c r="LN18" s="14">
        <v>8</v>
      </c>
      <c r="LO18" s="14"/>
      <c r="LP18" s="14">
        <v>4</v>
      </c>
      <c r="LQ18" s="14"/>
      <c r="LR18" s="14"/>
      <c r="LS18" s="14"/>
      <c r="LT18" s="14"/>
      <c r="LU18" s="14"/>
      <c r="LV18" s="14">
        <v>1</v>
      </c>
      <c r="LW18" s="14">
        <v>2</v>
      </c>
      <c r="LX18" s="14">
        <v>4</v>
      </c>
      <c r="LY18" s="14">
        <v>5</v>
      </c>
      <c r="LZ18" s="14"/>
      <c r="MA18" s="14"/>
      <c r="MB18" s="14">
        <v>1</v>
      </c>
      <c r="MC18" s="14">
        <v>2</v>
      </c>
      <c r="MD18" s="14">
        <v>4</v>
      </c>
      <c r="ME18" s="14">
        <v>5</v>
      </c>
      <c r="MF18" s="14"/>
      <c r="MG18" s="14"/>
      <c r="MH18" s="14">
        <v>1</v>
      </c>
      <c r="MI18" s="14">
        <v>2</v>
      </c>
      <c r="MJ18" s="14">
        <v>4</v>
      </c>
      <c r="MK18" s="14">
        <v>5</v>
      </c>
      <c r="ML18" s="14"/>
      <c r="MM18" s="14"/>
      <c r="MN18" s="14">
        <v>1</v>
      </c>
      <c r="MO18" s="14">
        <v>2</v>
      </c>
      <c r="MP18" s="14">
        <v>4</v>
      </c>
      <c r="MQ18" s="14">
        <v>5</v>
      </c>
      <c r="MR18" s="14"/>
      <c r="MS18" s="14"/>
      <c r="MT18" s="8">
        <v>1</v>
      </c>
      <c r="MU18" s="8">
        <v>1</v>
      </c>
      <c r="MV18" s="8">
        <v>3</v>
      </c>
      <c r="MW18" s="8">
        <v>6</v>
      </c>
      <c r="MX18" s="8">
        <v>7</v>
      </c>
      <c r="MY18" s="8">
        <v>9</v>
      </c>
      <c r="MZ18" s="8"/>
      <c r="NA18" s="8"/>
      <c r="NB18" s="8"/>
      <c r="NC18" s="8"/>
      <c r="ND18" s="8"/>
      <c r="NE18" s="8">
        <v>99</v>
      </c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>
        <v>99</v>
      </c>
      <c r="OJ18" s="8"/>
      <c r="OK18" s="8"/>
      <c r="OL18" s="8"/>
      <c r="OM18" s="8"/>
      <c r="ON18" s="8"/>
      <c r="OO18" s="8"/>
      <c r="OP18" s="8"/>
      <c r="OQ18" s="8"/>
      <c r="OR18" s="8"/>
      <c r="OS18" s="8">
        <v>99</v>
      </c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>
        <v>2</v>
      </c>
      <c r="PO18" s="8"/>
      <c r="PP18" s="8"/>
      <c r="PQ18" s="8"/>
      <c r="PR18" s="8"/>
      <c r="PS18" s="14">
        <v>1</v>
      </c>
      <c r="PT18" s="14">
        <v>1</v>
      </c>
      <c r="PU18" s="14">
        <v>1</v>
      </c>
      <c r="PV18" s="14">
        <v>1</v>
      </c>
      <c r="PW18" s="14">
        <v>1</v>
      </c>
      <c r="PX18" s="8">
        <v>1</v>
      </c>
      <c r="PY18" s="8">
        <v>4</v>
      </c>
      <c r="PZ18" s="8"/>
      <c r="QA18" s="8"/>
      <c r="QB18" s="8"/>
      <c r="QC18" s="8"/>
      <c r="QD18" s="8">
        <v>1</v>
      </c>
      <c r="QE18" s="8">
        <v>2</v>
      </c>
      <c r="QF18" s="8">
        <v>2</v>
      </c>
      <c r="QG18" s="8">
        <v>2</v>
      </c>
      <c r="QH18" s="8">
        <v>2</v>
      </c>
      <c r="QI18" s="8">
        <v>4</v>
      </c>
      <c r="QJ18" s="14">
        <v>3</v>
      </c>
      <c r="QK18" s="14">
        <v>3</v>
      </c>
      <c r="QL18" s="14">
        <v>3</v>
      </c>
      <c r="QM18" s="14">
        <v>3</v>
      </c>
      <c r="QN18" s="12"/>
      <c r="QO18"/>
      <c r="QP18"/>
      <c r="QQ18"/>
      <c r="QR18"/>
    </row>
    <row r="19" spans="1:460" x14ac:dyDescent="0.25">
      <c r="A19" s="8">
        <v>9</v>
      </c>
      <c r="B19" s="14">
        <v>120036</v>
      </c>
      <c r="C19" s="14" t="s">
        <v>171</v>
      </c>
      <c r="D19" s="8"/>
      <c r="E19" s="8" t="s">
        <v>144</v>
      </c>
      <c r="F19" s="8" t="s">
        <v>181</v>
      </c>
      <c r="G19" s="14">
        <v>907336011</v>
      </c>
      <c r="H19" s="14"/>
      <c r="I19" s="8" t="s">
        <v>168</v>
      </c>
      <c r="J19" s="8">
        <v>2</v>
      </c>
      <c r="K19" s="14">
        <v>2</v>
      </c>
      <c r="L19" s="14">
        <v>1</v>
      </c>
      <c r="M19" s="14">
        <v>1</v>
      </c>
      <c r="N19" s="14">
        <v>2</v>
      </c>
      <c r="O19" s="14">
        <v>4</v>
      </c>
      <c r="P19" s="14"/>
      <c r="Q19" s="14"/>
      <c r="R19" s="14"/>
      <c r="S19" s="14">
        <v>1</v>
      </c>
      <c r="T19" s="14">
        <v>2</v>
      </c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>
        <v>30</v>
      </c>
      <c r="AF19" s="14">
        <v>20</v>
      </c>
      <c r="AG19" s="14">
        <v>10</v>
      </c>
      <c r="AH19" s="14">
        <v>10</v>
      </c>
      <c r="AI19" s="14">
        <v>5</v>
      </c>
      <c r="AJ19" s="14">
        <v>5</v>
      </c>
      <c r="AK19" s="14">
        <v>10</v>
      </c>
      <c r="AL19" s="14">
        <v>5</v>
      </c>
      <c r="AM19" s="14">
        <v>5</v>
      </c>
      <c r="AN19" s="14">
        <v>8</v>
      </c>
      <c r="AO19" s="14">
        <v>8</v>
      </c>
      <c r="AP19" s="14">
        <v>7</v>
      </c>
      <c r="AQ19" s="14">
        <v>6</v>
      </c>
      <c r="AR19" s="14">
        <v>7</v>
      </c>
      <c r="AS19" s="14">
        <v>6</v>
      </c>
      <c r="AT19" s="14">
        <v>7</v>
      </c>
      <c r="AU19" s="14">
        <v>6</v>
      </c>
      <c r="AV19" s="14">
        <v>6</v>
      </c>
      <c r="AW19" s="14">
        <v>8</v>
      </c>
      <c r="AX19" s="14">
        <v>8</v>
      </c>
      <c r="AY19" s="14">
        <v>7</v>
      </c>
      <c r="AZ19" s="14">
        <v>6</v>
      </c>
      <c r="BA19" s="14">
        <v>6</v>
      </c>
      <c r="BB19" s="14">
        <v>7</v>
      </c>
      <c r="BC19" s="14">
        <v>6</v>
      </c>
      <c r="BD19" s="14">
        <v>8</v>
      </c>
      <c r="BE19" s="14">
        <v>7</v>
      </c>
      <c r="BF19" s="14">
        <v>7</v>
      </c>
      <c r="BG19" s="14">
        <v>7</v>
      </c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8">
        <v>8</v>
      </c>
      <c r="CW19" s="8">
        <v>8</v>
      </c>
      <c r="CX19" s="8">
        <v>7</v>
      </c>
      <c r="CY19" s="8">
        <v>7</v>
      </c>
      <c r="CZ19" s="8">
        <v>6</v>
      </c>
      <c r="DA19" s="8">
        <v>7</v>
      </c>
      <c r="DB19" s="8">
        <v>7</v>
      </c>
      <c r="DC19" s="8">
        <v>8</v>
      </c>
      <c r="DD19" s="8">
        <v>7</v>
      </c>
      <c r="DE19" s="8">
        <v>8</v>
      </c>
      <c r="DF19" s="8">
        <v>8</v>
      </c>
      <c r="DG19" s="8">
        <v>7</v>
      </c>
      <c r="DH19" s="8">
        <v>6</v>
      </c>
      <c r="DI19" s="8">
        <v>5</v>
      </c>
      <c r="DJ19" s="8">
        <v>6</v>
      </c>
      <c r="DK19" s="8">
        <v>7</v>
      </c>
      <c r="DL19" s="8">
        <v>7</v>
      </c>
      <c r="DM19" s="8">
        <v>7</v>
      </c>
      <c r="DN19" s="8">
        <v>7</v>
      </c>
      <c r="DO19" s="8">
        <v>8</v>
      </c>
      <c r="DP19" s="8">
        <v>7</v>
      </c>
      <c r="DQ19" s="8">
        <v>7</v>
      </c>
      <c r="DR19" s="8">
        <v>7</v>
      </c>
      <c r="DS19" s="8">
        <v>7</v>
      </c>
      <c r="DT19" s="8">
        <v>7</v>
      </c>
      <c r="DU19" s="8">
        <v>7</v>
      </c>
      <c r="DV19" s="8">
        <v>6</v>
      </c>
      <c r="DW19" s="8">
        <v>6</v>
      </c>
      <c r="DX19" s="8">
        <v>6</v>
      </c>
      <c r="DY19" s="8">
        <v>6</v>
      </c>
      <c r="DZ19" s="8">
        <v>7</v>
      </c>
      <c r="EA19" s="8">
        <v>7</v>
      </c>
      <c r="EB19" s="8">
        <v>6</v>
      </c>
      <c r="EC19" s="8">
        <v>7</v>
      </c>
      <c r="ED19" s="8">
        <v>7</v>
      </c>
      <c r="EE19" s="8">
        <v>7</v>
      </c>
      <c r="EF19" s="8">
        <v>6</v>
      </c>
      <c r="EG19" s="8">
        <v>7</v>
      </c>
      <c r="EH19" s="8">
        <v>7</v>
      </c>
      <c r="EI19" s="8">
        <v>7</v>
      </c>
      <c r="EJ19" s="8">
        <v>7</v>
      </c>
      <c r="EK19" s="8">
        <v>5</v>
      </c>
      <c r="EL19" s="8">
        <v>7</v>
      </c>
      <c r="EM19" s="8">
        <v>6</v>
      </c>
      <c r="EN19" s="8">
        <v>7</v>
      </c>
      <c r="EO19" s="8">
        <v>7</v>
      </c>
      <c r="EP19" s="8">
        <v>7</v>
      </c>
      <c r="EQ19" s="8">
        <v>6</v>
      </c>
      <c r="ER19" s="8">
        <v>5</v>
      </c>
      <c r="ES19" s="8">
        <v>5</v>
      </c>
      <c r="ET19" s="8">
        <v>5</v>
      </c>
      <c r="EU19" s="8">
        <v>6</v>
      </c>
      <c r="EV19" s="8">
        <v>6</v>
      </c>
      <c r="EW19" s="8">
        <v>7</v>
      </c>
      <c r="EX19" s="8">
        <v>7</v>
      </c>
      <c r="EY19" s="8">
        <v>7</v>
      </c>
      <c r="EZ19" s="8">
        <v>8</v>
      </c>
      <c r="FA19" s="8">
        <v>6</v>
      </c>
      <c r="FB19" s="8">
        <v>7</v>
      </c>
      <c r="FC19" s="8">
        <v>7</v>
      </c>
      <c r="FD19" s="8">
        <v>6</v>
      </c>
      <c r="FE19" s="8">
        <v>6</v>
      </c>
      <c r="FF19" s="8">
        <v>6</v>
      </c>
      <c r="FG19" s="8">
        <v>6</v>
      </c>
      <c r="FH19" s="8">
        <v>6</v>
      </c>
      <c r="FI19" s="8">
        <v>6</v>
      </c>
      <c r="FJ19" s="8">
        <v>6</v>
      </c>
      <c r="FK19" s="8">
        <v>7</v>
      </c>
      <c r="FL19" s="8">
        <v>7</v>
      </c>
      <c r="FM19" s="8">
        <v>6</v>
      </c>
      <c r="FN19" s="8">
        <v>7</v>
      </c>
      <c r="FO19" s="8">
        <v>6</v>
      </c>
      <c r="FP19" s="8">
        <v>6</v>
      </c>
      <c r="FQ19" s="8">
        <v>6</v>
      </c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14">
        <v>8</v>
      </c>
      <c r="LK19" s="14">
        <v>8</v>
      </c>
      <c r="LL19" s="14"/>
      <c r="LM19" s="14"/>
      <c r="LN19" s="14"/>
      <c r="LO19" s="14"/>
      <c r="LP19" s="14">
        <v>1</v>
      </c>
      <c r="LQ19" s="14">
        <v>2</v>
      </c>
      <c r="LR19" s="14">
        <v>4</v>
      </c>
      <c r="LS19" s="14"/>
      <c r="LT19" s="14"/>
      <c r="LU19" s="14"/>
      <c r="LV19" s="14">
        <v>1</v>
      </c>
      <c r="LW19" s="14">
        <v>2</v>
      </c>
      <c r="LX19" s="14">
        <v>4</v>
      </c>
      <c r="LY19" s="14"/>
      <c r="LZ19" s="14"/>
      <c r="MA19" s="14"/>
      <c r="MB19" s="14">
        <v>1</v>
      </c>
      <c r="MC19" s="14"/>
      <c r="MD19" s="14"/>
      <c r="ME19" s="14"/>
      <c r="MF19" s="14"/>
      <c r="MG19" s="14"/>
      <c r="MH19" s="14">
        <v>1</v>
      </c>
      <c r="MI19" s="14">
        <v>2</v>
      </c>
      <c r="MJ19" s="14">
        <v>4</v>
      </c>
      <c r="MK19" s="14"/>
      <c r="ML19" s="14"/>
      <c r="MM19" s="14"/>
      <c r="MN19" s="14">
        <v>1</v>
      </c>
      <c r="MO19" s="14">
        <v>2</v>
      </c>
      <c r="MP19" s="14">
        <v>4</v>
      </c>
      <c r="MQ19" s="14"/>
      <c r="MR19" s="14"/>
      <c r="MS19" s="14"/>
      <c r="MT19" s="8">
        <v>1</v>
      </c>
      <c r="MU19" s="8">
        <v>1</v>
      </c>
      <c r="MV19" s="8">
        <v>3</v>
      </c>
      <c r="MW19" s="8">
        <v>4</v>
      </c>
      <c r="MX19" s="8">
        <v>6</v>
      </c>
      <c r="MY19" s="8"/>
      <c r="MZ19" s="8"/>
      <c r="NA19" s="8"/>
      <c r="NB19" s="8"/>
      <c r="NC19" s="8"/>
      <c r="ND19" s="8"/>
      <c r="NE19" s="6">
        <v>99</v>
      </c>
      <c r="NF19" s="6"/>
      <c r="NG19" s="6"/>
      <c r="NH19" s="6"/>
      <c r="NI19" s="6"/>
      <c r="NJ19" s="6"/>
      <c r="NK19" s="6"/>
      <c r="NL19" s="6"/>
      <c r="NM19" s="6"/>
      <c r="NN19" s="6"/>
      <c r="NO19" s="6">
        <v>49</v>
      </c>
      <c r="NP19" s="6"/>
      <c r="NQ19" s="6"/>
      <c r="NR19" s="6"/>
      <c r="NS19" s="6"/>
      <c r="NT19" s="6"/>
      <c r="NU19" s="6"/>
      <c r="NV19" s="6"/>
      <c r="NW19" s="6"/>
      <c r="NX19" s="6"/>
      <c r="NY19" s="6"/>
      <c r="NZ19" s="6"/>
      <c r="OA19" s="6"/>
      <c r="OB19" s="6"/>
      <c r="OC19" s="6"/>
      <c r="OD19" s="6"/>
      <c r="OE19" s="6"/>
      <c r="OF19" s="6"/>
      <c r="OG19" s="6"/>
      <c r="OH19" s="6"/>
      <c r="OI19" s="6"/>
      <c r="OJ19" s="6"/>
      <c r="OK19" s="6"/>
      <c r="OL19" s="6"/>
      <c r="OM19" s="6"/>
      <c r="ON19" s="6"/>
      <c r="OO19" s="6"/>
      <c r="OP19" s="6"/>
      <c r="OQ19" s="6"/>
      <c r="OR19" s="6"/>
      <c r="OS19" s="6"/>
      <c r="OT19" s="6"/>
      <c r="OU19" s="6"/>
      <c r="OV19" s="6"/>
      <c r="OW19" s="6"/>
      <c r="OX19" s="6"/>
      <c r="OY19" s="6"/>
      <c r="OZ19" s="6"/>
      <c r="PA19" s="6"/>
      <c r="PB19" s="6"/>
      <c r="PC19" s="6"/>
      <c r="PD19" s="6"/>
      <c r="PE19" s="6"/>
      <c r="PF19" s="6"/>
      <c r="PG19" s="6"/>
      <c r="PH19" s="6"/>
      <c r="PI19" s="6"/>
      <c r="PJ19" s="6"/>
      <c r="PK19" s="6"/>
      <c r="PL19" s="6"/>
      <c r="PM19" s="8"/>
      <c r="PN19" s="8"/>
      <c r="PO19" s="8"/>
      <c r="PP19" s="8">
        <v>4</v>
      </c>
      <c r="PQ19" s="8"/>
      <c r="PR19" s="8"/>
      <c r="PS19" s="14">
        <v>1</v>
      </c>
      <c r="PT19" s="14">
        <v>1</v>
      </c>
      <c r="PU19" s="14">
        <v>4</v>
      </c>
      <c r="PV19" s="14">
        <v>1</v>
      </c>
      <c r="PW19" s="14">
        <v>1</v>
      </c>
      <c r="PX19" s="8">
        <v>1</v>
      </c>
      <c r="PY19" s="8">
        <v>2</v>
      </c>
      <c r="PZ19" s="8"/>
      <c r="QA19" s="8"/>
      <c r="QB19" s="8"/>
      <c r="QC19" s="8"/>
      <c r="QD19" s="8">
        <v>1</v>
      </c>
      <c r="QE19" s="8">
        <v>2</v>
      </c>
      <c r="QF19" s="8">
        <v>2</v>
      </c>
      <c r="QG19" s="8">
        <v>2</v>
      </c>
      <c r="QH19" s="8">
        <v>3</v>
      </c>
      <c r="QI19" s="8">
        <v>2</v>
      </c>
      <c r="QJ19" s="14">
        <v>3</v>
      </c>
      <c r="QK19" s="14">
        <v>3</v>
      </c>
      <c r="QL19" s="14">
        <v>3</v>
      </c>
      <c r="QM19" s="14">
        <v>3</v>
      </c>
      <c r="QO19"/>
      <c r="QP19"/>
      <c r="QQ19"/>
      <c r="QR19"/>
    </row>
    <row r="20" spans="1:460" x14ac:dyDescent="0.25">
      <c r="A20" s="8">
        <v>17</v>
      </c>
      <c r="B20" s="14">
        <v>120038</v>
      </c>
      <c r="C20" s="14" t="s">
        <v>171</v>
      </c>
      <c r="D20" s="8"/>
      <c r="E20" s="8" t="s">
        <v>152</v>
      </c>
      <c r="F20" s="8" t="s">
        <v>189</v>
      </c>
      <c r="G20" s="14">
        <v>937579888</v>
      </c>
      <c r="H20" s="14"/>
      <c r="I20" s="8" t="s">
        <v>168</v>
      </c>
      <c r="J20" s="8">
        <v>2</v>
      </c>
      <c r="K20" s="14">
        <v>2</v>
      </c>
      <c r="L20" s="14">
        <v>1</v>
      </c>
      <c r="M20" s="14">
        <v>1</v>
      </c>
      <c r="N20" s="14">
        <v>4</v>
      </c>
      <c r="O20" s="14"/>
      <c r="P20" s="14"/>
      <c r="Q20" s="14"/>
      <c r="R20" s="14"/>
      <c r="S20" s="14">
        <v>1</v>
      </c>
      <c r="T20" s="14">
        <v>4</v>
      </c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>
        <v>25</v>
      </c>
      <c r="AF20" s="14">
        <v>15</v>
      </c>
      <c r="AG20" s="14">
        <v>10</v>
      </c>
      <c r="AH20" s="14">
        <v>10</v>
      </c>
      <c r="AI20" s="14">
        <v>15</v>
      </c>
      <c r="AJ20" s="14">
        <v>5</v>
      </c>
      <c r="AK20" s="14">
        <v>5</v>
      </c>
      <c r="AL20" s="14">
        <v>5</v>
      </c>
      <c r="AM20" s="14">
        <v>10</v>
      </c>
      <c r="AN20" s="14">
        <v>9</v>
      </c>
      <c r="AO20" s="14">
        <v>8</v>
      </c>
      <c r="AP20" s="14">
        <v>7</v>
      </c>
      <c r="AQ20" s="14">
        <v>8</v>
      </c>
      <c r="AR20" s="14">
        <v>7</v>
      </c>
      <c r="AS20" s="14">
        <v>8</v>
      </c>
      <c r="AT20" s="14">
        <v>6</v>
      </c>
      <c r="AU20" s="14">
        <v>7</v>
      </c>
      <c r="AV20" s="14">
        <v>8</v>
      </c>
      <c r="AW20" s="14">
        <v>9</v>
      </c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>
        <v>7</v>
      </c>
      <c r="BS20" s="14">
        <v>6</v>
      </c>
      <c r="BT20" s="14">
        <v>7</v>
      </c>
      <c r="BU20" s="14">
        <v>8</v>
      </c>
      <c r="BV20" s="14">
        <v>7</v>
      </c>
      <c r="BW20" s="14">
        <v>8</v>
      </c>
      <c r="BX20" s="14">
        <v>6</v>
      </c>
      <c r="BY20" s="14">
        <v>7</v>
      </c>
      <c r="BZ20" s="14">
        <v>6</v>
      </c>
      <c r="CA20" s="14">
        <v>8</v>
      </c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8">
        <v>8</v>
      </c>
      <c r="CW20" s="8">
        <v>8</v>
      </c>
      <c r="CX20" s="8">
        <v>9</v>
      </c>
      <c r="CY20" s="8">
        <v>8</v>
      </c>
      <c r="CZ20" s="8">
        <v>8</v>
      </c>
      <c r="DA20" s="8">
        <v>8</v>
      </c>
      <c r="DB20" s="8">
        <v>8</v>
      </c>
      <c r="DC20" s="8">
        <v>8</v>
      </c>
      <c r="DD20" s="8">
        <v>7</v>
      </c>
      <c r="DE20" s="8">
        <v>8</v>
      </c>
      <c r="DF20" s="8">
        <v>4</v>
      </c>
      <c r="DG20" s="8">
        <v>7</v>
      </c>
      <c r="DH20" s="8">
        <v>8</v>
      </c>
      <c r="DI20" s="8">
        <v>9</v>
      </c>
      <c r="DJ20" s="8">
        <v>8</v>
      </c>
      <c r="DK20" s="8">
        <v>8</v>
      </c>
      <c r="DL20" s="8">
        <v>8</v>
      </c>
      <c r="DM20" s="8">
        <v>8</v>
      </c>
      <c r="DN20" s="8">
        <v>8</v>
      </c>
      <c r="DO20" s="8">
        <v>7</v>
      </c>
      <c r="DP20" s="8">
        <v>7</v>
      </c>
      <c r="DQ20" s="8">
        <v>8</v>
      </c>
      <c r="DR20" s="8">
        <v>7</v>
      </c>
      <c r="DS20" s="8">
        <v>8</v>
      </c>
      <c r="DT20" s="8">
        <v>8</v>
      </c>
      <c r="DU20" s="8">
        <v>7</v>
      </c>
      <c r="DV20" s="8">
        <v>7</v>
      </c>
      <c r="DW20" s="8">
        <v>7</v>
      </c>
      <c r="DX20" s="8">
        <v>6</v>
      </c>
      <c r="DY20" s="8">
        <v>6</v>
      </c>
      <c r="DZ20" s="8">
        <v>5</v>
      </c>
      <c r="EA20" s="8">
        <v>6</v>
      </c>
      <c r="EB20" s="8">
        <v>3</v>
      </c>
      <c r="EC20" s="8">
        <v>3</v>
      </c>
      <c r="ED20" s="8">
        <v>7</v>
      </c>
      <c r="EE20" s="8">
        <v>7</v>
      </c>
      <c r="EF20" s="8">
        <v>8</v>
      </c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>
        <v>7</v>
      </c>
      <c r="HD20" s="8">
        <v>7</v>
      </c>
      <c r="HE20" s="8">
        <v>7</v>
      </c>
      <c r="HF20" s="8">
        <v>7</v>
      </c>
      <c r="HG20" s="8">
        <v>9</v>
      </c>
      <c r="HH20" s="8">
        <v>8</v>
      </c>
      <c r="HI20" s="8">
        <v>7</v>
      </c>
      <c r="HJ20" s="8">
        <v>8</v>
      </c>
      <c r="HK20" s="8">
        <v>7</v>
      </c>
      <c r="HL20" s="8">
        <v>7</v>
      </c>
      <c r="HM20" s="8">
        <v>6</v>
      </c>
      <c r="HN20" s="8">
        <v>6</v>
      </c>
      <c r="HO20" s="8">
        <v>8</v>
      </c>
      <c r="HP20" s="8">
        <v>8</v>
      </c>
      <c r="HQ20" s="8">
        <v>7</v>
      </c>
      <c r="HR20" s="8">
        <v>8</v>
      </c>
      <c r="HS20" s="8">
        <v>8</v>
      </c>
      <c r="HT20" s="8">
        <v>7</v>
      </c>
      <c r="HU20" s="8">
        <v>8</v>
      </c>
      <c r="HV20" s="8">
        <v>6</v>
      </c>
      <c r="HW20" s="8">
        <v>7</v>
      </c>
      <c r="HX20" s="8">
        <v>7</v>
      </c>
      <c r="HY20" s="8">
        <v>6</v>
      </c>
      <c r="HZ20" s="8">
        <v>7</v>
      </c>
      <c r="IA20" s="8">
        <v>7</v>
      </c>
      <c r="IB20" s="8">
        <v>6</v>
      </c>
      <c r="IC20" s="8">
        <v>7</v>
      </c>
      <c r="ID20" s="8">
        <v>6</v>
      </c>
      <c r="IE20" s="8">
        <v>6</v>
      </c>
      <c r="IF20" s="8">
        <v>6</v>
      </c>
      <c r="IG20" s="8">
        <v>5</v>
      </c>
      <c r="IH20" s="8">
        <v>6</v>
      </c>
      <c r="II20" s="8">
        <v>3</v>
      </c>
      <c r="IJ20" s="8">
        <v>3</v>
      </c>
      <c r="IK20" s="8">
        <v>6</v>
      </c>
      <c r="IL20" s="8">
        <v>7</v>
      </c>
      <c r="IM20" s="8">
        <v>7</v>
      </c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14">
        <v>10</v>
      </c>
      <c r="LK20" s="14"/>
      <c r="LL20" s="14"/>
      <c r="LM20" s="14">
        <v>9</v>
      </c>
      <c r="LN20" s="14"/>
      <c r="LO20" s="14"/>
      <c r="LP20" s="14">
        <v>4</v>
      </c>
      <c r="LQ20" s="14"/>
      <c r="LR20" s="14"/>
      <c r="LS20" s="14"/>
      <c r="LT20" s="14"/>
      <c r="LU20" s="14"/>
      <c r="LV20" s="14">
        <v>1</v>
      </c>
      <c r="LW20" s="14">
        <v>4</v>
      </c>
      <c r="LX20" s="14"/>
      <c r="LY20" s="14"/>
      <c r="LZ20" s="14"/>
      <c r="MA20" s="14"/>
      <c r="MB20" s="14">
        <v>1</v>
      </c>
      <c r="MC20" s="14">
        <v>4</v>
      </c>
      <c r="MD20" s="14"/>
      <c r="ME20" s="14"/>
      <c r="MF20" s="14"/>
      <c r="MG20" s="14"/>
      <c r="MH20" s="14">
        <v>4</v>
      </c>
      <c r="MI20" s="14"/>
      <c r="MJ20" s="14"/>
      <c r="MK20" s="14"/>
      <c r="ML20" s="14"/>
      <c r="MM20" s="14"/>
      <c r="MN20" s="14">
        <v>1</v>
      </c>
      <c r="MO20" s="14">
        <v>4</v>
      </c>
      <c r="MP20" s="14"/>
      <c r="MQ20" s="14"/>
      <c r="MR20" s="14"/>
      <c r="MS20" s="14"/>
      <c r="MT20" s="8">
        <v>1</v>
      </c>
      <c r="MU20" s="8">
        <v>1</v>
      </c>
      <c r="MV20" s="8">
        <v>3</v>
      </c>
      <c r="MW20" s="8">
        <v>4</v>
      </c>
      <c r="MX20" s="8">
        <v>6</v>
      </c>
      <c r="MY20" s="8">
        <v>7</v>
      </c>
      <c r="MZ20" s="8">
        <v>9</v>
      </c>
      <c r="NA20" s="8"/>
      <c r="NB20" s="8"/>
      <c r="NC20" s="8"/>
      <c r="ND20" s="8"/>
      <c r="NE20" s="8">
        <v>2</v>
      </c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>
        <v>5</v>
      </c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14">
        <v>1</v>
      </c>
      <c r="PT20" s="14">
        <v>1</v>
      </c>
      <c r="PU20" s="14">
        <v>1</v>
      </c>
      <c r="PV20" s="14">
        <v>1</v>
      </c>
      <c r="PW20" s="14">
        <v>1</v>
      </c>
      <c r="PX20" s="8">
        <v>1</v>
      </c>
      <c r="PY20" s="8">
        <v>4</v>
      </c>
      <c r="PZ20" s="8"/>
      <c r="QA20" s="8"/>
      <c r="QB20" s="8"/>
      <c r="QC20" s="8"/>
      <c r="QD20" s="8">
        <v>1</v>
      </c>
      <c r="QE20" s="8">
        <v>2</v>
      </c>
      <c r="QF20" s="8">
        <v>2</v>
      </c>
      <c r="QG20" s="8">
        <v>2</v>
      </c>
      <c r="QH20" s="8">
        <v>2</v>
      </c>
      <c r="QI20" s="8">
        <v>4</v>
      </c>
      <c r="QJ20" s="14">
        <v>3</v>
      </c>
      <c r="QK20" s="14">
        <v>3</v>
      </c>
      <c r="QL20" s="14">
        <v>3</v>
      </c>
      <c r="QM20" s="14">
        <v>3</v>
      </c>
      <c r="QO20"/>
      <c r="QP20"/>
      <c r="QQ20"/>
      <c r="QR20"/>
    </row>
    <row r="21" spans="1:460" x14ac:dyDescent="0.25">
      <c r="A21" s="8">
        <v>13</v>
      </c>
      <c r="B21" s="14">
        <v>120041</v>
      </c>
      <c r="C21" s="14" t="s">
        <v>171</v>
      </c>
      <c r="D21" s="8"/>
      <c r="E21" s="8" t="s">
        <v>148</v>
      </c>
      <c r="F21" s="8" t="s">
        <v>185</v>
      </c>
      <c r="G21" s="14">
        <v>903342993</v>
      </c>
      <c r="H21" s="14"/>
      <c r="I21" s="8" t="s">
        <v>167</v>
      </c>
      <c r="J21" s="8">
        <v>2</v>
      </c>
      <c r="K21" s="14">
        <v>2</v>
      </c>
      <c r="L21" s="14">
        <v>1</v>
      </c>
      <c r="M21" s="14">
        <v>1</v>
      </c>
      <c r="N21" s="14">
        <v>2</v>
      </c>
      <c r="O21" s="14">
        <v>4</v>
      </c>
      <c r="P21" s="14"/>
      <c r="Q21" s="14"/>
      <c r="R21" s="14"/>
      <c r="S21" s="14">
        <v>1</v>
      </c>
      <c r="T21" s="14">
        <v>2</v>
      </c>
      <c r="U21" s="14"/>
      <c r="V21" s="14"/>
      <c r="W21" s="14"/>
      <c r="X21" s="14"/>
      <c r="Y21" s="14">
        <v>4</v>
      </c>
      <c r="Z21" s="14"/>
      <c r="AA21" s="14"/>
      <c r="AB21" s="14"/>
      <c r="AC21" s="14"/>
      <c r="AD21" s="14"/>
      <c r="AE21" s="14">
        <v>30</v>
      </c>
      <c r="AF21" s="14">
        <v>8</v>
      </c>
      <c r="AG21" s="14">
        <v>9</v>
      </c>
      <c r="AH21" s="14">
        <v>8</v>
      </c>
      <c r="AI21" s="14">
        <v>17</v>
      </c>
      <c r="AJ21" s="14">
        <v>2</v>
      </c>
      <c r="AK21" s="14">
        <v>10</v>
      </c>
      <c r="AL21" s="14">
        <v>6</v>
      </c>
      <c r="AM21" s="14">
        <v>10</v>
      </c>
      <c r="AN21" s="14">
        <v>9</v>
      </c>
      <c r="AO21" s="14">
        <v>8</v>
      </c>
      <c r="AP21" s="14">
        <v>8</v>
      </c>
      <c r="AQ21" s="14">
        <v>9</v>
      </c>
      <c r="AR21" s="14">
        <v>8</v>
      </c>
      <c r="AS21" s="14">
        <v>7</v>
      </c>
      <c r="AT21" s="14">
        <v>6</v>
      </c>
      <c r="AU21" s="14">
        <v>7</v>
      </c>
      <c r="AV21" s="14">
        <v>6</v>
      </c>
      <c r="AW21" s="14">
        <v>8</v>
      </c>
      <c r="AX21" s="14">
        <v>8</v>
      </c>
      <c r="AY21" s="14">
        <v>6</v>
      </c>
      <c r="AZ21" s="14">
        <v>7</v>
      </c>
      <c r="BA21" s="14">
        <v>7</v>
      </c>
      <c r="BB21" s="14">
        <v>5</v>
      </c>
      <c r="BC21" s="14">
        <v>5</v>
      </c>
      <c r="BD21" s="14">
        <v>5</v>
      </c>
      <c r="BE21" s="14">
        <v>5</v>
      </c>
      <c r="BF21" s="14">
        <v>6</v>
      </c>
      <c r="BG21" s="14">
        <v>7</v>
      </c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8">
        <v>8</v>
      </c>
      <c r="CW21" s="8">
        <v>7</v>
      </c>
      <c r="CX21" s="8">
        <v>6</v>
      </c>
      <c r="CY21" s="8">
        <v>6</v>
      </c>
      <c r="CZ21" s="8">
        <v>7</v>
      </c>
      <c r="DA21" s="8">
        <v>8</v>
      </c>
      <c r="DB21" s="8">
        <v>6</v>
      </c>
      <c r="DC21" s="8">
        <v>8</v>
      </c>
      <c r="DD21" s="8">
        <v>8</v>
      </c>
      <c r="DE21" s="8">
        <v>6</v>
      </c>
      <c r="DF21" s="8">
        <v>7</v>
      </c>
      <c r="DG21" s="8">
        <v>8</v>
      </c>
      <c r="DH21" s="8">
        <v>7</v>
      </c>
      <c r="DI21" s="8">
        <v>8</v>
      </c>
      <c r="DJ21" s="8">
        <v>7</v>
      </c>
      <c r="DK21" s="8">
        <v>7</v>
      </c>
      <c r="DL21" s="8">
        <v>7</v>
      </c>
      <c r="DM21" s="8">
        <v>7</v>
      </c>
      <c r="DN21" s="8">
        <v>8</v>
      </c>
      <c r="DO21" s="8">
        <v>8</v>
      </c>
      <c r="DP21" s="8">
        <v>8</v>
      </c>
      <c r="DQ21" s="8">
        <v>8</v>
      </c>
      <c r="DR21" s="8">
        <v>9</v>
      </c>
      <c r="DS21" s="8">
        <v>8</v>
      </c>
      <c r="DT21" s="8">
        <v>8</v>
      </c>
      <c r="DU21" s="8">
        <v>8</v>
      </c>
      <c r="DV21" s="8">
        <v>7</v>
      </c>
      <c r="DW21" s="8">
        <v>6</v>
      </c>
      <c r="DX21" s="8">
        <v>7</v>
      </c>
      <c r="DY21" s="8">
        <v>7</v>
      </c>
      <c r="DZ21" s="8">
        <v>7</v>
      </c>
      <c r="EA21" s="8">
        <v>9</v>
      </c>
      <c r="EB21" s="8">
        <v>7</v>
      </c>
      <c r="EC21" s="8">
        <v>8</v>
      </c>
      <c r="ED21" s="8">
        <v>6</v>
      </c>
      <c r="EE21" s="8">
        <v>7</v>
      </c>
      <c r="EF21" s="8">
        <v>7</v>
      </c>
      <c r="EG21" s="8">
        <v>6</v>
      </c>
      <c r="EH21" s="8">
        <v>6</v>
      </c>
      <c r="EI21" s="8">
        <v>5</v>
      </c>
      <c r="EJ21" s="8">
        <v>6</v>
      </c>
      <c r="EK21" s="8">
        <v>6</v>
      </c>
      <c r="EL21" s="8">
        <v>7</v>
      </c>
      <c r="EM21" s="8">
        <v>6</v>
      </c>
      <c r="EN21" s="8">
        <v>6</v>
      </c>
      <c r="EO21" s="8">
        <v>6</v>
      </c>
      <c r="EP21" s="8">
        <v>6</v>
      </c>
      <c r="EQ21" s="8">
        <v>7</v>
      </c>
      <c r="ER21" s="8">
        <v>7</v>
      </c>
      <c r="ES21" s="8">
        <v>6</v>
      </c>
      <c r="ET21" s="8">
        <v>7</v>
      </c>
      <c r="EU21" s="8">
        <v>7</v>
      </c>
      <c r="EV21" s="8">
        <v>7</v>
      </c>
      <c r="EW21" s="8">
        <v>6</v>
      </c>
      <c r="EX21" s="8">
        <v>7</v>
      </c>
      <c r="EY21" s="8">
        <v>7</v>
      </c>
      <c r="EZ21" s="8">
        <v>7</v>
      </c>
      <c r="FA21" s="8">
        <v>8</v>
      </c>
      <c r="FB21" s="8">
        <v>7</v>
      </c>
      <c r="FC21" s="8">
        <v>7</v>
      </c>
      <c r="FD21" s="8">
        <v>7</v>
      </c>
      <c r="FE21" s="8">
        <v>8</v>
      </c>
      <c r="FF21" s="8">
        <v>8</v>
      </c>
      <c r="FG21" s="8">
        <v>6</v>
      </c>
      <c r="FH21" s="8">
        <v>6</v>
      </c>
      <c r="FI21" s="8">
        <v>7</v>
      </c>
      <c r="FJ21" s="8">
        <v>6</v>
      </c>
      <c r="FK21" s="8">
        <v>6</v>
      </c>
      <c r="FL21" s="8">
        <v>8</v>
      </c>
      <c r="FM21" s="8">
        <v>6</v>
      </c>
      <c r="FN21" s="8">
        <v>8</v>
      </c>
      <c r="FO21" s="8">
        <v>7</v>
      </c>
      <c r="FP21" s="8">
        <v>6</v>
      </c>
      <c r="FQ21" s="8">
        <v>6</v>
      </c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14">
        <v>8</v>
      </c>
      <c r="LK21" s="14">
        <v>7</v>
      </c>
      <c r="LL21" s="14"/>
      <c r="LM21" s="14"/>
      <c r="LN21" s="14"/>
      <c r="LO21" s="14"/>
      <c r="LP21" s="14">
        <v>1</v>
      </c>
      <c r="LQ21" s="14">
        <v>2</v>
      </c>
      <c r="LR21" s="14">
        <v>4</v>
      </c>
      <c r="LS21" s="14"/>
      <c r="LT21" s="14"/>
      <c r="LU21" s="14"/>
      <c r="LV21" s="14">
        <v>1</v>
      </c>
      <c r="LW21" s="14">
        <v>2</v>
      </c>
      <c r="LX21" s="14">
        <v>4</v>
      </c>
      <c r="LY21" s="14"/>
      <c r="LZ21" s="14"/>
      <c r="MA21" s="14"/>
      <c r="MB21" s="14">
        <v>1</v>
      </c>
      <c r="MC21" s="14">
        <v>4</v>
      </c>
      <c r="MD21" s="14"/>
      <c r="ME21" s="14"/>
      <c r="MF21" s="14"/>
      <c r="MG21" s="14"/>
      <c r="MH21" s="14">
        <v>1</v>
      </c>
      <c r="MI21" s="14"/>
      <c r="MJ21" s="14"/>
      <c r="MK21" s="14"/>
      <c r="ML21" s="14"/>
      <c r="MM21" s="14"/>
      <c r="MN21" s="14">
        <v>1</v>
      </c>
      <c r="MO21" s="14">
        <v>4</v>
      </c>
      <c r="MP21" s="14"/>
      <c r="MQ21" s="14"/>
      <c r="MR21" s="14"/>
      <c r="MS21" s="14"/>
      <c r="MT21" s="8">
        <v>1</v>
      </c>
      <c r="MU21" s="8">
        <v>1</v>
      </c>
      <c r="MV21" s="8">
        <v>3</v>
      </c>
      <c r="MW21" s="8">
        <v>4</v>
      </c>
      <c r="MX21" s="8">
        <v>5</v>
      </c>
      <c r="MY21" s="8">
        <v>6</v>
      </c>
      <c r="MZ21" s="8"/>
      <c r="NA21" s="8"/>
      <c r="NB21" s="8"/>
      <c r="NC21" s="8"/>
      <c r="ND21" s="8"/>
      <c r="NE21" s="8">
        <v>3</v>
      </c>
      <c r="NF21" s="8"/>
      <c r="NG21" s="8"/>
      <c r="NH21" s="8"/>
      <c r="NI21" s="8"/>
      <c r="NJ21" s="8"/>
      <c r="NK21" s="8"/>
      <c r="NL21" s="8"/>
      <c r="NM21" s="8"/>
      <c r="NN21" s="8"/>
      <c r="NO21" s="8">
        <v>3</v>
      </c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>
        <v>3</v>
      </c>
      <c r="PQ21" s="8"/>
      <c r="PR21" s="8"/>
      <c r="PS21" s="14">
        <v>1</v>
      </c>
      <c r="PT21" s="14">
        <v>1</v>
      </c>
      <c r="PU21" s="14">
        <v>1</v>
      </c>
      <c r="PV21" s="14">
        <v>1</v>
      </c>
      <c r="PW21" s="14">
        <v>2</v>
      </c>
      <c r="PX21" s="8">
        <v>1</v>
      </c>
      <c r="PY21" s="8">
        <v>2</v>
      </c>
      <c r="PZ21" s="8"/>
      <c r="QA21" s="8"/>
      <c r="QB21" s="8"/>
      <c r="QC21" s="8"/>
      <c r="QD21" s="8">
        <v>1</v>
      </c>
      <c r="QE21" s="8">
        <v>2</v>
      </c>
      <c r="QF21" s="8">
        <v>2</v>
      </c>
      <c r="QG21" s="8">
        <v>2</v>
      </c>
      <c r="QH21" s="8">
        <v>2</v>
      </c>
      <c r="QI21" s="8">
        <v>2</v>
      </c>
      <c r="QJ21" s="14">
        <v>3</v>
      </c>
      <c r="QK21" s="14">
        <v>3</v>
      </c>
      <c r="QL21" s="14">
        <v>3</v>
      </c>
      <c r="QM21" s="14">
        <v>3</v>
      </c>
      <c r="QN21" s="12"/>
    </row>
    <row r="22" spans="1:460" x14ac:dyDescent="0.25">
      <c r="A22" s="8">
        <v>15</v>
      </c>
      <c r="B22" s="14">
        <v>120043</v>
      </c>
      <c r="C22" s="14" t="s">
        <v>171</v>
      </c>
      <c r="D22" s="8"/>
      <c r="E22" s="8" t="s">
        <v>150</v>
      </c>
      <c r="F22" s="8" t="s">
        <v>187</v>
      </c>
      <c r="G22" s="14">
        <v>908449524</v>
      </c>
      <c r="H22" s="14"/>
      <c r="I22" s="8" t="s">
        <v>168</v>
      </c>
      <c r="J22" s="8">
        <v>2</v>
      </c>
      <c r="K22" s="14">
        <v>2</v>
      </c>
      <c r="L22" s="14">
        <v>1</v>
      </c>
      <c r="M22" s="14">
        <v>1</v>
      </c>
      <c r="N22" s="14">
        <v>2</v>
      </c>
      <c r="O22" s="14">
        <v>4</v>
      </c>
      <c r="P22" s="14"/>
      <c r="Q22" s="14"/>
      <c r="R22" s="14"/>
      <c r="S22" s="14">
        <v>1</v>
      </c>
      <c r="T22" s="14">
        <v>2</v>
      </c>
      <c r="U22" s="14">
        <v>4</v>
      </c>
      <c r="V22" s="14"/>
      <c r="W22" s="14"/>
      <c r="X22" s="14"/>
      <c r="Y22" s="14"/>
      <c r="Z22" s="14"/>
      <c r="AA22" s="14"/>
      <c r="AB22" s="14"/>
      <c r="AC22" s="14"/>
      <c r="AD22" s="14"/>
      <c r="AE22" s="14">
        <v>20</v>
      </c>
      <c r="AF22" s="14">
        <v>15</v>
      </c>
      <c r="AG22" s="14">
        <v>10</v>
      </c>
      <c r="AH22" s="14">
        <v>15</v>
      </c>
      <c r="AI22" s="14">
        <v>10</v>
      </c>
      <c r="AJ22" s="14">
        <v>10</v>
      </c>
      <c r="AK22" s="14">
        <v>5</v>
      </c>
      <c r="AL22" s="14">
        <v>5</v>
      </c>
      <c r="AM22" s="14">
        <v>10</v>
      </c>
      <c r="AN22" s="14">
        <v>8</v>
      </c>
      <c r="AO22" s="14">
        <v>8</v>
      </c>
      <c r="AP22" s="14">
        <v>7</v>
      </c>
      <c r="AQ22" s="14">
        <v>8</v>
      </c>
      <c r="AR22" s="14">
        <v>6</v>
      </c>
      <c r="AS22" s="14">
        <v>6</v>
      </c>
      <c r="AT22" s="14">
        <v>5</v>
      </c>
      <c r="AU22" s="14">
        <v>7</v>
      </c>
      <c r="AV22" s="14">
        <v>8</v>
      </c>
      <c r="AW22" s="14">
        <v>8</v>
      </c>
      <c r="AX22" s="14">
        <v>8</v>
      </c>
      <c r="AY22" s="14">
        <v>7</v>
      </c>
      <c r="AZ22" s="14">
        <v>8</v>
      </c>
      <c r="BA22" s="14">
        <v>7</v>
      </c>
      <c r="BB22" s="14">
        <v>6</v>
      </c>
      <c r="BC22" s="14">
        <v>7</v>
      </c>
      <c r="BD22" s="14">
        <v>6</v>
      </c>
      <c r="BE22" s="14">
        <v>7</v>
      </c>
      <c r="BF22" s="14">
        <v>8</v>
      </c>
      <c r="BG22" s="14">
        <v>7</v>
      </c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>
        <v>6</v>
      </c>
      <c r="BS22" s="14">
        <v>6</v>
      </c>
      <c r="BT22" s="14">
        <v>5</v>
      </c>
      <c r="BU22" s="14">
        <v>7</v>
      </c>
      <c r="BV22" s="14">
        <v>6</v>
      </c>
      <c r="BW22" s="14">
        <v>6</v>
      </c>
      <c r="BX22" s="14">
        <v>5</v>
      </c>
      <c r="BY22" s="14">
        <v>6</v>
      </c>
      <c r="BZ22" s="14">
        <v>6</v>
      </c>
      <c r="CA22" s="14">
        <v>7</v>
      </c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8">
        <v>9</v>
      </c>
      <c r="CW22" s="8">
        <v>8</v>
      </c>
      <c r="CX22" s="8">
        <v>8</v>
      </c>
      <c r="CY22" s="8">
        <v>9</v>
      </c>
      <c r="CZ22" s="8">
        <v>9</v>
      </c>
      <c r="DA22" s="8">
        <v>8</v>
      </c>
      <c r="DB22" s="8">
        <v>8</v>
      </c>
      <c r="DC22" s="8">
        <v>7</v>
      </c>
      <c r="DD22" s="8">
        <v>8</v>
      </c>
      <c r="DE22" s="8">
        <v>7</v>
      </c>
      <c r="DF22" s="8">
        <v>7</v>
      </c>
      <c r="DG22" s="8">
        <v>7</v>
      </c>
      <c r="DH22" s="8">
        <v>8</v>
      </c>
      <c r="DI22" s="8">
        <v>9</v>
      </c>
      <c r="DJ22" s="8">
        <v>9</v>
      </c>
      <c r="DK22" s="8">
        <v>9</v>
      </c>
      <c r="DL22" s="8">
        <v>8</v>
      </c>
      <c r="DM22" s="8">
        <v>8</v>
      </c>
      <c r="DN22" s="8">
        <v>9</v>
      </c>
      <c r="DO22" s="8">
        <v>8</v>
      </c>
      <c r="DP22" s="8">
        <v>8</v>
      </c>
      <c r="DQ22" s="8">
        <v>9</v>
      </c>
      <c r="DR22" s="8">
        <v>8</v>
      </c>
      <c r="DS22" s="8">
        <v>8</v>
      </c>
      <c r="DT22" s="8">
        <v>7</v>
      </c>
      <c r="DU22" s="8">
        <v>7</v>
      </c>
      <c r="DV22" s="8">
        <v>8</v>
      </c>
      <c r="DW22" s="8">
        <v>8</v>
      </c>
      <c r="DX22" s="8">
        <v>5</v>
      </c>
      <c r="DY22" s="8">
        <v>7</v>
      </c>
      <c r="DZ22" s="8">
        <v>5</v>
      </c>
      <c r="EA22" s="8">
        <v>6</v>
      </c>
      <c r="EB22" s="8">
        <v>4</v>
      </c>
      <c r="EC22" s="8">
        <v>4</v>
      </c>
      <c r="ED22" s="8">
        <v>7</v>
      </c>
      <c r="EE22" s="8">
        <v>8</v>
      </c>
      <c r="EF22" s="8">
        <v>9</v>
      </c>
      <c r="EG22" s="8">
        <v>7</v>
      </c>
      <c r="EH22" s="8">
        <v>7</v>
      </c>
      <c r="EI22" s="8">
        <v>7</v>
      </c>
      <c r="EJ22" s="8">
        <v>7</v>
      </c>
      <c r="EK22" s="8">
        <v>8</v>
      </c>
      <c r="EL22" s="8">
        <v>7</v>
      </c>
      <c r="EM22" s="8">
        <v>7</v>
      </c>
      <c r="EN22" s="8">
        <v>6</v>
      </c>
      <c r="EO22" s="8">
        <v>7</v>
      </c>
      <c r="EP22" s="8">
        <v>7</v>
      </c>
      <c r="EQ22" s="8">
        <v>7</v>
      </c>
      <c r="ER22" s="8">
        <v>7</v>
      </c>
      <c r="ES22" s="8">
        <v>7</v>
      </c>
      <c r="ET22" s="8">
        <v>8</v>
      </c>
      <c r="EU22" s="8">
        <v>8</v>
      </c>
      <c r="EV22" s="8">
        <v>8</v>
      </c>
      <c r="EW22" s="8">
        <v>7</v>
      </c>
      <c r="EX22" s="8">
        <v>7</v>
      </c>
      <c r="EY22" s="8">
        <v>8</v>
      </c>
      <c r="EZ22" s="8">
        <v>7</v>
      </c>
      <c r="FA22" s="8">
        <v>5</v>
      </c>
      <c r="FB22" s="8">
        <v>8</v>
      </c>
      <c r="FC22" s="8">
        <v>7</v>
      </c>
      <c r="FD22" s="8">
        <v>6</v>
      </c>
      <c r="FE22" s="8">
        <v>7</v>
      </c>
      <c r="FF22" s="8">
        <v>7</v>
      </c>
      <c r="FG22" s="8">
        <v>7</v>
      </c>
      <c r="FH22" s="8">
        <v>7</v>
      </c>
      <c r="FI22" s="8">
        <v>6</v>
      </c>
      <c r="FJ22" s="8">
        <v>7</v>
      </c>
      <c r="FK22" s="8">
        <v>6</v>
      </c>
      <c r="FL22" s="8">
        <v>5</v>
      </c>
      <c r="FM22" s="8">
        <v>3</v>
      </c>
      <c r="FN22" s="8">
        <v>3</v>
      </c>
      <c r="FO22" s="8">
        <v>7</v>
      </c>
      <c r="FP22" s="8">
        <v>7</v>
      </c>
      <c r="FQ22" s="8">
        <v>8</v>
      </c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>
        <v>6</v>
      </c>
      <c r="HD22" s="8">
        <v>7</v>
      </c>
      <c r="HE22" s="8">
        <v>7</v>
      </c>
      <c r="HF22" s="8">
        <v>7</v>
      </c>
      <c r="HG22" s="8">
        <v>7</v>
      </c>
      <c r="HH22" s="8">
        <v>6</v>
      </c>
      <c r="HI22" s="8">
        <v>6</v>
      </c>
      <c r="HJ22" s="8">
        <v>6</v>
      </c>
      <c r="HK22" s="8">
        <v>7</v>
      </c>
      <c r="HL22" s="8">
        <v>5</v>
      </c>
      <c r="HM22" s="8">
        <v>6</v>
      </c>
      <c r="HN22" s="8">
        <v>6</v>
      </c>
      <c r="HO22" s="8">
        <v>7</v>
      </c>
      <c r="HP22" s="8">
        <v>7</v>
      </c>
      <c r="HQ22" s="8">
        <v>8</v>
      </c>
      <c r="HR22" s="8">
        <v>8</v>
      </c>
      <c r="HS22" s="8">
        <v>7</v>
      </c>
      <c r="HT22" s="8">
        <v>7</v>
      </c>
      <c r="HU22" s="8">
        <v>8</v>
      </c>
      <c r="HV22" s="8">
        <v>7</v>
      </c>
      <c r="HW22" s="8">
        <v>5</v>
      </c>
      <c r="HX22" s="8">
        <v>8</v>
      </c>
      <c r="HY22" s="8">
        <v>7</v>
      </c>
      <c r="HZ22" s="8">
        <v>6</v>
      </c>
      <c r="IA22" s="8">
        <v>6</v>
      </c>
      <c r="IB22" s="8">
        <v>6</v>
      </c>
      <c r="IC22" s="8">
        <v>7</v>
      </c>
      <c r="ID22" s="8">
        <v>7</v>
      </c>
      <c r="IE22" s="8">
        <v>6</v>
      </c>
      <c r="IF22" s="8">
        <v>6</v>
      </c>
      <c r="IG22" s="8">
        <v>6</v>
      </c>
      <c r="IH22" s="8">
        <v>5</v>
      </c>
      <c r="II22" s="8">
        <v>3</v>
      </c>
      <c r="IJ22" s="8">
        <v>2</v>
      </c>
      <c r="IK22" s="8">
        <v>6</v>
      </c>
      <c r="IL22" s="8">
        <v>7</v>
      </c>
      <c r="IM22" s="8">
        <v>7</v>
      </c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14">
        <v>10</v>
      </c>
      <c r="LK22" s="14">
        <v>9</v>
      </c>
      <c r="LL22" s="14"/>
      <c r="LM22" s="14">
        <v>9</v>
      </c>
      <c r="LN22" s="14"/>
      <c r="LO22" s="14"/>
      <c r="LP22" s="14">
        <v>4</v>
      </c>
      <c r="LQ22" s="14"/>
      <c r="LR22" s="14"/>
      <c r="LS22" s="14"/>
      <c r="LT22" s="14"/>
      <c r="LU22" s="14"/>
      <c r="LV22" s="14">
        <v>1</v>
      </c>
      <c r="LW22" s="14">
        <v>2</v>
      </c>
      <c r="LX22" s="14">
        <v>4</v>
      </c>
      <c r="LY22" s="14"/>
      <c r="LZ22" s="14"/>
      <c r="MA22" s="14"/>
      <c r="MB22" s="14">
        <v>1</v>
      </c>
      <c r="MC22" s="14">
        <v>2</v>
      </c>
      <c r="MD22" s="14">
        <v>4</v>
      </c>
      <c r="ME22" s="14"/>
      <c r="MF22" s="14"/>
      <c r="MG22" s="14"/>
      <c r="MH22" s="14">
        <v>1</v>
      </c>
      <c r="MI22" s="14">
        <v>4</v>
      </c>
      <c r="MJ22" s="14"/>
      <c r="MK22" s="14"/>
      <c r="ML22" s="14"/>
      <c r="MM22" s="14"/>
      <c r="MN22" s="14">
        <v>1</v>
      </c>
      <c r="MO22" s="14">
        <v>2</v>
      </c>
      <c r="MP22" s="14">
        <v>4</v>
      </c>
      <c r="MQ22" s="14"/>
      <c r="MR22" s="14"/>
      <c r="MS22" s="14"/>
      <c r="MT22" s="8">
        <v>1</v>
      </c>
      <c r="MU22" s="8">
        <v>1</v>
      </c>
      <c r="MV22" s="8">
        <v>3</v>
      </c>
      <c r="MW22" s="8">
        <v>4</v>
      </c>
      <c r="MX22" s="8">
        <v>6</v>
      </c>
      <c r="MY22" s="8">
        <v>7</v>
      </c>
      <c r="MZ22" s="8">
        <v>9</v>
      </c>
      <c r="NA22" s="8"/>
      <c r="NB22" s="8"/>
      <c r="NC22" s="8"/>
      <c r="ND22" s="8"/>
      <c r="NE22" s="8">
        <v>2</v>
      </c>
      <c r="NF22" s="8"/>
      <c r="NG22" s="8"/>
      <c r="NH22" s="8"/>
      <c r="NI22" s="8"/>
      <c r="NJ22" s="8"/>
      <c r="NK22" s="8"/>
      <c r="NL22" s="8"/>
      <c r="NM22" s="8"/>
      <c r="NN22" s="8"/>
      <c r="NO22" s="8">
        <v>2</v>
      </c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>
        <v>99</v>
      </c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14">
        <v>1</v>
      </c>
      <c r="PT22" s="14">
        <v>1</v>
      </c>
      <c r="PU22" s="14">
        <v>1</v>
      </c>
      <c r="PV22" s="14">
        <v>1</v>
      </c>
      <c r="PW22" s="14">
        <v>1</v>
      </c>
      <c r="PX22" s="8">
        <v>1</v>
      </c>
      <c r="PY22" s="8">
        <v>2</v>
      </c>
      <c r="PZ22" s="8"/>
      <c r="QA22" s="8"/>
      <c r="QB22" s="8"/>
      <c r="QC22" s="8"/>
      <c r="QD22" s="8">
        <v>1</v>
      </c>
      <c r="QE22" s="8">
        <v>3</v>
      </c>
      <c r="QF22" s="8">
        <v>3</v>
      </c>
      <c r="QG22" s="8">
        <v>3</v>
      </c>
      <c r="QH22" s="8">
        <v>3</v>
      </c>
      <c r="QI22" s="8">
        <v>2</v>
      </c>
      <c r="QJ22" s="14">
        <v>2</v>
      </c>
      <c r="QK22" s="14">
        <v>3</v>
      </c>
      <c r="QL22" s="14">
        <v>3</v>
      </c>
      <c r="QM22" s="14">
        <v>2</v>
      </c>
      <c r="QO22"/>
      <c r="QP22"/>
      <c r="QQ22"/>
      <c r="QR22"/>
    </row>
    <row r="23" spans="1:460" x14ac:dyDescent="0.25">
      <c r="A23" s="8">
        <v>16</v>
      </c>
      <c r="B23" s="14">
        <v>120044</v>
      </c>
      <c r="C23" s="14" t="s">
        <v>171</v>
      </c>
      <c r="D23" s="8"/>
      <c r="E23" s="8" t="s">
        <v>151</v>
      </c>
      <c r="F23" s="8" t="s">
        <v>188</v>
      </c>
      <c r="G23" s="14">
        <v>613964429</v>
      </c>
      <c r="H23" s="14"/>
      <c r="I23" s="8" t="s">
        <v>168</v>
      </c>
      <c r="J23" s="8">
        <v>2</v>
      </c>
      <c r="K23" s="14">
        <v>2</v>
      </c>
      <c r="L23" s="14">
        <v>1</v>
      </c>
      <c r="M23" s="14">
        <v>1</v>
      </c>
      <c r="N23" s="14">
        <v>4</v>
      </c>
      <c r="O23" s="14"/>
      <c r="P23" s="14"/>
      <c r="Q23" s="14"/>
      <c r="R23" s="14"/>
      <c r="S23" s="14">
        <v>1</v>
      </c>
      <c r="T23" s="14">
        <v>4</v>
      </c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>
        <v>30</v>
      </c>
      <c r="AF23" s="14">
        <v>20</v>
      </c>
      <c r="AG23" s="14">
        <v>10</v>
      </c>
      <c r="AH23" s="14">
        <v>10</v>
      </c>
      <c r="AI23" s="14">
        <v>5</v>
      </c>
      <c r="AJ23" s="14">
        <v>5</v>
      </c>
      <c r="AK23" s="14">
        <v>5</v>
      </c>
      <c r="AL23" s="14">
        <v>5</v>
      </c>
      <c r="AM23" s="14">
        <v>10</v>
      </c>
      <c r="AN23" s="14">
        <v>7</v>
      </c>
      <c r="AO23" s="14">
        <v>7</v>
      </c>
      <c r="AP23" s="14">
        <v>6</v>
      </c>
      <c r="AQ23" s="14">
        <v>7</v>
      </c>
      <c r="AR23" s="14">
        <v>7</v>
      </c>
      <c r="AS23" s="14">
        <v>6</v>
      </c>
      <c r="AT23" s="14">
        <v>5</v>
      </c>
      <c r="AU23" s="14">
        <v>7</v>
      </c>
      <c r="AV23" s="14">
        <v>6</v>
      </c>
      <c r="AW23" s="14">
        <v>7</v>
      </c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>
        <v>8</v>
      </c>
      <c r="BS23" s="14">
        <v>7</v>
      </c>
      <c r="BT23" s="14">
        <v>8</v>
      </c>
      <c r="BU23" s="14">
        <v>7</v>
      </c>
      <c r="BV23" s="14">
        <v>7</v>
      </c>
      <c r="BW23" s="14">
        <v>6</v>
      </c>
      <c r="BX23" s="14">
        <v>6</v>
      </c>
      <c r="BY23" s="14">
        <v>6</v>
      </c>
      <c r="BZ23" s="14">
        <v>7</v>
      </c>
      <c r="CA23" s="14">
        <v>8</v>
      </c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8">
        <v>7</v>
      </c>
      <c r="CW23" s="8">
        <v>7</v>
      </c>
      <c r="CX23" s="8">
        <v>7</v>
      </c>
      <c r="CY23" s="8">
        <v>7</v>
      </c>
      <c r="CZ23" s="8">
        <v>7</v>
      </c>
      <c r="DA23" s="8">
        <v>7</v>
      </c>
      <c r="DB23" s="8">
        <v>7</v>
      </c>
      <c r="DC23" s="8">
        <v>6</v>
      </c>
      <c r="DD23" s="8">
        <v>7</v>
      </c>
      <c r="DE23" s="8">
        <v>7</v>
      </c>
      <c r="DF23" s="8">
        <v>6</v>
      </c>
      <c r="DG23" s="8">
        <v>7</v>
      </c>
      <c r="DH23" s="8">
        <v>6</v>
      </c>
      <c r="DI23" s="8">
        <v>6</v>
      </c>
      <c r="DJ23" s="8">
        <v>6</v>
      </c>
      <c r="DK23" s="8">
        <v>7</v>
      </c>
      <c r="DL23" s="8">
        <v>8</v>
      </c>
      <c r="DM23" s="8">
        <v>8</v>
      </c>
      <c r="DN23" s="8">
        <v>8</v>
      </c>
      <c r="DO23" s="8">
        <v>7</v>
      </c>
      <c r="DP23" s="8">
        <v>6</v>
      </c>
      <c r="DQ23" s="8">
        <v>8</v>
      </c>
      <c r="DR23" s="8">
        <v>6</v>
      </c>
      <c r="DS23" s="8">
        <v>7</v>
      </c>
      <c r="DT23" s="8">
        <v>6</v>
      </c>
      <c r="DU23" s="8">
        <v>5</v>
      </c>
      <c r="DV23" s="8">
        <v>5</v>
      </c>
      <c r="DW23" s="8">
        <v>6</v>
      </c>
      <c r="DX23" s="8">
        <v>6</v>
      </c>
      <c r="DY23" s="8">
        <v>7</v>
      </c>
      <c r="DZ23" s="8">
        <v>7</v>
      </c>
      <c r="EA23" s="8">
        <v>6</v>
      </c>
      <c r="EB23" s="8">
        <v>7</v>
      </c>
      <c r="EC23" s="8">
        <v>7</v>
      </c>
      <c r="ED23" s="8">
        <v>8</v>
      </c>
      <c r="EE23" s="8">
        <v>8</v>
      </c>
      <c r="EF23" s="8">
        <v>9</v>
      </c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>
        <v>8</v>
      </c>
      <c r="HD23" s="8">
        <v>7</v>
      </c>
      <c r="HE23" s="8">
        <v>7</v>
      </c>
      <c r="HF23" s="8">
        <v>7</v>
      </c>
      <c r="HG23" s="8">
        <v>8</v>
      </c>
      <c r="HH23" s="8">
        <v>8</v>
      </c>
      <c r="HI23" s="8">
        <v>8</v>
      </c>
      <c r="HJ23" s="8">
        <v>7</v>
      </c>
      <c r="HK23" s="8">
        <v>8</v>
      </c>
      <c r="HL23" s="8">
        <v>7</v>
      </c>
      <c r="HM23" s="8">
        <v>8</v>
      </c>
      <c r="HN23" s="8">
        <v>7</v>
      </c>
      <c r="HO23" s="8">
        <v>7</v>
      </c>
      <c r="HP23" s="8">
        <v>6</v>
      </c>
      <c r="HQ23" s="8">
        <v>7</v>
      </c>
      <c r="HR23" s="8">
        <v>7</v>
      </c>
      <c r="HS23" s="8">
        <v>8</v>
      </c>
      <c r="HT23" s="8">
        <v>8</v>
      </c>
      <c r="HU23" s="8">
        <v>9</v>
      </c>
      <c r="HV23" s="8">
        <v>7</v>
      </c>
      <c r="HW23" s="8">
        <v>6</v>
      </c>
      <c r="HX23" s="8">
        <v>7</v>
      </c>
      <c r="HY23" s="8">
        <v>7</v>
      </c>
      <c r="HZ23" s="8">
        <v>7</v>
      </c>
      <c r="IA23" s="8">
        <v>6</v>
      </c>
      <c r="IB23" s="8">
        <v>5</v>
      </c>
      <c r="IC23" s="8">
        <v>5</v>
      </c>
      <c r="ID23" s="8">
        <v>7</v>
      </c>
      <c r="IE23" s="8">
        <v>6</v>
      </c>
      <c r="IF23" s="8">
        <v>7</v>
      </c>
      <c r="IG23" s="8">
        <v>7</v>
      </c>
      <c r="IH23" s="8">
        <v>6</v>
      </c>
      <c r="II23" s="8">
        <v>7</v>
      </c>
      <c r="IJ23" s="8">
        <v>7</v>
      </c>
      <c r="IK23" s="8">
        <v>8</v>
      </c>
      <c r="IL23" s="8">
        <v>9</v>
      </c>
      <c r="IM23" s="8">
        <v>9</v>
      </c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14">
        <v>9</v>
      </c>
      <c r="LK23" s="14"/>
      <c r="LL23" s="14"/>
      <c r="LM23" s="14">
        <v>10</v>
      </c>
      <c r="LN23" s="14"/>
      <c r="LO23" s="14"/>
      <c r="LP23" s="14">
        <v>4</v>
      </c>
      <c r="LQ23" s="14"/>
      <c r="LR23" s="14"/>
      <c r="LS23" s="14"/>
      <c r="LT23" s="14"/>
      <c r="LU23" s="14"/>
      <c r="LV23" s="14">
        <v>1</v>
      </c>
      <c r="LW23" s="14">
        <v>4</v>
      </c>
      <c r="LX23" s="14"/>
      <c r="LY23" s="14"/>
      <c r="LZ23" s="14"/>
      <c r="MA23" s="14"/>
      <c r="MB23" s="14">
        <v>1</v>
      </c>
      <c r="MC23" s="14">
        <v>4</v>
      </c>
      <c r="MD23" s="14"/>
      <c r="ME23" s="14"/>
      <c r="MF23" s="14"/>
      <c r="MG23" s="14"/>
      <c r="MH23" s="14">
        <v>4</v>
      </c>
      <c r="MI23" s="14"/>
      <c r="MJ23" s="14"/>
      <c r="MK23" s="14"/>
      <c r="ML23" s="14"/>
      <c r="MM23" s="14"/>
      <c r="MN23" s="14">
        <v>1</v>
      </c>
      <c r="MO23" s="14">
        <v>4</v>
      </c>
      <c r="MP23" s="14"/>
      <c r="MQ23" s="14"/>
      <c r="MR23" s="14"/>
      <c r="MS23" s="14"/>
      <c r="MT23" s="8">
        <v>4</v>
      </c>
      <c r="MU23" s="8">
        <v>1</v>
      </c>
      <c r="MV23" s="8">
        <v>3</v>
      </c>
      <c r="MW23" s="8">
        <v>4</v>
      </c>
      <c r="MX23" s="8">
        <v>6</v>
      </c>
      <c r="MY23" s="8">
        <v>7</v>
      </c>
      <c r="MZ23" s="8">
        <v>9</v>
      </c>
      <c r="NA23" s="8"/>
      <c r="NB23" s="8"/>
      <c r="NC23" s="8"/>
      <c r="ND23" s="8"/>
      <c r="NE23" s="8">
        <v>5</v>
      </c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>
        <v>99</v>
      </c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14">
        <v>4</v>
      </c>
      <c r="PT23" s="14">
        <v>4</v>
      </c>
      <c r="PU23" s="14">
        <v>4</v>
      </c>
      <c r="PV23" s="14">
        <v>4</v>
      </c>
      <c r="PW23" s="14">
        <v>4</v>
      </c>
      <c r="PX23" s="8">
        <v>1</v>
      </c>
      <c r="PY23" s="8">
        <v>4</v>
      </c>
      <c r="PZ23" s="8"/>
      <c r="QA23" s="8"/>
      <c r="QB23" s="8"/>
      <c r="QC23" s="8"/>
      <c r="QD23" s="8">
        <v>1</v>
      </c>
      <c r="QE23" s="8">
        <v>3</v>
      </c>
      <c r="QF23" s="8">
        <v>3</v>
      </c>
      <c r="QG23" s="8">
        <v>3</v>
      </c>
      <c r="QH23" s="8">
        <v>3</v>
      </c>
      <c r="QI23" s="8">
        <v>4</v>
      </c>
      <c r="QJ23" s="14">
        <v>2</v>
      </c>
      <c r="QK23" s="14">
        <v>2</v>
      </c>
      <c r="QL23" s="14">
        <v>2</v>
      </c>
      <c r="QM23" s="14">
        <v>3</v>
      </c>
      <c r="QO23"/>
      <c r="QP23"/>
      <c r="QQ23"/>
      <c r="QR23"/>
    </row>
    <row r="24" spans="1:460" x14ac:dyDescent="0.25">
      <c r="A24" s="8">
        <v>20</v>
      </c>
      <c r="B24" s="14">
        <v>120104</v>
      </c>
      <c r="C24" s="14" t="s">
        <v>171</v>
      </c>
      <c r="D24" s="8"/>
      <c r="E24" s="8" t="s">
        <v>155</v>
      </c>
      <c r="F24" s="8" t="s">
        <v>192</v>
      </c>
      <c r="G24" s="14">
        <v>907388700</v>
      </c>
      <c r="H24" s="14"/>
      <c r="I24" s="8" t="s">
        <v>169</v>
      </c>
      <c r="J24" s="8">
        <v>2</v>
      </c>
      <c r="K24" s="14">
        <v>2</v>
      </c>
      <c r="L24" s="14">
        <v>1</v>
      </c>
      <c r="M24" s="14">
        <v>1</v>
      </c>
      <c r="N24" s="14">
        <v>2</v>
      </c>
      <c r="O24" s="14">
        <v>3</v>
      </c>
      <c r="P24" s="14">
        <v>4</v>
      </c>
      <c r="Q24" s="14">
        <v>5</v>
      </c>
      <c r="R24" s="14">
        <v>6</v>
      </c>
      <c r="S24" s="14">
        <v>1</v>
      </c>
      <c r="T24" s="14">
        <v>2</v>
      </c>
      <c r="U24" s="14">
        <v>3</v>
      </c>
      <c r="V24" s="14">
        <v>4</v>
      </c>
      <c r="W24" s="14">
        <v>5</v>
      </c>
      <c r="X24" s="14">
        <v>6</v>
      </c>
      <c r="Y24" s="14"/>
      <c r="Z24" s="14"/>
      <c r="AA24" s="14"/>
      <c r="AB24" s="14"/>
      <c r="AC24" s="14"/>
      <c r="AD24" s="14"/>
      <c r="AE24" s="14">
        <v>10</v>
      </c>
      <c r="AF24" s="14">
        <v>20</v>
      </c>
      <c r="AG24" s="14">
        <v>20</v>
      </c>
      <c r="AH24" s="14">
        <v>20</v>
      </c>
      <c r="AI24" s="14">
        <v>10</v>
      </c>
      <c r="AJ24" s="14">
        <v>5</v>
      </c>
      <c r="AK24" s="14">
        <v>5</v>
      </c>
      <c r="AL24" s="14">
        <v>5</v>
      </c>
      <c r="AM24" s="14">
        <v>5</v>
      </c>
      <c r="AN24" s="14">
        <v>9</v>
      </c>
      <c r="AO24" s="14">
        <v>8</v>
      </c>
      <c r="AP24" s="14">
        <v>9</v>
      </c>
      <c r="AQ24" s="14">
        <v>9</v>
      </c>
      <c r="AR24" s="14">
        <v>8</v>
      </c>
      <c r="AS24" s="14">
        <v>9</v>
      </c>
      <c r="AT24" s="14">
        <v>8</v>
      </c>
      <c r="AU24" s="14">
        <v>8</v>
      </c>
      <c r="AV24" s="14">
        <v>8</v>
      </c>
      <c r="AW24" s="14">
        <v>9</v>
      </c>
      <c r="AX24" s="14">
        <v>8</v>
      </c>
      <c r="AY24" s="14">
        <v>7</v>
      </c>
      <c r="AZ24" s="14">
        <v>8</v>
      </c>
      <c r="BA24" s="14">
        <v>7</v>
      </c>
      <c r="BB24" s="14">
        <v>7</v>
      </c>
      <c r="BC24" s="14">
        <v>7</v>
      </c>
      <c r="BD24" s="14">
        <v>7</v>
      </c>
      <c r="BE24" s="14">
        <v>7</v>
      </c>
      <c r="BF24" s="14">
        <v>7</v>
      </c>
      <c r="BG24" s="14">
        <v>8</v>
      </c>
      <c r="BH24" s="14">
        <v>7</v>
      </c>
      <c r="BI24" s="14">
        <v>7</v>
      </c>
      <c r="BJ24" s="14">
        <v>6</v>
      </c>
      <c r="BK24" s="14">
        <v>7</v>
      </c>
      <c r="BL24" s="14">
        <v>6</v>
      </c>
      <c r="BM24" s="14">
        <v>7</v>
      </c>
      <c r="BN24" s="14">
        <v>7</v>
      </c>
      <c r="BO24" s="14">
        <v>7</v>
      </c>
      <c r="BP24" s="14">
        <v>7</v>
      </c>
      <c r="BQ24" s="14">
        <v>7</v>
      </c>
      <c r="BR24" s="14">
        <v>8</v>
      </c>
      <c r="BS24" s="14">
        <v>8</v>
      </c>
      <c r="BT24" s="14">
        <v>7</v>
      </c>
      <c r="BU24" s="14">
        <v>8</v>
      </c>
      <c r="BV24" s="14">
        <v>8</v>
      </c>
      <c r="BW24" s="14">
        <v>5</v>
      </c>
      <c r="BX24" s="14">
        <v>7</v>
      </c>
      <c r="BY24" s="14">
        <v>8</v>
      </c>
      <c r="BZ24" s="14">
        <v>8</v>
      </c>
      <c r="CA24" s="14">
        <v>9</v>
      </c>
      <c r="CB24" s="14">
        <v>8</v>
      </c>
      <c r="CC24" s="14">
        <v>8</v>
      </c>
      <c r="CD24" s="14">
        <v>7</v>
      </c>
      <c r="CE24" s="14">
        <v>8</v>
      </c>
      <c r="CF24" s="14">
        <v>8</v>
      </c>
      <c r="CG24" s="14">
        <v>8</v>
      </c>
      <c r="CH24" s="14">
        <v>7</v>
      </c>
      <c r="CI24" s="14">
        <v>8</v>
      </c>
      <c r="CJ24" s="14">
        <v>8</v>
      </c>
      <c r="CK24" s="14">
        <v>7</v>
      </c>
      <c r="CL24" s="14">
        <v>5</v>
      </c>
      <c r="CM24" s="14">
        <v>7</v>
      </c>
      <c r="CN24" s="14">
        <v>7</v>
      </c>
      <c r="CO24" s="14">
        <v>7</v>
      </c>
      <c r="CP24" s="14">
        <v>7</v>
      </c>
      <c r="CQ24" s="14">
        <v>1</v>
      </c>
      <c r="CR24" s="14">
        <v>2</v>
      </c>
      <c r="CS24" s="14">
        <v>2</v>
      </c>
      <c r="CT24" s="14">
        <v>5</v>
      </c>
      <c r="CU24" s="14">
        <v>7</v>
      </c>
      <c r="CV24" s="8">
        <v>7</v>
      </c>
      <c r="CW24" s="8">
        <v>7</v>
      </c>
      <c r="CX24" s="8">
        <v>9</v>
      </c>
      <c r="CY24" s="8">
        <v>8</v>
      </c>
      <c r="CZ24" s="8">
        <v>8</v>
      </c>
      <c r="DA24" s="8">
        <v>8</v>
      </c>
      <c r="DB24" s="8">
        <v>8</v>
      </c>
      <c r="DC24" s="8">
        <v>8</v>
      </c>
      <c r="DD24" s="8">
        <v>8</v>
      </c>
      <c r="DE24" s="8">
        <v>9</v>
      </c>
      <c r="DF24" s="8">
        <v>8</v>
      </c>
      <c r="DG24" s="8">
        <v>7</v>
      </c>
      <c r="DH24" s="8">
        <v>7</v>
      </c>
      <c r="DI24" s="8">
        <v>9</v>
      </c>
      <c r="DJ24" s="8">
        <v>9</v>
      </c>
      <c r="DK24" s="8">
        <v>8</v>
      </c>
      <c r="DL24" s="8">
        <v>8</v>
      </c>
      <c r="DM24" s="8">
        <v>8</v>
      </c>
      <c r="DN24" s="8">
        <v>8</v>
      </c>
      <c r="DO24" s="8">
        <v>8</v>
      </c>
      <c r="DP24" s="8">
        <v>8</v>
      </c>
      <c r="DQ24" s="8">
        <v>8</v>
      </c>
      <c r="DR24" s="8">
        <v>8</v>
      </c>
      <c r="DS24" s="8">
        <v>8</v>
      </c>
      <c r="DT24" s="8">
        <v>8</v>
      </c>
      <c r="DU24" s="8">
        <v>8</v>
      </c>
      <c r="DV24" s="8">
        <v>8</v>
      </c>
      <c r="DW24" s="8">
        <v>8</v>
      </c>
      <c r="DX24" s="8">
        <v>8</v>
      </c>
      <c r="DY24" s="8">
        <v>8</v>
      </c>
      <c r="DZ24" s="8">
        <v>8</v>
      </c>
      <c r="EA24" s="8">
        <v>8</v>
      </c>
      <c r="EB24" s="8">
        <v>9</v>
      </c>
      <c r="EC24" s="8">
        <v>9</v>
      </c>
      <c r="ED24" s="8">
        <v>9</v>
      </c>
      <c r="EE24" s="8">
        <v>7</v>
      </c>
      <c r="EF24" s="8">
        <v>7</v>
      </c>
      <c r="EG24" s="8">
        <v>5</v>
      </c>
      <c r="EH24" s="8">
        <v>7</v>
      </c>
      <c r="EI24" s="8">
        <v>7</v>
      </c>
      <c r="EJ24" s="8">
        <v>7</v>
      </c>
      <c r="EK24" s="8">
        <v>7</v>
      </c>
      <c r="EL24" s="8">
        <v>7</v>
      </c>
      <c r="EM24" s="8">
        <v>8</v>
      </c>
      <c r="EN24" s="8">
        <v>8</v>
      </c>
      <c r="EO24" s="8">
        <v>8</v>
      </c>
      <c r="EP24" s="8">
        <v>7</v>
      </c>
      <c r="EQ24" s="8">
        <v>7</v>
      </c>
      <c r="ER24" s="8">
        <v>6</v>
      </c>
      <c r="ES24" s="8">
        <v>7</v>
      </c>
      <c r="ET24" s="8">
        <v>7</v>
      </c>
      <c r="EU24" s="8">
        <v>8</v>
      </c>
      <c r="EV24" s="8">
        <v>8</v>
      </c>
      <c r="EW24" s="8">
        <v>8</v>
      </c>
      <c r="EX24" s="8">
        <v>8</v>
      </c>
      <c r="EY24" s="8">
        <v>8</v>
      </c>
      <c r="EZ24" s="8">
        <v>8</v>
      </c>
      <c r="FA24" s="8">
        <v>7</v>
      </c>
      <c r="FB24" s="8">
        <v>7</v>
      </c>
      <c r="FC24" s="8">
        <v>7</v>
      </c>
      <c r="FD24" s="8">
        <v>7</v>
      </c>
      <c r="FE24" s="8">
        <v>7</v>
      </c>
      <c r="FF24" s="8">
        <v>7</v>
      </c>
      <c r="FG24" s="8">
        <v>7</v>
      </c>
      <c r="FH24" s="8">
        <v>8</v>
      </c>
      <c r="FI24" s="8">
        <v>8</v>
      </c>
      <c r="FJ24" s="8">
        <v>7</v>
      </c>
      <c r="FK24" s="8">
        <v>8</v>
      </c>
      <c r="FL24" s="8">
        <v>7</v>
      </c>
      <c r="FM24" s="8">
        <v>5</v>
      </c>
      <c r="FN24" s="8">
        <v>5</v>
      </c>
      <c r="FO24" s="8">
        <v>5</v>
      </c>
      <c r="FP24" s="8">
        <v>6</v>
      </c>
      <c r="FQ24" s="8">
        <v>7</v>
      </c>
      <c r="FR24" s="8">
        <v>7</v>
      </c>
      <c r="FS24" s="8">
        <v>6</v>
      </c>
      <c r="FT24" s="8">
        <v>7</v>
      </c>
      <c r="FU24" s="8">
        <v>8</v>
      </c>
      <c r="FV24" s="8">
        <v>7</v>
      </c>
      <c r="FW24" s="8">
        <v>7</v>
      </c>
      <c r="FX24" s="8">
        <v>8</v>
      </c>
      <c r="FY24" s="8">
        <v>8</v>
      </c>
      <c r="FZ24" s="8">
        <v>8</v>
      </c>
      <c r="GA24" s="8">
        <v>7</v>
      </c>
      <c r="GB24" s="8">
        <v>6</v>
      </c>
      <c r="GC24" s="8">
        <v>7</v>
      </c>
      <c r="GD24" s="8">
        <v>6</v>
      </c>
      <c r="GE24" s="8">
        <v>7</v>
      </c>
      <c r="GF24" s="8">
        <v>7</v>
      </c>
      <c r="GG24" s="8">
        <v>8</v>
      </c>
      <c r="GH24" s="8">
        <v>8</v>
      </c>
      <c r="GI24" s="8">
        <v>8</v>
      </c>
      <c r="GJ24" s="8">
        <v>7</v>
      </c>
      <c r="GK24" s="8">
        <v>7</v>
      </c>
      <c r="GL24" s="8">
        <v>6</v>
      </c>
      <c r="GM24" s="8">
        <v>8</v>
      </c>
      <c r="GN24" s="8">
        <v>7</v>
      </c>
      <c r="GO24" s="8">
        <v>7</v>
      </c>
      <c r="GP24" s="8">
        <v>8</v>
      </c>
      <c r="GQ24" s="8">
        <v>7</v>
      </c>
      <c r="GR24" s="8">
        <v>8</v>
      </c>
      <c r="GS24" s="8">
        <v>7</v>
      </c>
      <c r="GT24" s="8">
        <v>7</v>
      </c>
      <c r="GU24" s="8">
        <v>8</v>
      </c>
      <c r="GV24" s="8">
        <v>7</v>
      </c>
      <c r="GW24" s="8">
        <v>5</v>
      </c>
      <c r="GX24" s="8">
        <v>5</v>
      </c>
      <c r="GY24" s="8">
        <v>5</v>
      </c>
      <c r="GZ24" s="8">
        <v>5</v>
      </c>
      <c r="HA24" s="8">
        <v>7</v>
      </c>
      <c r="HB24" s="8">
        <v>7</v>
      </c>
      <c r="HC24" s="8">
        <v>7</v>
      </c>
      <c r="HD24" s="8">
        <v>8</v>
      </c>
      <c r="HE24" s="8">
        <v>7</v>
      </c>
      <c r="HF24" s="8">
        <v>7</v>
      </c>
      <c r="HG24" s="8">
        <v>9</v>
      </c>
      <c r="HH24" s="8">
        <v>8</v>
      </c>
      <c r="HI24" s="8">
        <v>9</v>
      </c>
      <c r="HJ24" s="8">
        <v>8</v>
      </c>
      <c r="HK24" s="8">
        <v>8</v>
      </c>
      <c r="HL24" s="8">
        <v>8</v>
      </c>
      <c r="HM24" s="8">
        <v>9</v>
      </c>
      <c r="HN24" s="8">
        <v>7</v>
      </c>
      <c r="HO24" s="8">
        <v>7</v>
      </c>
      <c r="HP24" s="8">
        <v>8</v>
      </c>
      <c r="HQ24" s="8">
        <v>8</v>
      </c>
      <c r="HR24" s="8">
        <v>8</v>
      </c>
      <c r="HS24" s="8">
        <v>8</v>
      </c>
      <c r="HT24" s="8">
        <v>8</v>
      </c>
      <c r="HU24" s="8">
        <v>8</v>
      </c>
      <c r="HV24" s="8">
        <v>8</v>
      </c>
      <c r="HW24" s="8">
        <v>8</v>
      </c>
      <c r="HX24" s="8">
        <v>9</v>
      </c>
      <c r="HY24" s="8">
        <v>8</v>
      </c>
      <c r="HZ24" s="8">
        <v>8</v>
      </c>
      <c r="IA24" s="8">
        <v>7</v>
      </c>
      <c r="IB24" s="8">
        <v>7</v>
      </c>
      <c r="IC24" s="8">
        <v>8</v>
      </c>
      <c r="ID24" s="8">
        <v>8</v>
      </c>
      <c r="IE24" s="8">
        <v>7</v>
      </c>
      <c r="IF24" s="8">
        <v>7</v>
      </c>
      <c r="IG24" s="8">
        <v>8</v>
      </c>
      <c r="IH24" s="8">
        <v>7</v>
      </c>
      <c r="II24" s="8">
        <v>5</v>
      </c>
      <c r="IJ24" s="8">
        <v>5</v>
      </c>
      <c r="IK24" s="8">
        <v>5</v>
      </c>
      <c r="IL24" s="8">
        <v>7</v>
      </c>
      <c r="IM24" s="8">
        <v>7</v>
      </c>
      <c r="IN24" s="8">
        <v>7</v>
      </c>
      <c r="IO24" s="8">
        <v>7</v>
      </c>
      <c r="IP24" s="8">
        <v>7</v>
      </c>
      <c r="IQ24" s="8">
        <v>7</v>
      </c>
      <c r="IR24" s="8">
        <v>8</v>
      </c>
      <c r="IS24" s="8">
        <v>8</v>
      </c>
      <c r="IT24" s="8">
        <v>8</v>
      </c>
      <c r="IU24" s="8">
        <v>8</v>
      </c>
      <c r="IV24" s="8">
        <v>8</v>
      </c>
      <c r="IW24" s="8">
        <v>7</v>
      </c>
      <c r="IX24" s="8">
        <v>8</v>
      </c>
      <c r="IY24" s="8">
        <v>7</v>
      </c>
      <c r="IZ24" s="8">
        <v>7</v>
      </c>
      <c r="JA24" s="8">
        <v>7</v>
      </c>
      <c r="JB24" s="8">
        <v>7</v>
      </c>
      <c r="JC24" s="8">
        <v>8</v>
      </c>
      <c r="JD24" s="8">
        <v>8</v>
      </c>
      <c r="JE24" s="8">
        <v>8</v>
      </c>
      <c r="JF24" s="8">
        <v>7</v>
      </c>
      <c r="JG24" s="8">
        <v>8</v>
      </c>
      <c r="JH24" s="8">
        <v>8</v>
      </c>
      <c r="JI24" s="8">
        <v>8</v>
      </c>
      <c r="JJ24" s="8">
        <v>8</v>
      </c>
      <c r="JK24" s="8">
        <v>7</v>
      </c>
      <c r="JL24" s="8">
        <v>8</v>
      </c>
      <c r="JM24" s="8">
        <v>8</v>
      </c>
      <c r="JN24" s="8">
        <v>7</v>
      </c>
      <c r="JO24" s="8">
        <v>7</v>
      </c>
      <c r="JP24" s="8">
        <v>8</v>
      </c>
      <c r="JQ24" s="8">
        <v>8</v>
      </c>
      <c r="JR24" s="8">
        <v>8</v>
      </c>
      <c r="JS24" s="8">
        <v>5</v>
      </c>
      <c r="JT24" s="8">
        <v>5</v>
      </c>
      <c r="JU24" s="8">
        <v>5</v>
      </c>
      <c r="JV24" s="8">
        <v>5</v>
      </c>
      <c r="JW24" s="8">
        <v>7</v>
      </c>
      <c r="JX24" s="8">
        <v>7</v>
      </c>
      <c r="JY24" s="8">
        <v>5</v>
      </c>
      <c r="JZ24" s="8">
        <v>7</v>
      </c>
      <c r="KA24" s="8">
        <v>7</v>
      </c>
      <c r="KB24" s="8">
        <v>7</v>
      </c>
      <c r="KC24" s="8">
        <v>8</v>
      </c>
      <c r="KD24" s="8">
        <v>8</v>
      </c>
      <c r="KE24" s="8">
        <v>8</v>
      </c>
      <c r="KF24" s="8">
        <v>8</v>
      </c>
      <c r="KG24" s="8">
        <v>8</v>
      </c>
      <c r="KH24" s="8">
        <v>7</v>
      </c>
      <c r="KI24" s="8">
        <v>8</v>
      </c>
      <c r="KJ24" s="8">
        <v>7</v>
      </c>
      <c r="KK24" s="8">
        <v>6</v>
      </c>
      <c r="KL24" s="8">
        <v>6</v>
      </c>
      <c r="KM24" s="8">
        <v>7</v>
      </c>
      <c r="KN24" s="8">
        <v>8</v>
      </c>
      <c r="KO24" s="8">
        <v>8</v>
      </c>
      <c r="KP24" s="8">
        <v>8</v>
      </c>
      <c r="KQ24" s="8">
        <v>8</v>
      </c>
      <c r="KR24" s="8">
        <v>7</v>
      </c>
      <c r="KS24" s="8">
        <v>8</v>
      </c>
      <c r="KT24" s="8">
        <v>8</v>
      </c>
      <c r="KU24" s="8">
        <v>7</v>
      </c>
      <c r="KV24" s="8">
        <v>6</v>
      </c>
      <c r="KW24" s="8">
        <v>8</v>
      </c>
      <c r="KX24" s="8">
        <v>7</v>
      </c>
      <c r="KY24" s="8">
        <v>8</v>
      </c>
      <c r="KZ24" s="8">
        <v>8</v>
      </c>
      <c r="LA24" s="8">
        <v>7</v>
      </c>
      <c r="LB24" s="8">
        <v>8</v>
      </c>
      <c r="LC24" s="8">
        <v>8</v>
      </c>
      <c r="LD24" s="8">
        <v>5</v>
      </c>
      <c r="LE24" s="8">
        <v>5</v>
      </c>
      <c r="LF24" s="8">
        <v>5</v>
      </c>
      <c r="LG24" s="8">
        <v>5</v>
      </c>
      <c r="LH24" s="8">
        <v>7</v>
      </c>
      <c r="LI24" s="8">
        <v>7</v>
      </c>
      <c r="LJ24" s="14">
        <v>10</v>
      </c>
      <c r="LK24" s="14">
        <v>9</v>
      </c>
      <c r="LL24" s="14">
        <v>9</v>
      </c>
      <c r="LM24" s="14">
        <v>10</v>
      </c>
      <c r="LN24" s="14">
        <v>9</v>
      </c>
      <c r="LO24" s="14">
        <v>9</v>
      </c>
      <c r="LP24" s="14">
        <v>1</v>
      </c>
      <c r="LQ24" s="14">
        <v>4</v>
      </c>
      <c r="LR24" s="14"/>
      <c r="LS24" s="14"/>
      <c r="LT24" s="14"/>
      <c r="LU24" s="14"/>
      <c r="LV24" s="14">
        <v>1</v>
      </c>
      <c r="LW24" s="14">
        <v>2</v>
      </c>
      <c r="LX24" s="14">
        <v>3</v>
      </c>
      <c r="LY24" s="14">
        <v>4</v>
      </c>
      <c r="LZ24" s="14">
        <v>5</v>
      </c>
      <c r="MA24" s="14">
        <v>6</v>
      </c>
      <c r="MB24" s="14">
        <v>1</v>
      </c>
      <c r="MC24" s="14"/>
      <c r="MD24" s="14"/>
      <c r="ME24" s="14"/>
      <c r="MF24" s="14"/>
      <c r="MG24" s="14"/>
      <c r="MH24" s="14">
        <v>1</v>
      </c>
      <c r="MI24" s="14">
        <v>4</v>
      </c>
      <c r="MJ24" s="14">
        <v>5</v>
      </c>
      <c r="MK24" s="14"/>
      <c r="ML24" s="14"/>
      <c r="MM24" s="14"/>
      <c r="MN24" s="14">
        <v>1</v>
      </c>
      <c r="MO24" s="14">
        <v>4</v>
      </c>
      <c r="MP24" s="14">
        <v>5</v>
      </c>
      <c r="MQ24" s="14"/>
      <c r="MR24" s="14"/>
      <c r="MS24" s="14"/>
      <c r="MT24" s="8">
        <v>4</v>
      </c>
      <c r="MU24" s="8">
        <v>1</v>
      </c>
      <c r="MV24" s="8">
        <v>6</v>
      </c>
      <c r="MW24" s="8"/>
      <c r="MX24" s="8"/>
      <c r="MY24" s="8"/>
      <c r="MZ24" s="8"/>
      <c r="NA24" s="8"/>
      <c r="NB24" s="8"/>
      <c r="NC24" s="8"/>
      <c r="ND24" s="8"/>
      <c r="NE24" s="8">
        <v>3</v>
      </c>
      <c r="NF24" s="8"/>
      <c r="NG24" s="8"/>
      <c r="NH24" s="8"/>
      <c r="NI24" s="8"/>
      <c r="NJ24" s="8"/>
      <c r="NK24" s="8"/>
      <c r="NL24" s="8"/>
      <c r="NM24" s="8"/>
      <c r="NN24" s="8"/>
      <c r="NO24" s="8">
        <v>99</v>
      </c>
      <c r="NP24" s="8"/>
      <c r="NQ24" s="8"/>
      <c r="NR24" s="8"/>
      <c r="NS24" s="8"/>
      <c r="NT24" s="8"/>
      <c r="NU24" s="8"/>
      <c r="NV24" s="8"/>
      <c r="NW24" s="8"/>
      <c r="NX24" s="8"/>
      <c r="NY24" s="8">
        <v>99</v>
      </c>
      <c r="NZ24" s="8"/>
      <c r="OA24" s="8"/>
      <c r="OB24" s="8"/>
      <c r="OC24" s="8"/>
      <c r="OD24" s="8"/>
      <c r="OE24" s="8"/>
      <c r="OF24" s="8"/>
      <c r="OG24" s="8"/>
      <c r="OH24" s="8"/>
      <c r="OI24" s="8">
        <v>99</v>
      </c>
      <c r="OJ24" s="8"/>
      <c r="OK24" s="8"/>
      <c r="OL24" s="8"/>
      <c r="OM24" s="8"/>
      <c r="ON24" s="8"/>
      <c r="OO24" s="8"/>
      <c r="OP24" s="8"/>
      <c r="OQ24" s="8"/>
      <c r="OR24" s="8"/>
      <c r="OS24" s="8">
        <v>99</v>
      </c>
      <c r="OT24" s="8"/>
      <c r="OU24" s="8"/>
      <c r="OV24" s="8"/>
      <c r="OW24" s="8"/>
      <c r="OX24" s="8"/>
      <c r="OY24" s="8"/>
      <c r="OZ24" s="8"/>
      <c r="PA24" s="8"/>
      <c r="PB24" s="8"/>
      <c r="PC24" s="8">
        <v>99</v>
      </c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14">
        <v>1</v>
      </c>
      <c r="PT24" s="14">
        <v>1</v>
      </c>
      <c r="PU24" s="14">
        <v>1</v>
      </c>
      <c r="PV24" s="14">
        <v>1</v>
      </c>
      <c r="PW24" s="14">
        <v>1</v>
      </c>
      <c r="PX24" s="8">
        <v>1</v>
      </c>
      <c r="PY24" s="8">
        <v>4</v>
      </c>
      <c r="PZ24" s="8"/>
      <c r="QA24" s="8"/>
      <c r="QB24" s="8"/>
      <c r="QC24" s="8"/>
      <c r="QD24" s="8">
        <v>1</v>
      </c>
      <c r="QE24" s="8">
        <v>1</v>
      </c>
      <c r="QF24" s="8">
        <v>1</v>
      </c>
      <c r="QG24" s="8">
        <v>2</v>
      </c>
      <c r="QH24" s="8">
        <v>2</v>
      </c>
      <c r="QI24" s="8">
        <v>4</v>
      </c>
      <c r="QJ24" s="14">
        <v>2</v>
      </c>
      <c r="QK24" s="14">
        <v>2</v>
      </c>
      <c r="QL24" s="14">
        <v>2</v>
      </c>
      <c r="QM24" s="14">
        <v>2</v>
      </c>
      <c r="QO24"/>
      <c r="QP24"/>
      <c r="QQ24"/>
      <c r="QR24"/>
    </row>
    <row r="25" spans="1:460" x14ac:dyDescent="0.25">
      <c r="A25" s="8">
        <v>22</v>
      </c>
      <c r="B25" s="14">
        <v>120105</v>
      </c>
      <c r="C25" s="14" t="s">
        <v>171</v>
      </c>
      <c r="D25" s="8"/>
      <c r="E25" s="8" t="s">
        <v>157</v>
      </c>
      <c r="F25" s="8" t="s">
        <v>194</v>
      </c>
      <c r="G25" s="14">
        <v>613881418</v>
      </c>
      <c r="H25" s="14"/>
      <c r="I25" s="8" t="s">
        <v>170</v>
      </c>
      <c r="J25" s="8">
        <v>2</v>
      </c>
      <c r="K25" s="14">
        <v>2</v>
      </c>
      <c r="L25" s="14">
        <v>1</v>
      </c>
      <c r="M25" s="14">
        <v>1</v>
      </c>
      <c r="N25" s="14">
        <v>2</v>
      </c>
      <c r="O25" s="14">
        <v>3</v>
      </c>
      <c r="P25" s="14">
        <v>4</v>
      </c>
      <c r="Q25" s="14">
        <v>5</v>
      </c>
      <c r="R25" s="14">
        <v>6</v>
      </c>
      <c r="S25" s="14">
        <v>1</v>
      </c>
      <c r="T25" s="14">
        <v>2</v>
      </c>
      <c r="U25" s="14">
        <v>3</v>
      </c>
      <c r="V25" s="14">
        <v>4</v>
      </c>
      <c r="W25" s="14">
        <v>5</v>
      </c>
      <c r="X25" s="14">
        <v>6</v>
      </c>
      <c r="Y25" s="14"/>
      <c r="Z25" s="14"/>
      <c r="AA25" s="14"/>
      <c r="AB25" s="14"/>
      <c r="AC25" s="14"/>
      <c r="AD25" s="14"/>
      <c r="AE25" s="14">
        <v>10</v>
      </c>
      <c r="AF25" s="14">
        <v>20</v>
      </c>
      <c r="AG25" s="14">
        <v>10</v>
      </c>
      <c r="AH25" s="14">
        <v>20</v>
      </c>
      <c r="AI25" s="14">
        <v>10</v>
      </c>
      <c r="AJ25" s="14">
        <v>10</v>
      </c>
      <c r="AK25" s="14">
        <v>5</v>
      </c>
      <c r="AL25" s="14">
        <v>5</v>
      </c>
      <c r="AM25" s="14">
        <v>10</v>
      </c>
      <c r="AN25" s="14">
        <v>8</v>
      </c>
      <c r="AO25" s="14">
        <v>8</v>
      </c>
      <c r="AP25" s="14">
        <v>8</v>
      </c>
      <c r="AQ25" s="14">
        <v>7</v>
      </c>
      <c r="AR25" s="14">
        <v>7</v>
      </c>
      <c r="AS25" s="14">
        <v>8</v>
      </c>
      <c r="AT25" s="14">
        <v>7</v>
      </c>
      <c r="AU25" s="14">
        <v>7</v>
      </c>
      <c r="AV25" s="14">
        <v>9</v>
      </c>
      <c r="AW25" s="14">
        <v>8</v>
      </c>
      <c r="AX25" s="14">
        <v>7</v>
      </c>
      <c r="AY25" s="14">
        <v>7</v>
      </c>
      <c r="AZ25" s="14">
        <v>7</v>
      </c>
      <c r="BA25" s="14">
        <v>7</v>
      </c>
      <c r="BB25" s="14">
        <v>7</v>
      </c>
      <c r="BC25" s="14">
        <v>5</v>
      </c>
      <c r="BD25" s="14">
        <v>7</v>
      </c>
      <c r="BE25" s="14">
        <v>7</v>
      </c>
      <c r="BF25" s="14">
        <v>7</v>
      </c>
      <c r="BG25" s="14">
        <v>7</v>
      </c>
      <c r="BH25" s="14">
        <v>7</v>
      </c>
      <c r="BI25" s="14">
        <v>7</v>
      </c>
      <c r="BJ25" s="14">
        <v>6</v>
      </c>
      <c r="BK25" s="14">
        <v>7</v>
      </c>
      <c r="BL25" s="14">
        <v>6</v>
      </c>
      <c r="BM25" s="14">
        <v>6</v>
      </c>
      <c r="BN25" s="14">
        <v>6</v>
      </c>
      <c r="BO25" s="14">
        <v>7</v>
      </c>
      <c r="BP25" s="14">
        <v>7</v>
      </c>
      <c r="BQ25" s="14">
        <v>7</v>
      </c>
      <c r="BR25" s="14">
        <v>8</v>
      </c>
      <c r="BS25" s="14">
        <v>9</v>
      </c>
      <c r="BT25" s="14">
        <v>8</v>
      </c>
      <c r="BU25" s="14">
        <v>9</v>
      </c>
      <c r="BV25" s="14">
        <v>9</v>
      </c>
      <c r="BW25" s="14">
        <v>8</v>
      </c>
      <c r="BX25" s="14">
        <v>8</v>
      </c>
      <c r="BY25" s="14">
        <v>8</v>
      </c>
      <c r="BZ25" s="14">
        <v>8</v>
      </c>
      <c r="CA25" s="14">
        <v>9</v>
      </c>
      <c r="CB25" s="14">
        <v>8</v>
      </c>
      <c r="CC25" s="14">
        <v>8</v>
      </c>
      <c r="CD25" s="14">
        <v>8</v>
      </c>
      <c r="CE25" s="14">
        <v>8</v>
      </c>
      <c r="CF25" s="14">
        <v>8</v>
      </c>
      <c r="CG25" s="14">
        <v>8</v>
      </c>
      <c r="CH25" s="14">
        <v>8</v>
      </c>
      <c r="CI25" s="14">
        <v>8</v>
      </c>
      <c r="CJ25" s="14">
        <v>8</v>
      </c>
      <c r="CK25" s="14">
        <v>8</v>
      </c>
      <c r="CL25" s="14">
        <v>7</v>
      </c>
      <c r="CM25" s="14">
        <v>8</v>
      </c>
      <c r="CN25" s="14">
        <v>6</v>
      </c>
      <c r="CO25" s="14">
        <v>6</v>
      </c>
      <c r="CP25" s="14">
        <v>5</v>
      </c>
      <c r="CQ25" s="14">
        <v>5</v>
      </c>
      <c r="CR25" s="14">
        <v>5</v>
      </c>
      <c r="CS25" s="14">
        <v>5</v>
      </c>
      <c r="CT25" s="14">
        <v>5</v>
      </c>
      <c r="CU25" s="14">
        <v>6</v>
      </c>
      <c r="CV25" s="8">
        <v>8</v>
      </c>
      <c r="CW25" s="8">
        <v>8</v>
      </c>
      <c r="CX25" s="8">
        <v>8</v>
      </c>
      <c r="CY25" s="8">
        <v>8</v>
      </c>
      <c r="CZ25" s="8">
        <v>8</v>
      </c>
      <c r="DA25" s="8">
        <v>7</v>
      </c>
      <c r="DB25" s="8">
        <v>8</v>
      </c>
      <c r="DC25" s="8">
        <v>7</v>
      </c>
      <c r="DD25" s="8">
        <v>8</v>
      </c>
      <c r="DE25" s="8">
        <v>9</v>
      </c>
      <c r="DF25" s="8">
        <v>8</v>
      </c>
      <c r="DG25" s="8">
        <v>8</v>
      </c>
      <c r="DH25" s="8">
        <v>7</v>
      </c>
      <c r="DI25" s="8">
        <v>8</v>
      </c>
      <c r="DJ25" s="8">
        <v>8</v>
      </c>
      <c r="DK25" s="8">
        <v>8</v>
      </c>
      <c r="DL25" s="8">
        <v>8</v>
      </c>
      <c r="DM25" s="8">
        <v>8</v>
      </c>
      <c r="DN25" s="8">
        <v>8</v>
      </c>
      <c r="DO25" s="8">
        <v>7</v>
      </c>
      <c r="DP25" s="8">
        <v>8</v>
      </c>
      <c r="DQ25" s="8">
        <v>8</v>
      </c>
      <c r="DR25" s="8">
        <v>8</v>
      </c>
      <c r="DS25" s="8">
        <v>8</v>
      </c>
      <c r="DT25" s="8">
        <v>8</v>
      </c>
      <c r="DU25" s="8">
        <v>7</v>
      </c>
      <c r="DV25" s="8">
        <v>7</v>
      </c>
      <c r="DW25" s="8">
        <v>8</v>
      </c>
      <c r="DX25" s="8">
        <v>8</v>
      </c>
      <c r="DY25" s="8">
        <v>8</v>
      </c>
      <c r="DZ25" s="8">
        <v>8</v>
      </c>
      <c r="EA25" s="8">
        <v>8</v>
      </c>
      <c r="EB25" s="8">
        <v>8</v>
      </c>
      <c r="EC25" s="8">
        <v>8</v>
      </c>
      <c r="ED25" s="8">
        <v>8</v>
      </c>
      <c r="EE25" s="8">
        <v>8</v>
      </c>
      <c r="EF25" s="8">
        <v>8</v>
      </c>
      <c r="EG25" s="8">
        <v>8</v>
      </c>
      <c r="EH25" s="8">
        <v>8</v>
      </c>
      <c r="EI25" s="8">
        <v>6</v>
      </c>
      <c r="EJ25" s="8">
        <v>8</v>
      </c>
      <c r="EK25" s="8">
        <v>8</v>
      </c>
      <c r="EL25" s="8">
        <v>7</v>
      </c>
      <c r="EM25" s="8">
        <v>7</v>
      </c>
      <c r="EN25" s="8">
        <v>6</v>
      </c>
      <c r="EO25" s="8">
        <v>7</v>
      </c>
      <c r="EP25" s="8">
        <v>7</v>
      </c>
      <c r="EQ25" s="8">
        <v>7</v>
      </c>
      <c r="ER25" s="8">
        <v>7</v>
      </c>
      <c r="ES25" s="8">
        <v>7</v>
      </c>
      <c r="ET25" s="8">
        <v>7</v>
      </c>
      <c r="EU25" s="8">
        <v>8</v>
      </c>
      <c r="EV25" s="8">
        <v>8</v>
      </c>
      <c r="EW25" s="8">
        <v>7</v>
      </c>
      <c r="EX25" s="8">
        <v>8</v>
      </c>
      <c r="EY25" s="8">
        <v>7</v>
      </c>
      <c r="EZ25" s="8">
        <v>8</v>
      </c>
      <c r="FA25" s="8">
        <v>5</v>
      </c>
      <c r="FB25" s="8">
        <v>7</v>
      </c>
      <c r="FC25" s="8">
        <v>8</v>
      </c>
      <c r="FD25" s="8">
        <v>7</v>
      </c>
      <c r="FE25" s="8">
        <v>8</v>
      </c>
      <c r="FF25" s="8">
        <v>7</v>
      </c>
      <c r="FG25" s="8">
        <v>7</v>
      </c>
      <c r="FH25" s="8">
        <v>8</v>
      </c>
      <c r="FI25" s="8">
        <v>8</v>
      </c>
      <c r="FJ25" s="8">
        <v>8</v>
      </c>
      <c r="FK25" s="8">
        <v>8</v>
      </c>
      <c r="FL25" s="8">
        <v>8</v>
      </c>
      <c r="FM25" s="8">
        <v>7</v>
      </c>
      <c r="FN25" s="8">
        <v>7</v>
      </c>
      <c r="FO25" s="8">
        <v>8</v>
      </c>
      <c r="FP25" s="8">
        <v>8</v>
      </c>
      <c r="FQ25" s="8">
        <v>8</v>
      </c>
      <c r="FR25" s="8">
        <v>7</v>
      </c>
      <c r="FS25" s="8">
        <v>7</v>
      </c>
      <c r="FT25" s="8">
        <v>5</v>
      </c>
      <c r="FU25" s="8">
        <v>8</v>
      </c>
      <c r="FV25" s="8">
        <v>8</v>
      </c>
      <c r="FW25" s="8">
        <v>7</v>
      </c>
      <c r="FX25" s="8">
        <v>7</v>
      </c>
      <c r="FY25" s="8">
        <v>7</v>
      </c>
      <c r="FZ25" s="8">
        <v>7</v>
      </c>
      <c r="GA25" s="8">
        <v>8</v>
      </c>
      <c r="GB25" s="8">
        <v>6</v>
      </c>
      <c r="GC25" s="8">
        <v>8</v>
      </c>
      <c r="GD25" s="8">
        <v>7</v>
      </c>
      <c r="GE25" s="8">
        <v>8</v>
      </c>
      <c r="GF25" s="8">
        <v>8</v>
      </c>
      <c r="GG25" s="8">
        <v>8</v>
      </c>
      <c r="GH25" s="8">
        <v>8</v>
      </c>
      <c r="GI25" s="8">
        <v>7</v>
      </c>
      <c r="GJ25" s="8">
        <v>7</v>
      </c>
      <c r="GK25" s="8">
        <v>8</v>
      </c>
      <c r="GL25" s="8">
        <v>5</v>
      </c>
      <c r="GM25" s="8">
        <v>8</v>
      </c>
      <c r="GN25" s="8">
        <v>8</v>
      </c>
      <c r="GO25" s="8">
        <v>7</v>
      </c>
      <c r="GP25" s="8">
        <v>7</v>
      </c>
      <c r="GQ25" s="8">
        <v>7</v>
      </c>
      <c r="GR25" s="8">
        <v>7</v>
      </c>
      <c r="GS25" s="8">
        <v>8</v>
      </c>
      <c r="GT25" s="8">
        <v>8</v>
      </c>
      <c r="GU25" s="8">
        <v>8</v>
      </c>
      <c r="GV25" s="8">
        <v>8</v>
      </c>
      <c r="GW25" s="8">
        <v>8</v>
      </c>
      <c r="GX25" s="8">
        <v>6</v>
      </c>
      <c r="GY25" s="8">
        <v>7</v>
      </c>
      <c r="GZ25" s="8">
        <v>8</v>
      </c>
      <c r="HA25" s="8">
        <v>8</v>
      </c>
      <c r="HB25" s="8">
        <v>8</v>
      </c>
      <c r="HC25" s="8">
        <v>8</v>
      </c>
      <c r="HD25" s="8">
        <v>7</v>
      </c>
      <c r="HE25" s="8">
        <v>5</v>
      </c>
      <c r="HF25" s="8">
        <v>8</v>
      </c>
      <c r="HG25" s="8">
        <v>8</v>
      </c>
      <c r="HH25" s="8">
        <v>7</v>
      </c>
      <c r="HI25" s="8">
        <v>7</v>
      </c>
      <c r="HJ25" s="8">
        <v>7</v>
      </c>
      <c r="HK25" s="8">
        <v>9</v>
      </c>
      <c r="HL25" s="8">
        <v>7</v>
      </c>
      <c r="HM25" s="8">
        <v>9</v>
      </c>
      <c r="HN25" s="8">
        <v>8</v>
      </c>
      <c r="HO25" s="8">
        <v>7</v>
      </c>
      <c r="HP25" s="8">
        <v>8</v>
      </c>
      <c r="HQ25" s="8">
        <v>8</v>
      </c>
      <c r="HR25" s="8">
        <v>9</v>
      </c>
      <c r="HS25" s="8">
        <v>7</v>
      </c>
      <c r="HT25" s="8">
        <v>8</v>
      </c>
      <c r="HU25" s="8">
        <v>7</v>
      </c>
      <c r="HV25" s="8">
        <v>9</v>
      </c>
      <c r="HW25" s="8">
        <v>5</v>
      </c>
      <c r="HX25" s="8">
        <v>8</v>
      </c>
      <c r="HY25" s="8">
        <v>8</v>
      </c>
      <c r="HZ25" s="8">
        <v>8</v>
      </c>
      <c r="IA25" s="8">
        <v>8</v>
      </c>
      <c r="IB25" s="8">
        <v>7</v>
      </c>
      <c r="IC25" s="8">
        <v>7</v>
      </c>
      <c r="ID25" s="8">
        <v>8</v>
      </c>
      <c r="IE25" s="8">
        <v>8</v>
      </c>
      <c r="IF25" s="8">
        <v>8</v>
      </c>
      <c r="IG25" s="8">
        <v>8</v>
      </c>
      <c r="IH25" s="8">
        <v>7</v>
      </c>
      <c r="II25" s="8">
        <v>7</v>
      </c>
      <c r="IJ25" s="8">
        <v>8</v>
      </c>
      <c r="IK25" s="8">
        <v>8</v>
      </c>
      <c r="IL25" s="8">
        <v>8</v>
      </c>
      <c r="IM25" s="8">
        <v>8</v>
      </c>
      <c r="IN25" s="8">
        <v>8</v>
      </c>
      <c r="IO25" s="8">
        <v>7</v>
      </c>
      <c r="IP25" s="8">
        <v>7</v>
      </c>
      <c r="IQ25" s="8">
        <v>8</v>
      </c>
      <c r="IR25" s="8">
        <v>8</v>
      </c>
      <c r="IS25" s="8">
        <v>7</v>
      </c>
      <c r="IT25" s="8">
        <v>7</v>
      </c>
      <c r="IU25" s="8">
        <v>7</v>
      </c>
      <c r="IV25" s="8">
        <v>7</v>
      </c>
      <c r="IW25" s="8">
        <v>8</v>
      </c>
      <c r="IX25" s="8">
        <v>7</v>
      </c>
      <c r="IY25" s="8">
        <v>8</v>
      </c>
      <c r="IZ25" s="8">
        <v>6</v>
      </c>
      <c r="JA25" s="8">
        <v>8</v>
      </c>
      <c r="JB25" s="8">
        <v>8</v>
      </c>
      <c r="JC25" s="8">
        <v>7</v>
      </c>
      <c r="JD25" s="8">
        <v>7</v>
      </c>
      <c r="JE25" s="8">
        <v>8</v>
      </c>
      <c r="JF25" s="8">
        <v>7</v>
      </c>
      <c r="JG25" s="8">
        <v>7</v>
      </c>
      <c r="JH25" s="8">
        <v>5</v>
      </c>
      <c r="JI25" s="8">
        <v>8</v>
      </c>
      <c r="JJ25" s="8">
        <v>8</v>
      </c>
      <c r="JK25" s="8">
        <v>7</v>
      </c>
      <c r="JL25" s="8">
        <v>7</v>
      </c>
      <c r="JM25" s="8">
        <v>7</v>
      </c>
      <c r="JN25" s="8">
        <v>7</v>
      </c>
      <c r="JO25" s="8">
        <v>8</v>
      </c>
      <c r="JP25" s="8">
        <v>8</v>
      </c>
      <c r="JQ25" s="8">
        <v>8</v>
      </c>
      <c r="JR25" s="8">
        <v>8</v>
      </c>
      <c r="JS25" s="8">
        <v>8</v>
      </c>
      <c r="JT25" s="8">
        <v>7</v>
      </c>
      <c r="JU25" s="8">
        <v>7</v>
      </c>
      <c r="JV25" s="8">
        <v>8</v>
      </c>
      <c r="JW25" s="8">
        <v>8</v>
      </c>
      <c r="JX25" s="8">
        <v>8</v>
      </c>
      <c r="JY25" s="8">
        <v>7</v>
      </c>
      <c r="JZ25" s="8">
        <v>8</v>
      </c>
      <c r="KA25" s="8">
        <v>6</v>
      </c>
      <c r="KB25" s="8">
        <v>8</v>
      </c>
      <c r="KC25" s="8">
        <v>8</v>
      </c>
      <c r="KD25" s="8">
        <v>7</v>
      </c>
      <c r="KE25" s="8">
        <v>8</v>
      </c>
      <c r="KF25" s="8">
        <v>6</v>
      </c>
      <c r="KG25" s="8">
        <v>7</v>
      </c>
      <c r="KH25" s="8">
        <v>7</v>
      </c>
      <c r="KI25" s="8">
        <v>6</v>
      </c>
      <c r="KJ25" s="8">
        <v>8</v>
      </c>
      <c r="KK25" s="8">
        <v>6</v>
      </c>
      <c r="KL25" s="8">
        <v>7</v>
      </c>
      <c r="KM25" s="8">
        <v>8</v>
      </c>
      <c r="KN25" s="8">
        <v>7</v>
      </c>
      <c r="KO25" s="8">
        <v>7</v>
      </c>
      <c r="KP25" s="8">
        <v>8</v>
      </c>
      <c r="KQ25" s="8">
        <v>7</v>
      </c>
      <c r="KR25" s="8">
        <v>6</v>
      </c>
      <c r="KS25" s="8">
        <v>5</v>
      </c>
      <c r="KT25" s="8">
        <v>8</v>
      </c>
      <c r="KU25" s="8">
        <v>8</v>
      </c>
      <c r="KV25" s="8">
        <v>7</v>
      </c>
      <c r="KW25" s="8">
        <v>7</v>
      </c>
      <c r="KX25" s="8">
        <v>7</v>
      </c>
      <c r="KY25" s="8">
        <v>7</v>
      </c>
      <c r="KZ25" s="8">
        <v>8</v>
      </c>
      <c r="LA25" s="8">
        <v>8</v>
      </c>
      <c r="LB25" s="8">
        <v>8</v>
      </c>
      <c r="LC25" s="8">
        <v>8</v>
      </c>
      <c r="LD25" s="8">
        <v>7</v>
      </c>
      <c r="LE25" s="8">
        <v>5</v>
      </c>
      <c r="LF25" s="8">
        <v>5</v>
      </c>
      <c r="LG25" s="8">
        <v>8</v>
      </c>
      <c r="LH25" s="8">
        <v>8</v>
      </c>
      <c r="LI25" s="8">
        <v>8</v>
      </c>
      <c r="LJ25" s="14">
        <v>9</v>
      </c>
      <c r="LK25" s="14">
        <v>9</v>
      </c>
      <c r="LL25" s="14">
        <v>8</v>
      </c>
      <c r="LM25" s="14">
        <v>10</v>
      </c>
      <c r="LN25" s="14">
        <v>9</v>
      </c>
      <c r="LO25" s="14">
        <v>7</v>
      </c>
      <c r="LP25" s="14">
        <v>1</v>
      </c>
      <c r="LQ25" s="14">
        <v>4</v>
      </c>
      <c r="LR25" s="14">
        <v>5</v>
      </c>
      <c r="LS25" s="14"/>
      <c r="LT25" s="14"/>
      <c r="LU25" s="14"/>
      <c r="LV25" s="14">
        <v>1</v>
      </c>
      <c r="LW25" s="14">
        <v>2</v>
      </c>
      <c r="LX25" s="14">
        <v>3</v>
      </c>
      <c r="LY25" s="14">
        <v>4</v>
      </c>
      <c r="LZ25" s="14">
        <v>5</v>
      </c>
      <c r="MA25" s="14"/>
      <c r="MB25" s="14">
        <v>1</v>
      </c>
      <c r="MC25" s="14">
        <v>2</v>
      </c>
      <c r="MD25" s="14">
        <v>3</v>
      </c>
      <c r="ME25" s="14">
        <v>4</v>
      </c>
      <c r="MF25" s="14">
        <v>5</v>
      </c>
      <c r="MG25" s="14"/>
      <c r="MH25" s="14">
        <v>1</v>
      </c>
      <c r="MI25" s="14">
        <v>2</v>
      </c>
      <c r="MJ25" s="14">
        <v>3</v>
      </c>
      <c r="MK25" s="14">
        <v>4</v>
      </c>
      <c r="ML25" s="14">
        <v>5</v>
      </c>
      <c r="MM25" s="14"/>
      <c r="MN25" s="14">
        <v>4</v>
      </c>
      <c r="MO25" s="14">
        <v>5</v>
      </c>
      <c r="MP25" s="14"/>
      <c r="MQ25" s="14"/>
      <c r="MR25" s="14"/>
      <c r="MS25" s="14"/>
      <c r="MT25" s="8">
        <v>4</v>
      </c>
      <c r="MU25" s="8">
        <v>5</v>
      </c>
      <c r="MV25" s="8">
        <v>6</v>
      </c>
      <c r="MW25" s="8">
        <v>8</v>
      </c>
      <c r="MX25" s="8"/>
      <c r="MY25" s="8"/>
      <c r="MZ25" s="8"/>
      <c r="NA25" s="8"/>
      <c r="NB25" s="8"/>
      <c r="NC25" s="8"/>
      <c r="ND25" s="8"/>
      <c r="NE25" s="8">
        <v>99</v>
      </c>
      <c r="NF25" s="8"/>
      <c r="NG25" s="8"/>
      <c r="NH25" s="8"/>
      <c r="NI25" s="8"/>
      <c r="NJ25" s="8"/>
      <c r="NK25" s="8"/>
      <c r="NL25" s="8"/>
      <c r="NM25" s="8"/>
      <c r="NN25" s="8"/>
      <c r="NO25" s="8">
        <v>2</v>
      </c>
      <c r="NP25" s="8"/>
      <c r="NQ25" s="8"/>
      <c r="NR25" s="8"/>
      <c r="NS25" s="8"/>
      <c r="NT25" s="8"/>
      <c r="NU25" s="8"/>
      <c r="NV25" s="8"/>
      <c r="NW25" s="8"/>
      <c r="NX25" s="8"/>
      <c r="NY25" s="8">
        <v>99</v>
      </c>
      <c r="NZ25" s="8"/>
      <c r="OA25" s="8"/>
      <c r="OB25" s="8"/>
      <c r="OC25" s="8"/>
      <c r="OD25" s="8"/>
      <c r="OE25" s="8"/>
      <c r="OF25" s="8"/>
      <c r="OG25" s="8"/>
      <c r="OH25" s="8"/>
      <c r="OI25" s="8">
        <v>5</v>
      </c>
      <c r="OJ25" s="8"/>
      <c r="OK25" s="8"/>
      <c r="OL25" s="8"/>
      <c r="OM25" s="8"/>
      <c r="ON25" s="8"/>
      <c r="OO25" s="8"/>
      <c r="OP25" s="8"/>
      <c r="OQ25" s="8"/>
      <c r="OR25" s="8"/>
      <c r="OS25" s="8">
        <v>99</v>
      </c>
      <c r="OT25" s="8"/>
      <c r="OU25" s="8"/>
      <c r="OV25" s="8"/>
      <c r="OW25" s="8"/>
      <c r="OX25" s="8"/>
      <c r="OY25" s="8"/>
      <c r="OZ25" s="8"/>
      <c r="PA25" s="8"/>
      <c r="PB25" s="8"/>
      <c r="PC25" s="8">
        <v>99</v>
      </c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14">
        <v>4</v>
      </c>
      <c r="PT25" s="14">
        <v>4</v>
      </c>
      <c r="PU25" s="14">
        <v>4</v>
      </c>
      <c r="PV25" s="14">
        <v>4</v>
      </c>
      <c r="PW25" s="14">
        <v>4</v>
      </c>
      <c r="PX25" s="8">
        <v>1</v>
      </c>
      <c r="PY25" s="8">
        <v>4</v>
      </c>
      <c r="PZ25" s="8"/>
      <c r="QA25" s="8"/>
      <c r="QB25" s="8"/>
      <c r="QC25" s="8"/>
      <c r="QD25" s="8">
        <v>1</v>
      </c>
      <c r="QE25" s="8">
        <v>2</v>
      </c>
      <c r="QF25" s="8">
        <v>3</v>
      </c>
      <c r="QG25" s="8">
        <v>3</v>
      </c>
      <c r="QH25" s="8">
        <v>2</v>
      </c>
      <c r="QI25" s="8">
        <v>4</v>
      </c>
      <c r="QJ25" s="14">
        <v>2</v>
      </c>
      <c r="QK25" s="14">
        <v>3</v>
      </c>
      <c r="QL25" s="14">
        <v>1</v>
      </c>
      <c r="QM25" s="14">
        <v>2</v>
      </c>
      <c r="QO25"/>
      <c r="QP25"/>
      <c r="QQ25"/>
      <c r="QR25"/>
    </row>
    <row r="26" spans="1:460" x14ac:dyDescent="0.25">
      <c r="A26" s="8">
        <v>21</v>
      </c>
      <c r="B26" s="14">
        <v>120106</v>
      </c>
      <c r="C26" s="14" t="s">
        <v>171</v>
      </c>
      <c r="D26" s="8"/>
      <c r="E26" s="8" t="s">
        <v>156</v>
      </c>
      <c r="F26" s="8" t="s">
        <v>193</v>
      </c>
      <c r="G26" s="14">
        <v>942420426</v>
      </c>
      <c r="H26" s="14"/>
      <c r="I26" s="8" t="s">
        <v>170</v>
      </c>
      <c r="J26" s="8">
        <v>2</v>
      </c>
      <c r="K26" s="14">
        <v>2</v>
      </c>
      <c r="L26" s="14">
        <v>1</v>
      </c>
      <c r="M26" s="14">
        <v>1</v>
      </c>
      <c r="N26" s="14">
        <v>2</v>
      </c>
      <c r="O26" s="14">
        <v>3</v>
      </c>
      <c r="P26" s="14">
        <v>4</v>
      </c>
      <c r="Q26" s="14">
        <v>5</v>
      </c>
      <c r="R26" s="14">
        <v>6</v>
      </c>
      <c r="S26" s="14">
        <v>1</v>
      </c>
      <c r="T26" s="14">
        <v>4</v>
      </c>
      <c r="U26" s="14">
        <v>5</v>
      </c>
      <c r="V26" s="14"/>
      <c r="W26" s="14"/>
      <c r="X26" s="14"/>
      <c r="Y26" s="14"/>
      <c r="Z26" s="14"/>
      <c r="AA26" s="14"/>
      <c r="AB26" s="14"/>
      <c r="AC26" s="14"/>
      <c r="AD26" s="14"/>
      <c r="AE26" s="14">
        <v>10</v>
      </c>
      <c r="AF26" s="14">
        <v>20</v>
      </c>
      <c r="AG26" s="14">
        <v>20</v>
      </c>
      <c r="AH26" s="14">
        <v>20</v>
      </c>
      <c r="AI26" s="14">
        <v>5</v>
      </c>
      <c r="AJ26" s="14">
        <v>10</v>
      </c>
      <c r="AK26" s="14">
        <v>5</v>
      </c>
      <c r="AL26" s="14">
        <v>5</v>
      </c>
      <c r="AM26" s="14">
        <v>5</v>
      </c>
      <c r="AN26" s="14">
        <v>8</v>
      </c>
      <c r="AO26" s="14">
        <v>9</v>
      </c>
      <c r="AP26" s="14">
        <v>8</v>
      </c>
      <c r="AQ26" s="14">
        <v>9</v>
      </c>
      <c r="AR26" s="14">
        <v>8</v>
      </c>
      <c r="AS26" s="14">
        <v>8</v>
      </c>
      <c r="AT26" s="14">
        <v>5</v>
      </c>
      <c r="AU26" s="14">
        <v>5</v>
      </c>
      <c r="AV26" s="14">
        <v>8</v>
      </c>
      <c r="AW26" s="14">
        <v>9</v>
      </c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>
        <v>8</v>
      </c>
      <c r="BS26" s="14">
        <v>8</v>
      </c>
      <c r="BT26" s="14">
        <v>8</v>
      </c>
      <c r="BU26" s="14">
        <v>8</v>
      </c>
      <c r="BV26" s="14">
        <v>8</v>
      </c>
      <c r="BW26" s="14">
        <v>8</v>
      </c>
      <c r="BX26" s="14">
        <v>8</v>
      </c>
      <c r="BY26" s="14">
        <v>8</v>
      </c>
      <c r="BZ26" s="14">
        <v>8</v>
      </c>
      <c r="CA26" s="14">
        <v>8</v>
      </c>
      <c r="CB26" s="14">
        <v>8</v>
      </c>
      <c r="CC26" s="14">
        <v>7</v>
      </c>
      <c r="CD26" s="14">
        <v>7</v>
      </c>
      <c r="CE26" s="14">
        <v>8</v>
      </c>
      <c r="CF26" s="14">
        <v>7</v>
      </c>
      <c r="CG26" s="14">
        <v>5</v>
      </c>
      <c r="CH26" s="14">
        <v>7</v>
      </c>
      <c r="CI26" s="14">
        <v>8</v>
      </c>
      <c r="CJ26" s="14">
        <v>8</v>
      </c>
      <c r="CK26" s="14">
        <v>8</v>
      </c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8">
        <v>8</v>
      </c>
      <c r="CW26" s="8">
        <v>7</v>
      </c>
      <c r="CX26" s="8">
        <v>7</v>
      </c>
      <c r="CY26" s="8">
        <v>7</v>
      </c>
      <c r="CZ26" s="8">
        <v>7</v>
      </c>
      <c r="DA26" s="8">
        <v>7</v>
      </c>
      <c r="DB26" s="8">
        <v>8</v>
      </c>
      <c r="DC26" s="8">
        <v>7</v>
      </c>
      <c r="DD26" s="8">
        <v>10</v>
      </c>
      <c r="DE26" s="8">
        <v>9</v>
      </c>
      <c r="DF26" s="8">
        <v>8</v>
      </c>
      <c r="DG26" s="8">
        <v>7</v>
      </c>
      <c r="DH26" s="8">
        <v>8</v>
      </c>
      <c r="DI26" s="8">
        <v>8</v>
      </c>
      <c r="DJ26" s="8">
        <v>8</v>
      </c>
      <c r="DK26" s="8">
        <v>6</v>
      </c>
      <c r="DL26" s="8">
        <v>8</v>
      </c>
      <c r="DM26" s="8">
        <v>9</v>
      </c>
      <c r="DN26" s="8">
        <v>8</v>
      </c>
      <c r="DO26" s="8">
        <v>5</v>
      </c>
      <c r="DP26" s="8">
        <v>8</v>
      </c>
      <c r="DQ26" s="8">
        <v>8</v>
      </c>
      <c r="DR26" s="8">
        <v>9</v>
      </c>
      <c r="DS26" s="8">
        <v>8</v>
      </c>
      <c r="DT26" s="8">
        <v>8</v>
      </c>
      <c r="DU26" s="8">
        <v>8</v>
      </c>
      <c r="DV26" s="8">
        <v>7</v>
      </c>
      <c r="DW26" s="8">
        <v>8</v>
      </c>
      <c r="DX26" s="8">
        <v>5</v>
      </c>
      <c r="DY26" s="8">
        <v>7</v>
      </c>
      <c r="DZ26" s="8">
        <v>7</v>
      </c>
      <c r="EA26" s="8">
        <v>7</v>
      </c>
      <c r="EB26" s="8">
        <v>7</v>
      </c>
      <c r="EC26" s="8">
        <v>8</v>
      </c>
      <c r="ED26" s="8">
        <v>8</v>
      </c>
      <c r="EE26" s="8">
        <v>8</v>
      </c>
      <c r="EF26" s="8">
        <v>9</v>
      </c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>
        <v>7</v>
      </c>
      <c r="HD26" s="8">
        <v>7</v>
      </c>
      <c r="HE26" s="8">
        <v>7</v>
      </c>
      <c r="HF26" s="8">
        <v>6</v>
      </c>
      <c r="HG26" s="8">
        <v>7</v>
      </c>
      <c r="HH26" s="8">
        <v>8</v>
      </c>
      <c r="HI26" s="8">
        <v>7</v>
      </c>
      <c r="HJ26" s="8">
        <v>6</v>
      </c>
      <c r="HK26" s="8">
        <v>10</v>
      </c>
      <c r="HL26" s="8">
        <v>7</v>
      </c>
      <c r="HM26" s="8">
        <v>9</v>
      </c>
      <c r="HN26" s="8">
        <v>7</v>
      </c>
      <c r="HO26" s="8">
        <v>8</v>
      </c>
      <c r="HP26" s="8">
        <v>7</v>
      </c>
      <c r="HQ26" s="8">
        <v>7</v>
      </c>
      <c r="HR26" s="8">
        <v>6</v>
      </c>
      <c r="HS26" s="8">
        <v>8</v>
      </c>
      <c r="HT26" s="8">
        <v>8</v>
      </c>
      <c r="HU26" s="8">
        <v>9</v>
      </c>
      <c r="HV26" s="8">
        <v>5</v>
      </c>
      <c r="HW26" s="8">
        <v>5</v>
      </c>
      <c r="HX26" s="8">
        <v>8</v>
      </c>
      <c r="HY26" s="8">
        <v>5</v>
      </c>
      <c r="HZ26" s="8">
        <v>8</v>
      </c>
      <c r="IA26" s="8">
        <v>7</v>
      </c>
      <c r="IB26" s="8">
        <v>8</v>
      </c>
      <c r="IC26" s="8">
        <v>8</v>
      </c>
      <c r="ID26" s="8">
        <v>7</v>
      </c>
      <c r="IE26" s="8">
        <v>7</v>
      </c>
      <c r="IF26" s="8">
        <v>7</v>
      </c>
      <c r="IG26" s="8">
        <v>7</v>
      </c>
      <c r="IH26" s="8">
        <v>7</v>
      </c>
      <c r="II26" s="8">
        <v>7</v>
      </c>
      <c r="IJ26" s="8">
        <v>7</v>
      </c>
      <c r="IK26" s="8">
        <v>8</v>
      </c>
      <c r="IL26" s="8">
        <v>8</v>
      </c>
      <c r="IM26" s="8">
        <v>8</v>
      </c>
      <c r="IN26" s="8">
        <v>7</v>
      </c>
      <c r="IO26" s="8">
        <v>7</v>
      </c>
      <c r="IP26" s="8">
        <v>6</v>
      </c>
      <c r="IQ26" s="8">
        <v>7</v>
      </c>
      <c r="IR26" s="8">
        <v>7</v>
      </c>
      <c r="IS26" s="8">
        <v>7</v>
      </c>
      <c r="IT26" s="8">
        <v>7</v>
      </c>
      <c r="IU26" s="8">
        <v>7</v>
      </c>
      <c r="IV26" s="8">
        <v>10</v>
      </c>
      <c r="IW26" s="8">
        <v>8</v>
      </c>
      <c r="IX26" s="8">
        <v>7</v>
      </c>
      <c r="IY26" s="8">
        <v>7</v>
      </c>
      <c r="IZ26" s="8">
        <v>8</v>
      </c>
      <c r="JA26" s="8">
        <v>8</v>
      </c>
      <c r="JB26" s="8">
        <v>7</v>
      </c>
      <c r="JC26" s="8">
        <v>6</v>
      </c>
      <c r="JD26" s="8">
        <v>8</v>
      </c>
      <c r="JE26" s="8">
        <v>9</v>
      </c>
      <c r="JF26" s="8">
        <v>8</v>
      </c>
      <c r="JG26" s="8">
        <v>5</v>
      </c>
      <c r="JH26" s="8">
        <v>5</v>
      </c>
      <c r="JI26" s="8">
        <v>8</v>
      </c>
      <c r="JJ26" s="8">
        <v>8</v>
      </c>
      <c r="JK26" s="8">
        <v>8</v>
      </c>
      <c r="JL26" s="8">
        <v>7</v>
      </c>
      <c r="JM26" s="8">
        <v>7</v>
      </c>
      <c r="JN26" s="8">
        <v>8</v>
      </c>
      <c r="JO26" s="8">
        <v>7</v>
      </c>
      <c r="JP26" s="8">
        <v>8</v>
      </c>
      <c r="JQ26" s="8">
        <v>7</v>
      </c>
      <c r="JR26" s="8">
        <v>7</v>
      </c>
      <c r="JS26" s="8">
        <v>7</v>
      </c>
      <c r="JT26" s="8">
        <v>7</v>
      </c>
      <c r="JU26" s="8">
        <v>7</v>
      </c>
      <c r="JV26" s="8">
        <v>8</v>
      </c>
      <c r="JW26" s="8">
        <v>8</v>
      </c>
      <c r="JX26" s="8">
        <v>8</v>
      </c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14">
        <v>10</v>
      </c>
      <c r="LK26" s="14"/>
      <c r="LL26" s="14"/>
      <c r="LM26" s="14">
        <v>10</v>
      </c>
      <c r="LN26" s="14">
        <v>9</v>
      </c>
      <c r="LO26" s="14"/>
      <c r="LP26" s="14">
        <v>1</v>
      </c>
      <c r="LQ26" s="14">
        <v>4</v>
      </c>
      <c r="LR26" s="14">
        <v>5</v>
      </c>
      <c r="LS26" s="14"/>
      <c r="LT26" s="14"/>
      <c r="LU26" s="14"/>
      <c r="LV26" s="14">
        <v>1</v>
      </c>
      <c r="LW26" s="14">
        <v>4</v>
      </c>
      <c r="LX26" s="14">
        <v>5</v>
      </c>
      <c r="LY26" s="14"/>
      <c r="LZ26" s="14"/>
      <c r="MA26" s="14"/>
      <c r="MB26" s="14">
        <v>1</v>
      </c>
      <c r="MC26" s="14">
        <v>4</v>
      </c>
      <c r="MD26" s="14"/>
      <c r="ME26" s="14"/>
      <c r="MF26" s="14"/>
      <c r="MG26" s="14"/>
      <c r="MH26" s="14">
        <v>4</v>
      </c>
      <c r="MI26" s="14"/>
      <c r="MJ26" s="14"/>
      <c r="MK26" s="14"/>
      <c r="ML26" s="14"/>
      <c r="MM26" s="14"/>
      <c r="MN26" s="14">
        <v>1</v>
      </c>
      <c r="MO26" s="14">
        <v>4</v>
      </c>
      <c r="MP26" s="14">
        <v>5</v>
      </c>
      <c r="MQ26" s="14"/>
      <c r="MR26" s="14"/>
      <c r="MS26" s="14"/>
      <c r="MT26" s="8">
        <v>1</v>
      </c>
      <c r="MU26" s="8">
        <v>4</v>
      </c>
      <c r="MV26" s="8">
        <v>5</v>
      </c>
      <c r="MW26" s="8">
        <v>7</v>
      </c>
      <c r="MX26" s="8"/>
      <c r="MY26" s="8"/>
      <c r="MZ26" s="8"/>
      <c r="NA26" s="8"/>
      <c r="NB26" s="8"/>
      <c r="NC26" s="8"/>
      <c r="ND26" s="8"/>
      <c r="NE26" s="8">
        <v>13</v>
      </c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>
        <v>46</v>
      </c>
      <c r="OJ26" s="8"/>
      <c r="OK26" s="8"/>
      <c r="OL26" s="8"/>
      <c r="OM26" s="8"/>
      <c r="ON26" s="8"/>
      <c r="OO26" s="8"/>
      <c r="OP26" s="8"/>
      <c r="OQ26" s="8"/>
      <c r="OR26" s="8"/>
      <c r="OS26" s="8">
        <v>99</v>
      </c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>
        <v>4</v>
      </c>
      <c r="PO26" s="8">
        <v>4</v>
      </c>
      <c r="PP26" s="8"/>
      <c r="PQ26" s="8"/>
      <c r="PR26" s="8">
        <v>4</v>
      </c>
      <c r="PS26" s="14">
        <v>4</v>
      </c>
      <c r="PT26" s="14">
        <v>4</v>
      </c>
      <c r="PU26" s="14">
        <v>4</v>
      </c>
      <c r="PV26" s="14">
        <v>4</v>
      </c>
      <c r="PW26" s="14">
        <v>4</v>
      </c>
      <c r="PX26" s="8">
        <v>1</v>
      </c>
      <c r="PY26" s="8">
        <v>4</v>
      </c>
      <c r="PZ26" s="8"/>
      <c r="QA26" s="8"/>
      <c r="QB26" s="8"/>
      <c r="QC26" s="8"/>
      <c r="QD26" s="8">
        <v>1</v>
      </c>
      <c r="QE26" s="8">
        <v>2</v>
      </c>
      <c r="QF26" s="8">
        <v>2</v>
      </c>
      <c r="QG26" s="8">
        <v>3</v>
      </c>
      <c r="QH26" s="8">
        <v>2</v>
      </c>
      <c r="QI26" s="8">
        <v>4</v>
      </c>
      <c r="QJ26" s="14">
        <v>1</v>
      </c>
      <c r="QK26" s="14">
        <v>2</v>
      </c>
      <c r="QL26" s="14">
        <v>2</v>
      </c>
      <c r="QM26" s="14">
        <v>2</v>
      </c>
      <c r="QO26"/>
      <c r="QP26"/>
      <c r="QQ26"/>
      <c r="QR26"/>
    </row>
    <row r="27" spans="1:460" x14ac:dyDescent="0.25">
      <c r="A27" s="8">
        <v>24</v>
      </c>
      <c r="B27" s="14">
        <v>120112</v>
      </c>
      <c r="C27" s="14" t="s">
        <v>171</v>
      </c>
      <c r="D27" s="8"/>
      <c r="E27" s="8" t="s">
        <v>159</v>
      </c>
      <c r="F27" s="8" t="s">
        <v>196</v>
      </c>
      <c r="G27" s="14">
        <v>613881580</v>
      </c>
      <c r="H27" s="14"/>
      <c r="I27" s="8" t="s">
        <v>170</v>
      </c>
      <c r="J27" s="8">
        <v>2</v>
      </c>
      <c r="K27" s="14">
        <v>2</v>
      </c>
      <c r="L27" s="14">
        <v>2</v>
      </c>
      <c r="M27" s="14">
        <v>1</v>
      </c>
      <c r="N27" s="14">
        <v>2</v>
      </c>
      <c r="O27" s="14">
        <v>3</v>
      </c>
      <c r="P27" s="14">
        <v>4</v>
      </c>
      <c r="Q27" s="14">
        <v>5</v>
      </c>
      <c r="R27" s="14">
        <v>6</v>
      </c>
      <c r="S27" s="14">
        <v>1</v>
      </c>
      <c r="T27" s="14">
        <v>4</v>
      </c>
      <c r="U27" s="14">
        <v>5</v>
      </c>
      <c r="V27" s="14"/>
      <c r="W27" s="14"/>
      <c r="X27" s="14"/>
      <c r="Y27" s="14"/>
      <c r="Z27" s="14"/>
      <c r="AA27" s="14"/>
      <c r="AB27" s="14"/>
      <c r="AC27" s="14"/>
      <c r="AD27" s="14"/>
      <c r="AE27" s="14">
        <v>5</v>
      </c>
      <c r="AF27" s="14">
        <v>20</v>
      </c>
      <c r="AG27" s="14">
        <v>20</v>
      </c>
      <c r="AH27" s="14">
        <v>10</v>
      </c>
      <c r="AI27" s="14">
        <v>10</v>
      </c>
      <c r="AJ27" s="14">
        <v>15</v>
      </c>
      <c r="AK27" s="14">
        <v>10</v>
      </c>
      <c r="AL27" s="14">
        <v>5</v>
      </c>
      <c r="AM27" s="14">
        <v>5</v>
      </c>
      <c r="AN27" s="14">
        <v>5</v>
      </c>
      <c r="AO27" s="14">
        <v>8</v>
      </c>
      <c r="AP27" s="14">
        <v>8</v>
      </c>
      <c r="AQ27" s="14">
        <v>8</v>
      </c>
      <c r="AR27" s="14">
        <v>8</v>
      </c>
      <c r="AS27" s="14">
        <v>8</v>
      </c>
      <c r="AT27" s="14">
        <v>8</v>
      </c>
      <c r="AU27" s="14">
        <v>8</v>
      </c>
      <c r="AV27" s="14">
        <v>8</v>
      </c>
      <c r="AW27" s="14">
        <v>8</v>
      </c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>
        <v>5</v>
      </c>
      <c r="BS27" s="14">
        <v>9</v>
      </c>
      <c r="BT27" s="14">
        <v>8</v>
      </c>
      <c r="BU27" s="14">
        <v>7</v>
      </c>
      <c r="BV27" s="14">
        <v>7</v>
      </c>
      <c r="BW27" s="14">
        <v>1</v>
      </c>
      <c r="BX27" s="14">
        <v>1</v>
      </c>
      <c r="BY27" s="14">
        <v>5</v>
      </c>
      <c r="BZ27" s="14">
        <v>5</v>
      </c>
      <c r="CA27" s="14">
        <v>7</v>
      </c>
      <c r="CB27" s="14">
        <v>5</v>
      </c>
      <c r="CC27" s="14">
        <v>8</v>
      </c>
      <c r="CD27" s="14">
        <v>7</v>
      </c>
      <c r="CE27" s="14">
        <v>7</v>
      </c>
      <c r="CF27" s="14">
        <v>7</v>
      </c>
      <c r="CG27" s="14">
        <v>1</v>
      </c>
      <c r="CH27" s="14">
        <v>1</v>
      </c>
      <c r="CI27" s="14">
        <v>1</v>
      </c>
      <c r="CJ27" s="14">
        <v>1</v>
      </c>
      <c r="CK27" s="14">
        <v>7</v>
      </c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8">
        <v>5</v>
      </c>
      <c r="CW27" s="8">
        <v>8</v>
      </c>
      <c r="CX27" s="8">
        <v>8</v>
      </c>
      <c r="CY27" s="8">
        <v>8</v>
      </c>
      <c r="CZ27" s="8">
        <v>8</v>
      </c>
      <c r="DA27" s="8">
        <v>7</v>
      </c>
      <c r="DB27" s="8">
        <v>7</v>
      </c>
      <c r="DC27" s="8">
        <v>8</v>
      </c>
      <c r="DD27" s="8">
        <v>8</v>
      </c>
      <c r="DE27" s="8">
        <v>8</v>
      </c>
      <c r="DF27" s="8">
        <v>8</v>
      </c>
      <c r="DG27" s="8">
        <v>8</v>
      </c>
      <c r="DH27" s="8">
        <v>8</v>
      </c>
      <c r="DI27" s="8">
        <v>8</v>
      </c>
      <c r="DJ27" s="8">
        <v>8</v>
      </c>
      <c r="DK27" s="8">
        <v>8</v>
      </c>
      <c r="DL27" s="8">
        <v>8</v>
      </c>
      <c r="DM27" s="8">
        <v>8</v>
      </c>
      <c r="DN27" s="8">
        <v>8</v>
      </c>
      <c r="DO27" s="8">
        <v>8</v>
      </c>
      <c r="DP27" s="8">
        <v>9</v>
      </c>
      <c r="DQ27" s="8">
        <v>9</v>
      </c>
      <c r="DR27" s="8">
        <v>8</v>
      </c>
      <c r="DS27" s="8">
        <v>9</v>
      </c>
      <c r="DT27" s="8">
        <v>9</v>
      </c>
      <c r="DU27" s="8">
        <v>8</v>
      </c>
      <c r="DV27" s="8">
        <v>8</v>
      </c>
      <c r="DW27" s="8">
        <v>8</v>
      </c>
      <c r="DX27" s="8">
        <v>8</v>
      </c>
      <c r="DY27" s="8">
        <v>8</v>
      </c>
      <c r="DZ27" s="8">
        <v>8</v>
      </c>
      <c r="EA27" s="8">
        <v>8</v>
      </c>
      <c r="EB27" s="8">
        <v>9</v>
      </c>
      <c r="EC27" s="8">
        <v>9</v>
      </c>
      <c r="ED27" s="8">
        <v>9</v>
      </c>
      <c r="EE27" s="8">
        <v>8</v>
      </c>
      <c r="EF27" s="8">
        <v>8</v>
      </c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>
        <v>5</v>
      </c>
      <c r="HD27" s="8">
        <v>8</v>
      </c>
      <c r="HE27" s="8">
        <v>8</v>
      </c>
      <c r="HF27" s="8">
        <v>9</v>
      </c>
      <c r="HG27" s="8">
        <v>9</v>
      </c>
      <c r="HH27" s="8">
        <v>9</v>
      </c>
      <c r="HI27" s="8">
        <v>9</v>
      </c>
      <c r="HJ27" s="8">
        <v>8</v>
      </c>
      <c r="HK27" s="8">
        <v>8</v>
      </c>
      <c r="HL27" s="8">
        <v>8</v>
      </c>
      <c r="HM27" s="8">
        <v>8</v>
      </c>
      <c r="HN27" s="8">
        <v>8</v>
      </c>
      <c r="HO27" s="8">
        <v>8</v>
      </c>
      <c r="HP27" s="8">
        <v>8</v>
      </c>
      <c r="HQ27" s="8">
        <v>8</v>
      </c>
      <c r="HR27" s="8">
        <v>8</v>
      </c>
      <c r="HS27" s="8">
        <v>8</v>
      </c>
      <c r="HT27" s="8">
        <v>8</v>
      </c>
      <c r="HU27" s="8">
        <v>8</v>
      </c>
      <c r="HV27" s="8">
        <v>8</v>
      </c>
      <c r="HW27" s="8">
        <v>1</v>
      </c>
      <c r="HX27" s="8">
        <v>5</v>
      </c>
      <c r="HY27" s="8">
        <v>5</v>
      </c>
      <c r="HZ27" s="8">
        <v>9</v>
      </c>
      <c r="IA27" s="8">
        <v>5</v>
      </c>
      <c r="IB27" s="8">
        <v>8</v>
      </c>
      <c r="IC27" s="8">
        <v>8</v>
      </c>
      <c r="ID27" s="8">
        <v>8</v>
      </c>
      <c r="IE27" s="8">
        <v>8</v>
      </c>
      <c r="IF27" s="8">
        <v>8</v>
      </c>
      <c r="IG27" s="8">
        <v>8</v>
      </c>
      <c r="IH27" s="8">
        <v>8</v>
      </c>
      <c r="II27" s="8">
        <v>5</v>
      </c>
      <c r="IJ27" s="8">
        <v>5</v>
      </c>
      <c r="IK27" s="8">
        <v>5</v>
      </c>
      <c r="IL27" s="8">
        <v>5</v>
      </c>
      <c r="IM27" s="8">
        <v>8</v>
      </c>
      <c r="IN27" s="8">
        <v>5</v>
      </c>
      <c r="IO27" s="8">
        <v>8</v>
      </c>
      <c r="IP27" s="8">
        <v>8</v>
      </c>
      <c r="IQ27" s="8">
        <v>9</v>
      </c>
      <c r="IR27" s="8">
        <v>9</v>
      </c>
      <c r="IS27" s="8">
        <v>8</v>
      </c>
      <c r="IT27" s="8">
        <v>8</v>
      </c>
      <c r="IU27" s="8">
        <v>8</v>
      </c>
      <c r="IV27" s="8">
        <v>8</v>
      </c>
      <c r="IW27" s="8">
        <v>8</v>
      </c>
      <c r="IX27" s="8">
        <v>8</v>
      </c>
      <c r="IY27" s="8">
        <v>8</v>
      </c>
      <c r="IZ27" s="8">
        <v>8</v>
      </c>
      <c r="JA27" s="8">
        <v>8</v>
      </c>
      <c r="JB27" s="8">
        <v>8</v>
      </c>
      <c r="JC27" s="8">
        <v>8</v>
      </c>
      <c r="JD27" s="8">
        <v>8</v>
      </c>
      <c r="JE27" s="8">
        <v>8</v>
      </c>
      <c r="JF27" s="8">
        <v>8</v>
      </c>
      <c r="JG27" s="8">
        <v>8</v>
      </c>
      <c r="JH27" s="8">
        <v>1</v>
      </c>
      <c r="JI27" s="8">
        <v>5</v>
      </c>
      <c r="JJ27" s="8">
        <v>8</v>
      </c>
      <c r="JK27" s="8">
        <v>9</v>
      </c>
      <c r="JL27" s="8">
        <v>5</v>
      </c>
      <c r="JM27" s="8">
        <v>8</v>
      </c>
      <c r="JN27" s="8">
        <v>8</v>
      </c>
      <c r="JO27" s="8">
        <v>8</v>
      </c>
      <c r="JP27" s="8">
        <v>8</v>
      </c>
      <c r="JQ27" s="8">
        <v>8</v>
      </c>
      <c r="JR27" s="8">
        <v>8</v>
      </c>
      <c r="JS27" s="8">
        <v>8</v>
      </c>
      <c r="JT27" s="8">
        <v>5</v>
      </c>
      <c r="JU27" s="8">
        <v>5</v>
      </c>
      <c r="JV27" s="8">
        <v>5</v>
      </c>
      <c r="JW27" s="8">
        <v>5</v>
      </c>
      <c r="JX27" s="8">
        <v>8</v>
      </c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14">
        <v>11</v>
      </c>
      <c r="LK27" s="14"/>
      <c r="LL27" s="14"/>
      <c r="LM27" s="14">
        <v>9</v>
      </c>
      <c r="LN27" s="14">
        <v>9</v>
      </c>
      <c r="LO27" s="14"/>
      <c r="LP27" s="14">
        <v>1</v>
      </c>
      <c r="LQ27" s="14">
        <v>4</v>
      </c>
      <c r="LR27" s="14">
        <v>5</v>
      </c>
      <c r="LS27" s="14"/>
      <c r="LT27" s="14"/>
      <c r="LU27" s="14"/>
      <c r="LV27" s="14">
        <v>1</v>
      </c>
      <c r="LW27" s="14">
        <v>4</v>
      </c>
      <c r="LX27" s="14">
        <v>5</v>
      </c>
      <c r="LY27" s="14"/>
      <c r="LZ27" s="14"/>
      <c r="MA27" s="14"/>
      <c r="MB27" s="14">
        <v>1</v>
      </c>
      <c r="MC27" s="14">
        <v>4</v>
      </c>
      <c r="MD27" s="14">
        <v>5</v>
      </c>
      <c r="ME27" s="14"/>
      <c r="MF27" s="14"/>
      <c r="MG27" s="14"/>
      <c r="MH27" s="14">
        <v>1</v>
      </c>
      <c r="MI27" s="14">
        <v>4</v>
      </c>
      <c r="MJ27" s="14">
        <v>5</v>
      </c>
      <c r="MK27" s="14"/>
      <c r="ML27" s="14"/>
      <c r="MM27" s="14"/>
      <c r="MN27" s="14">
        <v>1</v>
      </c>
      <c r="MO27" s="14">
        <v>4</v>
      </c>
      <c r="MP27" s="14">
        <v>5</v>
      </c>
      <c r="MQ27" s="14"/>
      <c r="MR27" s="14"/>
      <c r="MS27" s="14"/>
      <c r="MT27" s="8">
        <v>1</v>
      </c>
      <c r="MU27" s="8">
        <v>4</v>
      </c>
      <c r="MV27" s="8">
        <v>7</v>
      </c>
      <c r="MW27" s="8"/>
      <c r="MX27" s="8"/>
      <c r="MY27" s="8"/>
      <c r="MZ27" s="8"/>
      <c r="NA27" s="8"/>
      <c r="NB27" s="8"/>
      <c r="NC27" s="8"/>
      <c r="ND27" s="8"/>
      <c r="NE27" s="8">
        <v>5</v>
      </c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>
        <v>13</v>
      </c>
      <c r="OJ27" s="8"/>
      <c r="OK27" s="8"/>
      <c r="OL27" s="8"/>
      <c r="OM27" s="8"/>
      <c r="ON27" s="8"/>
      <c r="OO27" s="8"/>
      <c r="OP27" s="8"/>
      <c r="OQ27" s="8"/>
      <c r="OR27" s="8"/>
      <c r="OS27" s="8">
        <v>99</v>
      </c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>
        <v>3</v>
      </c>
      <c r="PO27" s="8">
        <v>3</v>
      </c>
      <c r="PP27" s="8"/>
      <c r="PQ27" s="8"/>
      <c r="PR27" s="8">
        <v>3</v>
      </c>
      <c r="PS27" s="14">
        <v>1</v>
      </c>
      <c r="PT27" s="14">
        <v>1</v>
      </c>
      <c r="PU27" s="14">
        <v>1</v>
      </c>
      <c r="PV27" s="14">
        <v>1</v>
      </c>
      <c r="PW27" s="14">
        <v>1</v>
      </c>
      <c r="PX27" s="8">
        <v>1</v>
      </c>
      <c r="PY27" s="8">
        <v>4</v>
      </c>
      <c r="PZ27" s="8"/>
      <c r="QA27" s="8"/>
      <c r="QB27" s="8"/>
      <c r="QC27" s="8"/>
      <c r="QD27" s="8">
        <v>1</v>
      </c>
      <c r="QE27" s="8">
        <v>2</v>
      </c>
      <c r="QF27" s="8">
        <v>2</v>
      </c>
      <c r="QG27" s="8">
        <v>2</v>
      </c>
      <c r="QH27" s="8">
        <v>2</v>
      </c>
      <c r="QI27" s="8">
        <v>4</v>
      </c>
      <c r="QJ27" s="14">
        <v>2</v>
      </c>
      <c r="QK27" s="14">
        <v>2</v>
      </c>
      <c r="QL27" s="14">
        <v>2</v>
      </c>
      <c r="QM27" s="14">
        <v>2</v>
      </c>
      <c r="QO27"/>
      <c r="QP27"/>
      <c r="QQ27"/>
      <c r="QR27"/>
    </row>
    <row r="28" spans="1:460" x14ac:dyDescent="0.25">
      <c r="A28" s="8">
        <v>18</v>
      </c>
      <c r="B28" s="14">
        <v>120114</v>
      </c>
      <c r="C28" s="14" t="s">
        <v>171</v>
      </c>
      <c r="D28" s="8"/>
      <c r="E28" s="8" t="s">
        <v>153</v>
      </c>
      <c r="F28" s="8" t="s">
        <v>190</v>
      </c>
      <c r="G28" s="14">
        <v>613882832</v>
      </c>
      <c r="H28" s="14"/>
      <c r="I28" s="8" t="s">
        <v>169</v>
      </c>
      <c r="J28" s="8">
        <v>2</v>
      </c>
      <c r="K28" s="14">
        <v>2</v>
      </c>
      <c r="L28" s="14">
        <v>1</v>
      </c>
      <c r="M28" s="14">
        <v>1</v>
      </c>
      <c r="N28" s="14">
        <v>2</v>
      </c>
      <c r="O28" s="14">
        <v>3</v>
      </c>
      <c r="P28" s="14">
        <v>4</v>
      </c>
      <c r="Q28" s="14">
        <v>5</v>
      </c>
      <c r="R28" s="14">
        <v>6</v>
      </c>
      <c r="S28" s="14">
        <v>1</v>
      </c>
      <c r="T28" s="14">
        <v>4</v>
      </c>
      <c r="U28" s="14">
        <v>5</v>
      </c>
      <c r="V28" s="14">
        <v>6</v>
      </c>
      <c r="W28" s="14"/>
      <c r="X28" s="14"/>
      <c r="Y28" s="14"/>
      <c r="Z28" s="14"/>
      <c r="AA28" s="14"/>
      <c r="AB28" s="14"/>
      <c r="AC28" s="14"/>
      <c r="AD28" s="14"/>
      <c r="AE28" s="14">
        <v>20</v>
      </c>
      <c r="AF28" s="14">
        <v>20</v>
      </c>
      <c r="AG28" s="14">
        <v>20</v>
      </c>
      <c r="AH28" s="14">
        <v>10</v>
      </c>
      <c r="AI28" s="14">
        <v>10</v>
      </c>
      <c r="AJ28" s="14">
        <v>5</v>
      </c>
      <c r="AK28" s="14">
        <v>5</v>
      </c>
      <c r="AL28" s="14">
        <v>5</v>
      </c>
      <c r="AM28" s="14">
        <v>5</v>
      </c>
      <c r="AN28" s="14">
        <v>9</v>
      </c>
      <c r="AO28" s="14">
        <v>8</v>
      </c>
      <c r="AP28" s="14">
        <v>9</v>
      </c>
      <c r="AQ28" s="14">
        <v>9</v>
      </c>
      <c r="AR28" s="14">
        <v>8</v>
      </c>
      <c r="AS28" s="14">
        <v>9</v>
      </c>
      <c r="AT28" s="14">
        <v>9</v>
      </c>
      <c r="AU28" s="14">
        <v>8</v>
      </c>
      <c r="AV28" s="14">
        <v>9</v>
      </c>
      <c r="AW28" s="14">
        <v>9</v>
      </c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>
        <v>8</v>
      </c>
      <c r="BS28" s="14">
        <v>7</v>
      </c>
      <c r="BT28" s="14">
        <v>8</v>
      </c>
      <c r="BU28" s="14">
        <v>7</v>
      </c>
      <c r="BV28" s="14">
        <v>8</v>
      </c>
      <c r="BW28" s="14">
        <v>8</v>
      </c>
      <c r="BX28" s="14">
        <v>8</v>
      </c>
      <c r="BY28" s="14">
        <v>8</v>
      </c>
      <c r="BZ28" s="14">
        <v>8</v>
      </c>
      <c r="CA28" s="14">
        <v>8</v>
      </c>
      <c r="CB28" s="14">
        <v>8</v>
      </c>
      <c r="CC28" s="14">
        <v>8</v>
      </c>
      <c r="CD28" s="14">
        <v>7</v>
      </c>
      <c r="CE28" s="14">
        <v>8</v>
      </c>
      <c r="CF28" s="14">
        <v>8</v>
      </c>
      <c r="CG28" s="14">
        <v>7</v>
      </c>
      <c r="CH28" s="14">
        <v>7</v>
      </c>
      <c r="CI28" s="14">
        <v>7</v>
      </c>
      <c r="CJ28" s="14">
        <v>7</v>
      </c>
      <c r="CK28" s="14">
        <v>8</v>
      </c>
      <c r="CL28" s="14">
        <v>8</v>
      </c>
      <c r="CM28" s="14">
        <v>8</v>
      </c>
      <c r="CN28" s="14">
        <v>6</v>
      </c>
      <c r="CO28" s="14">
        <v>1</v>
      </c>
      <c r="CP28" s="14">
        <v>5</v>
      </c>
      <c r="CQ28" s="14">
        <v>2</v>
      </c>
      <c r="CR28" s="14">
        <v>2</v>
      </c>
      <c r="CS28" s="14">
        <v>7</v>
      </c>
      <c r="CT28" s="14">
        <v>7</v>
      </c>
      <c r="CU28" s="14">
        <v>6</v>
      </c>
      <c r="CV28" s="8">
        <v>9</v>
      </c>
      <c r="CW28" s="8">
        <v>8</v>
      </c>
      <c r="CX28" s="8">
        <v>8</v>
      </c>
      <c r="CY28" s="8">
        <v>8</v>
      </c>
      <c r="CZ28" s="8">
        <v>7</v>
      </c>
      <c r="DA28" s="8">
        <v>7</v>
      </c>
      <c r="DB28" s="8">
        <v>8</v>
      </c>
      <c r="DC28" s="8">
        <v>8</v>
      </c>
      <c r="DD28" s="8">
        <v>8</v>
      </c>
      <c r="DE28" s="8">
        <v>8</v>
      </c>
      <c r="DF28" s="8">
        <v>9</v>
      </c>
      <c r="DG28" s="8">
        <v>7</v>
      </c>
      <c r="DH28" s="8">
        <v>10</v>
      </c>
      <c r="DI28" s="8">
        <v>10</v>
      </c>
      <c r="DJ28" s="8">
        <v>9</v>
      </c>
      <c r="DK28" s="8">
        <v>8</v>
      </c>
      <c r="DL28" s="8">
        <v>8</v>
      </c>
      <c r="DM28" s="8">
        <v>8</v>
      </c>
      <c r="DN28" s="8">
        <v>8</v>
      </c>
      <c r="DO28" s="8">
        <v>8</v>
      </c>
      <c r="DP28" s="8">
        <v>9</v>
      </c>
      <c r="DQ28" s="8">
        <v>9</v>
      </c>
      <c r="DR28" s="8">
        <v>8</v>
      </c>
      <c r="DS28" s="8">
        <v>8</v>
      </c>
      <c r="DT28" s="8">
        <v>7</v>
      </c>
      <c r="DU28" s="8">
        <v>8</v>
      </c>
      <c r="DV28" s="8">
        <v>8</v>
      </c>
      <c r="DW28" s="8">
        <v>8</v>
      </c>
      <c r="DX28" s="8">
        <v>7</v>
      </c>
      <c r="DY28" s="8">
        <v>8</v>
      </c>
      <c r="DZ28" s="8">
        <v>8</v>
      </c>
      <c r="EA28" s="8">
        <v>8</v>
      </c>
      <c r="EB28" s="8">
        <v>8</v>
      </c>
      <c r="EC28" s="8">
        <v>8</v>
      </c>
      <c r="ED28" s="8">
        <v>8</v>
      </c>
      <c r="EE28" s="8">
        <v>8</v>
      </c>
      <c r="EF28" s="8">
        <v>7</v>
      </c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>
        <v>8</v>
      </c>
      <c r="HD28" s="8">
        <v>8</v>
      </c>
      <c r="HE28" s="8">
        <v>6</v>
      </c>
      <c r="HF28" s="8">
        <v>9</v>
      </c>
      <c r="HG28" s="8">
        <v>8</v>
      </c>
      <c r="HH28" s="8">
        <v>8</v>
      </c>
      <c r="HI28" s="8">
        <v>9</v>
      </c>
      <c r="HJ28" s="8">
        <v>9</v>
      </c>
      <c r="HK28" s="8">
        <v>9</v>
      </c>
      <c r="HL28" s="8">
        <v>8</v>
      </c>
      <c r="HM28" s="8">
        <v>9</v>
      </c>
      <c r="HN28" s="8">
        <v>9</v>
      </c>
      <c r="HO28" s="8">
        <v>9</v>
      </c>
      <c r="HP28" s="8">
        <v>9</v>
      </c>
      <c r="HQ28" s="8">
        <v>8</v>
      </c>
      <c r="HR28" s="8">
        <v>8</v>
      </c>
      <c r="HS28" s="8">
        <v>9</v>
      </c>
      <c r="HT28" s="8">
        <v>8</v>
      </c>
      <c r="HU28" s="8">
        <v>8</v>
      </c>
      <c r="HV28" s="8">
        <v>9</v>
      </c>
      <c r="HW28" s="8">
        <v>5</v>
      </c>
      <c r="HX28" s="8">
        <v>8</v>
      </c>
      <c r="HY28" s="8">
        <v>9</v>
      </c>
      <c r="HZ28" s="8">
        <v>7</v>
      </c>
      <c r="IA28" s="8">
        <v>7</v>
      </c>
      <c r="IB28" s="8">
        <v>8</v>
      </c>
      <c r="IC28" s="8">
        <v>8</v>
      </c>
      <c r="ID28" s="8">
        <v>8</v>
      </c>
      <c r="IE28" s="8">
        <v>8</v>
      </c>
      <c r="IF28" s="8">
        <v>8</v>
      </c>
      <c r="IG28" s="8">
        <v>8</v>
      </c>
      <c r="IH28" s="8">
        <v>5</v>
      </c>
      <c r="II28" s="8">
        <v>5</v>
      </c>
      <c r="IJ28" s="8">
        <v>5</v>
      </c>
      <c r="IK28" s="8">
        <v>5</v>
      </c>
      <c r="IL28" s="8">
        <v>8</v>
      </c>
      <c r="IM28" s="8">
        <v>7</v>
      </c>
      <c r="IN28" s="8">
        <v>8</v>
      </c>
      <c r="IO28" s="8">
        <v>7</v>
      </c>
      <c r="IP28" s="8">
        <v>5</v>
      </c>
      <c r="IQ28" s="8">
        <v>8</v>
      </c>
      <c r="IR28" s="8">
        <v>9</v>
      </c>
      <c r="IS28" s="8">
        <v>7</v>
      </c>
      <c r="IT28" s="8">
        <v>8</v>
      </c>
      <c r="IU28" s="8">
        <v>8</v>
      </c>
      <c r="IV28" s="8">
        <v>8</v>
      </c>
      <c r="IW28" s="8">
        <v>8</v>
      </c>
      <c r="IX28" s="8">
        <v>6</v>
      </c>
      <c r="IY28" s="8">
        <v>8</v>
      </c>
      <c r="IZ28" s="8">
        <v>9</v>
      </c>
      <c r="JA28" s="8">
        <v>9</v>
      </c>
      <c r="JB28" s="8">
        <v>8</v>
      </c>
      <c r="JC28" s="8">
        <v>8</v>
      </c>
      <c r="JD28" s="8">
        <v>8</v>
      </c>
      <c r="JE28" s="8">
        <v>8</v>
      </c>
      <c r="JF28" s="8">
        <v>8</v>
      </c>
      <c r="JG28" s="8">
        <v>8</v>
      </c>
      <c r="JH28" s="8">
        <v>5</v>
      </c>
      <c r="JI28" s="8">
        <v>8</v>
      </c>
      <c r="JJ28" s="8">
        <v>8</v>
      </c>
      <c r="JK28" s="8">
        <v>8</v>
      </c>
      <c r="JL28" s="8">
        <v>7</v>
      </c>
      <c r="JM28" s="8">
        <v>7</v>
      </c>
      <c r="JN28" s="8">
        <v>8</v>
      </c>
      <c r="JO28" s="8">
        <v>8</v>
      </c>
      <c r="JP28" s="8">
        <v>8</v>
      </c>
      <c r="JQ28" s="8">
        <v>8</v>
      </c>
      <c r="JR28" s="8">
        <v>8</v>
      </c>
      <c r="JS28" s="8">
        <v>8</v>
      </c>
      <c r="JT28" s="8">
        <v>5</v>
      </c>
      <c r="JU28" s="8">
        <v>5</v>
      </c>
      <c r="JV28" s="8">
        <v>5</v>
      </c>
      <c r="JW28" s="8">
        <v>6</v>
      </c>
      <c r="JX28" s="8">
        <v>7</v>
      </c>
      <c r="JY28" s="8">
        <v>6</v>
      </c>
      <c r="JZ28" s="8">
        <v>5</v>
      </c>
      <c r="KA28" s="8">
        <v>5</v>
      </c>
      <c r="KB28" s="8">
        <v>6</v>
      </c>
      <c r="KC28" s="8">
        <v>7</v>
      </c>
      <c r="KD28" s="8">
        <v>7</v>
      </c>
      <c r="KE28" s="8">
        <v>8</v>
      </c>
      <c r="KF28" s="8">
        <v>8</v>
      </c>
      <c r="KG28" s="8">
        <v>8</v>
      </c>
      <c r="KH28" s="8">
        <v>8</v>
      </c>
      <c r="KI28" s="8">
        <v>7</v>
      </c>
      <c r="KJ28" s="8">
        <v>8</v>
      </c>
      <c r="KK28" s="8">
        <v>5</v>
      </c>
      <c r="KL28" s="8">
        <v>5</v>
      </c>
      <c r="KM28" s="8">
        <v>5</v>
      </c>
      <c r="KN28" s="8">
        <v>8</v>
      </c>
      <c r="KO28" s="8">
        <v>7</v>
      </c>
      <c r="KP28" s="8">
        <v>8</v>
      </c>
      <c r="KQ28" s="8">
        <v>8</v>
      </c>
      <c r="KR28" s="8">
        <v>7</v>
      </c>
      <c r="KS28" s="8">
        <v>2</v>
      </c>
      <c r="KT28" s="8">
        <v>5</v>
      </c>
      <c r="KU28" s="8">
        <v>7</v>
      </c>
      <c r="KV28" s="8">
        <v>7</v>
      </c>
      <c r="KW28" s="8">
        <v>7</v>
      </c>
      <c r="KX28" s="8">
        <v>7</v>
      </c>
      <c r="KY28" s="8">
        <v>8</v>
      </c>
      <c r="KZ28" s="8">
        <v>8</v>
      </c>
      <c r="LA28" s="8">
        <v>8</v>
      </c>
      <c r="LB28" s="8">
        <v>8</v>
      </c>
      <c r="LC28" s="8">
        <v>8</v>
      </c>
      <c r="LD28" s="8">
        <v>9</v>
      </c>
      <c r="LE28" s="8">
        <v>5</v>
      </c>
      <c r="LF28" s="8">
        <v>5</v>
      </c>
      <c r="LG28" s="8">
        <v>5</v>
      </c>
      <c r="LH28" s="8">
        <v>7</v>
      </c>
      <c r="LI28" s="8">
        <v>7</v>
      </c>
      <c r="LJ28" s="14">
        <v>10</v>
      </c>
      <c r="LK28" s="14"/>
      <c r="LL28" s="14"/>
      <c r="LM28" s="14">
        <v>9</v>
      </c>
      <c r="LN28" s="14">
        <v>9</v>
      </c>
      <c r="LO28" s="14">
        <v>9</v>
      </c>
      <c r="LP28" s="14">
        <v>1</v>
      </c>
      <c r="LQ28" s="14">
        <v>4</v>
      </c>
      <c r="LR28" s="14">
        <v>5</v>
      </c>
      <c r="LS28" s="14"/>
      <c r="LT28" s="14"/>
      <c r="LU28" s="14"/>
      <c r="LV28" s="14">
        <v>1</v>
      </c>
      <c r="LW28" s="14">
        <v>2</v>
      </c>
      <c r="LX28" s="14">
        <v>3</v>
      </c>
      <c r="LY28" s="14">
        <v>4</v>
      </c>
      <c r="LZ28" s="14">
        <v>5</v>
      </c>
      <c r="MA28" s="14">
        <v>6</v>
      </c>
      <c r="MB28" s="14">
        <v>1</v>
      </c>
      <c r="MC28" s="14"/>
      <c r="MD28" s="14"/>
      <c r="ME28" s="14"/>
      <c r="MF28" s="14"/>
      <c r="MG28" s="14"/>
      <c r="MH28" s="14">
        <v>1</v>
      </c>
      <c r="MI28" s="14">
        <v>4</v>
      </c>
      <c r="MJ28" s="14">
        <v>5</v>
      </c>
      <c r="MK28" s="14">
        <v>6</v>
      </c>
      <c r="ML28" s="14"/>
      <c r="MM28" s="14"/>
      <c r="MN28" s="14">
        <v>1</v>
      </c>
      <c r="MO28" s="14">
        <v>4</v>
      </c>
      <c r="MP28" s="14">
        <v>5</v>
      </c>
      <c r="MQ28" s="14"/>
      <c r="MR28" s="14"/>
      <c r="MS28" s="14"/>
      <c r="MT28" s="8">
        <v>1</v>
      </c>
      <c r="MU28" s="8">
        <v>4</v>
      </c>
      <c r="MV28" s="8">
        <v>7</v>
      </c>
      <c r="MW28" s="8">
        <v>8</v>
      </c>
      <c r="MX28" s="8">
        <v>9</v>
      </c>
      <c r="MY28" s="8"/>
      <c r="MZ28" s="8"/>
      <c r="NA28" s="8"/>
      <c r="NB28" s="8"/>
      <c r="NC28" s="8"/>
      <c r="ND28" s="8"/>
      <c r="NE28" s="8">
        <v>5</v>
      </c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>
        <v>20</v>
      </c>
      <c r="OJ28" s="8"/>
      <c r="OK28" s="8"/>
      <c r="OL28" s="8"/>
      <c r="OM28" s="8"/>
      <c r="ON28" s="8"/>
      <c r="OO28" s="8"/>
      <c r="OP28" s="8"/>
      <c r="OQ28" s="8"/>
      <c r="OR28" s="8"/>
      <c r="OS28" s="8">
        <v>99</v>
      </c>
      <c r="OT28" s="8"/>
      <c r="OU28" s="8"/>
      <c r="OV28" s="8"/>
      <c r="OW28" s="8"/>
      <c r="OX28" s="8"/>
      <c r="OY28" s="8"/>
      <c r="OZ28" s="8"/>
      <c r="PA28" s="8"/>
      <c r="PB28" s="8"/>
      <c r="PC28" s="8">
        <v>13</v>
      </c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>
        <v>4</v>
      </c>
      <c r="PO28" s="8">
        <v>2</v>
      </c>
      <c r="PP28" s="8"/>
      <c r="PQ28" s="8"/>
      <c r="PR28" s="8"/>
      <c r="PS28" s="14">
        <v>1</v>
      </c>
      <c r="PT28" s="14">
        <v>1</v>
      </c>
      <c r="PU28" s="14">
        <v>1</v>
      </c>
      <c r="PV28" s="14">
        <v>1</v>
      </c>
      <c r="PW28" s="14">
        <v>1</v>
      </c>
      <c r="PX28" s="8">
        <v>1</v>
      </c>
      <c r="PY28" s="8">
        <v>5</v>
      </c>
      <c r="PZ28" s="8"/>
      <c r="QA28" s="8"/>
      <c r="QB28" s="8"/>
      <c r="QC28" s="8"/>
      <c r="QD28" s="8">
        <v>1</v>
      </c>
      <c r="QE28" s="8">
        <v>1</v>
      </c>
      <c r="QF28" s="8">
        <v>1</v>
      </c>
      <c r="QG28" s="8">
        <v>2</v>
      </c>
      <c r="QH28" s="8">
        <v>2</v>
      </c>
      <c r="QI28" s="8">
        <v>5</v>
      </c>
      <c r="QJ28" s="14">
        <v>2</v>
      </c>
      <c r="QK28" s="14">
        <v>2</v>
      </c>
      <c r="QL28" s="14">
        <v>2</v>
      </c>
      <c r="QM28" s="14">
        <v>2</v>
      </c>
      <c r="QO28"/>
      <c r="QP28"/>
      <c r="QQ28"/>
      <c r="QR28"/>
    </row>
    <row r="29" spans="1:460" x14ac:dyDescent="0.25">
      <c r="A29" s="8">
        <v>25</v>
      </c>
      <c r="B29" s="14">
        <v>120116</v>
      </c>
      <c r="C29" s="14" t="s">
        <v>171</v>
      </c>
      <c r="D29" s="8"/>
      <c r="E29" s="8" t="s">
        <v>160</v>
      </c>
      <c r="F29" s="8" t="s">
        <v>197</v>
      </c>
      <c r="G29" s="14">
        <v>913833587</v>
      </c>
      <c r="H29" s="14"/>
      <c r="I29" s="8" t="s">
        <v>170</v>
      </c>
      <c r="J29" s="8">
        <v>2</v>
      </c>
      <c r="K29" s="14">
        <v>2</v>
      </c>
      <c r="L29" s="14">
        <v>1</v>
      </c>
      <c r="M29" s="14">
        <v>1</v>
      </c>
      <c r="N29" s="14">
        <v>2</v>
      </c>
      <c r="O29" s="14">
        <v>3</v>
      </c>
      <c r="P29" s="14">
        <v>4</v>
      </c>
      <c r="Q29" s="14">
        <v>5</v>
      </c>
      <c r="R29" s="14">
        <v>6</v>
      </c>
      <c r="S29" s="14">
        <v>1</v>
      </c>
      <c r="T29" s="14">
        <v>4</v>
      </c>
      <c r="U29" s="14">
        <v>5</v>
      </c>
      <c r="V29" s="14"/>
      <c r="W29" s="14"/>
      <c r="X29" s="14"/>
      <c r="Y29" s="14"/>
      <c r="Z29" s="14"/>
      <c r="AA29" s="14"/>
      <c r="AB29" s="14"/>
      <c r="AC29" s="14"/>
      <c r="AD29" s="14"/>
      <c r="AE29" s="14">
        <v>10</v>
      </c>
      <c r="AF29" s="14">
        <v>20</v>
      </c>
      <c r="AG29" s="14">
        <v>10</v>
      </c>
      <c r="AH29" s="14">
        <v>10</v>
      </c>
      <c r="AI29" s="14">
        <v>10</v>
      </c>
      <c r="AJ29" s="14">
        <v>10</v>
      </c>
      <c r="AK29" s="14">
        <v>10</v>
      </c>
      <c r="AL29" s="14">
        <v>10</v>
      </c>
      <c r="AM29" s="14">
        <v>10</v>
      </c>
      <c r="AN29" s="14">
        <v>5</v>
      </c>
      <c r="AO29" s="14">
        <v>8</v>
      </c>
      <c r="AP29" s="14">
        <v>8</v>
      </c>
      <c r="AQ29" s="14">
        <v>9</v>
      </c>
      <c r="AR29" s="14">
        <v>8</v>
      </c>
      <c r="AS29" s="14">
        <v>8</v>
      </c>
      <c r="AT29" s="14">
        <v>8</v>
      </c>
      <c r="AU29" s="14">
        <v>8</v>
      </c>
      <c r="AV29" s="14">
        <v>8</v>
      </c>
      <c r="AW29" s="14">
        <v>8</v>
      </c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>
        <v>5</v>
      </c>
      <c r="BS29" s="14">
        <v>8</v>
      </c>
      <c r="BT29" s="14">
        <v>8</v>
      </c>
      <c r="BU29" s="14">
        <v>8</v>
      </c>
      <c r="BV29" s="14">
        <v>8</v>
      </c>
      <c r="BW29" s="14">
        <v>8</v>
      </c>
      <c r="BX29" s="14">
        <v>8</v>
      </c>
      <c r="BY29" s="14">
        <v>8</v>
      </c>
      <c r="BZ29" s="14">
        <v>8</v>
      </c>
      <c r="CA29" s="14">
        <v>8</v>
      </c>
      <c r="CB29" s="14">
        <v>5</v>
      </c>
      <c r="CC29" s="14">
        <v>8</v>
      </c>
      <c r="CD29" s="14">
        <v>8</v>
      </c>
      <c r="CE29" s="14">
        <v>8</v>
      </c>
      <c r="CF29" s="14">
        <v>8</v>
      </c>
      <c r="CG29" s="14">
        <v>5</v>
      </c>
      <c r="CH29" s="14">
        <v>5</v>
      </c>
      <c r="CI29" s="14">
        <v>5</v>
      </c>
      <c r="CJ29" s="14">
        <v>5</v>
      </c>
      <c r="CK29" s="14">
        <v>8</v>
      </c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8">
        <v>5</v>
      </c>
      <c r="CW29" s="8">
        <v>5</v>
      </c>
      <c r="CX29" s="8">
        <v>5</v>
      </c>
      <c r="CY29" s="8">
        <v>8</v>
      </c>
      <c r="CZ29" s="8">
        <v>8</v>
      </c>
      <c r="DA29" s="8">
        <v>8</v>
      </c>
      <c r="DB29" s="8">
        <v>8</v>
      </c>
      <c r="DC29" s="8">
        <v>8</v>
      </c>
      <c r="DD29" s="8">
        <v>8</v>
      </c>
      <c r="DE29" s="8">
        <v>8</v>
      </c>
      <c r="DF29" s="8">
        <v>8</v>
      </c>
      <c r="DG29" s="8">
        <v>8</v>
      </c>
      <c r="DH29" s="8">
        <v>8</v>
      </c>
      <c r="DI29" s="8">
        <v>8</v>
      </c>
      <c r="DJ29" s="8">
        <v>8</v>
      </c>
      <c r="DK29" s="8">
        <v>8</v>
      </c>
      <c r="DL29" s="8">
        <v>8</v>
      </c>
      <c r="DM29" s="8">
        <v>8</v>
      </c>
      <c r="DN29" s="8">
        <v>8</v>
      </c>
      <c r="DO29" s="8">
        <v>8</v>
      </c>
      <c r="DP29" s="8">
        <v>8</v>
      </c>
      <c r="DQ29" s="8">
        <v>8</v>
      </c>
      <c r="DR29" s="8">
        <v>8</v>
      </c>
      <c r="DS29" s="8">
        <v>8</v>
      </c>
      <c r="DT29" s="8">
        <v>8</v>
      </c>
      <c r="DU29" s="8">
        <v>8</v>
      </c>
      <c r="DV29" s="8">
        <v>8</v>
      </c>
      <c r="DW29" s="8">
        <v>8</v>
      </c>
      <c r="DX29" s="8">
        <v>8</v>
      </c>
      <c r="DY29" s="8">
        <v>8</v>
      </c>
      <c r="DZ29" s="8">
        <v>8</v>
      </c>
      <c r="EA29" s="8">
        <v>8</v>
      </c>
      <c r="EB29" s="8">
        <v>8</v>
      </c>
      <c r="EC29" s="8">
        <v>8</v>
      </c>
      <c r="ED29" s="8">
        <v>8</v>
      </c>
      <c r="EE29" s="8">
        <v>8</v>
      </c>
      <c r="EF29" s="8">
        <v>8</v>
      </c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>
        <v>5</v>
      </c>
      <c r="HD29" s="8">
        <v>5</v>
      </c>
      <c r="HE29" s="8">
        <v>5</v>
      </c>
      <c r="HF29" s="8">
        <v>9</v>
      </c>
      <c r="HG29" s="8">
        <v>9</v>
      </c>
      <c r="HH29" s="8">
        <v>8</v>
      </c>
      <c r="HI29" s="8">
        <v>8</v>
      </c>
      <c r="HJ29" s="8">
        <v>8</v>
      </c>
      <c r="HK29" s="8">
        <v>8</v>
      </c>
      <c r="HL29" s="8">
        <v>8</v>
      </c>
      <c r="HM29" s="8">
        <v>8</v>
      </c>
      <c r="HN29" s="8">
        <v>8</v>
      </c>
      <c r="HO29" s="8">
        <v>8</v>
      </c>
      <c r="HP29" s="8">
        <v>8</v>
      </c>
      <c r="HQ29" s="8">
        <v>8</v>
      </c>
      <c r="HR29" s="8">
        <v>8</v>
      </c>
      <c r="HS29" s="8">
        <v>8</v>
      </c>
      <c r="HT29" s="8">
        <v>8</v>
      </c>
      <c r="HU29" s="8">
        <v>8</v>
      </c>
      <c r="HV29" s="8">
        <v>8</v>
      </c>
      <c r="HW29" s="8">
        <v>8</v>
      </c>
      <c r="HX29" s="8">
        <v>8</v>
      </c>
      <c r="HY29" s="8">
        <v>8</v>
      </c>
      <c r="HZ29" s="8">
        <v>8</v>
      </c>
      <c r="IA29" s="8">
        <v>8</v>
      </c>
      <c r="IB29" s="8">
        <v>8</v>
      </c>
      <c r="IC29" s="8">
        <v>8</v>
      </c>
      <c r="ID29" s="8">
        <v>8</v>
      </c>
      <c r="IE29" s="8">
        <v>8</v>
      </c>
      <c r="IF29" s="8">
        <v>8</v>
      </c>
      <c r="IG29" s="8">
        <v>8</v>
      </c>
      <c r="IH29" s="8">
        <v>8</v>
      </c>
      <c r="II29" s="8">
        <v>8</v>
      </c>
      <c r="IJ29" s="8">
        <v>8</v>
      </c>
      <c r="IK29" s="8">
        <v>8</v>
      </c>
      <c r="IL29" s="8">
        <v>8</v>
      </c>
      <c r="IM29" s="8">
        <v>8</v>
      </c>
      <c r="IN29" s="8">
        <v>5</v>
      </c>
      <c r="IO29" s="8">
        <v>5</v>
      </c>
      <c r="IP29" s="8">
        <v>5</v>
      </c>
      <c r="IQ29" s="8">
        <v>9</v>
      </c>
      <c r="IR29" s="8">
        <v>8</v>
      </c>
      <c r="IS29" s="8">
        <v>8</v>
      </c>
      <c r="IT29" s="8">
        <v>8</v>
      </c>
      <c r="IU29" s="8">
        <v>8</v>
      </c>
      <c r="IV29" s="8">
        <v>8</v>
      </c>
      <c r="IW29" s="8">
        <v>8</v>
      </c>
      <c r="IX29" s="8">
        <v>8</v>
      </c>
      <c r="IY29" s="8">
        <v>8</v>
      </c>
      <c r="IZ29" s="8">
        <v>8</v>
      </c>
      <c r="JA29" s="8">
        <v>8</v>
      </c>
      <c r="JB29" s="8">
        <v>8</v>
      </c>
      <c r="JC29" s="8">
        <v>8</v>
      </c>
      <c r="JD29" s="8">
        <v>8</v>
      </c>
      <c r="JE29" s="8">
        <v>8</v>
      </c>
      <c r="JF29" s="8">
        <v>8</v>
      </c>
      <c r="JG29" s="8">
        <v>8</v>
      </c>
      <c r="JH29" s="8">
        <v>8</v>
      </c>
      <c r="JI29" s="8">
        <v>8</v>
      </c>
      <c r="JJ29" s="8">
        <v>8</v>
      </c>
      <c r="JK29" s="8">
        <v>8</v>
      </c>
      <c r="JL29" s="8">
        <v>8</v>
      </c>
      <c r="JM29" s="8">
        <v>8</v>
      </c>
      <c r="JN29" s="8">
        <v>8</v>
      </c>
      <c r="JO29" s="8">
        <v>8</v>
      </c>
      <c r="JP29" s="8">
        <v>8</v>
      </c>
      <c r="JQ29" s="8">
        <v>8</v>
      </c>
      <c r="JR29" s="8">
        <v>8</v>
      </c>
      <c r="JS29" s="8">
        <v>8</v>
      </c>
      <c r="JT29" s="8">
        <v>8</v>
      </c>
      <c r="JU29" s="8">
        <v>8</v>
      </c>
      <c r="JV29" s="8">
        <v>8</v>
      </c>
      <c r="JW29" s="8">
        <v>8</v>
      </c>
      <c r="JX29" s="8">
        <v>8</v>
      </c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14">
        <v>10</v>
      </c>
      <c r="LK29" s="14"/>
      <c r="LL29" s="14"/>
      <c r="LM29" s="14">
        <v>10</v>
      </c>
      <c r="LN29" s="14">
        <v>8</v>
      </c>
      <c r="LO29" s="14"/>
      <c r="LP29" s="14">
        <v>1</v>
      </c>
      <c r="LQ29" s="14">
        <v>4</v>
      </c>
      <c r="LR29" s="14">
        <v>5</v>
      </c>
      <c r="LS29" s="14"/>
      <c r="LT29" s="14"/>
      <c r="LU29" s="14"/>
      <c r="LV29" s="14">
        <v>1</v>
      </c>
      <c r="LW29" s="14">
        <v>4</v>
      </c>
      <c r="LX29" s="14">
        <v>5</v>
      </c>
      <c r="LY29" s="14"/>
      <c r="LZ29" s="14"/>
      <c r="MA29" s="14"/>
      <c r="MB29" s="14">
        <v>1</v>
      </c>
      <c r="MC29" s="14">
        <v>4</v>
      </c>
      <c r="MD29" s="14"/>
      <c r="ME29" s="14"/>
      <c r="MF29" s="14"/>
      <c r="MG29" s="14"/>
      <c r="MH29" s="14">
        <v>1</v>
      </c>
      <c r="MI29" s="14">
        <v>4</v>
      </c>
      <c r="MJ29" s="14"/>
      <c r="MK29" s="14"/>
      <c r="ML29" s="14"/>
      <c r="MM29" s="14"/>
      <c r="MN29" s="14">
        <v>1</v>
      </c>
      <c r="MO29" s="14">
        <v>4</v>
      </c>
      <c r="MP29" s="14">
        <v>5</v>
      </c>
      <c r="MQ29" s="14"/>
      <c r="MR29" s="14"/>
      <c r="MS29" s="14"/>
      <c r="MT29" s="8">
        <v>5</v>
      </c>
      <c r="MU29" s="8">
        <v>1</v>
      </c>
      <c r="MV29" s="8">
        <v>6</v>
      </c>
      <c r="MW29" s="8"/>
      <c r="MX29" s="8"/>
      <c r="MY29" s="8"/>
      <c r="MZ29" s="8"/>
      <c r="NA29" s="8"/>
      <c r="NB29" s="8"/>
      <c r="NC29" s="8"/>
      <c r="ND29" s="8"/>
      <c r="NE29" s="8">
        <v>15</v>
      </c>
      <c r="NF29" s="8">
        <v>8</v>
      </c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>
        <v>15</v>
      </c>
      <c r="OJ29" s="8"/>
      <c r="OK29" s="8"/>
      <c r="OL29" s="8"/>
      <c r="OM29" s="8"/>
      <c r="ON29" s="8"/>
      <c r="OO29" s="8"/>
      <c r="OP29" s="8"/>
      <c r="OQ29" s="8"/>
      <c r="OR29" s="8"/>
      <c r="OS29" s="8">
        <v>99</v>
      </c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>
        <v>3</v>
      </c>
      <c r="PO29" s="8">
        <v>3</v>
      </c>
      <c r="PP29" s="8"/>
      <c r="PQ29" s="8"/>
      <c r="PR29" s="8">
        <v>3</v>
      </c>
      <c r="PS29" s="14">
        <v>1</v>
      </c>
      <c r="PT29" s="14">
        <v>1</v>
      </c>
      <c r="PU29" s="14">
        <v>1</v>
      </c>
      <c r="PV29" s="14">
        <v>1</v>
      </c>
      <c r="PW29" s="14">
        <v>1</v>
      </c>
      <c r="PX29" s="8">
        <v>1</v>
      </c>
      <c r="PY29" s="8">
        <v>4</v>
      </c>
      <c r="PZ29" s="8"/>
      <c r="QA29" s="8"/>
      <c r="QB29" s="8"/>
      <c r="QC29" s="8"/>
      <c r="QD29" s="8">
        <v>1</v>
      </c>
      <c r="QE29" s="8">
        <v>2</v>
      </c>
      <c r="QF29" s="8">
        <v>2</v>
      </c>
      <c r="QG29" s="8">
        <v>2</v>
      </c>
      <c r="QH29" s="8">
        <v>2</v>
      </c>
      <c r="QI29" s="8">
        <v>4</v>
      </c>
      <c r="QJ29" s="14">
        <v>2</v>
      </c>
      <c r="QK29" s="14">
        <v>2</v>
      </c>
      <c r="QL29" s="14">
        <v>2</v>
      </c>
      <c r="QM29" s="14">
        <v>2</v>
      </c>
    </row>
    <row r="30" spans="1:460" x14ac:dyDescent="0.25">
      <c r="A30" s="8">
        <v>23</v>
      </c>
      <c r="B30" s="14">
        <v>120117</v>
      </c>
      <c r="C30" s="14" t="s">
        <v>171</v>
      </c>
      <c r="D30" s="8"/>
      <c r="E30" s="8" t="s">
        <v>158</v>
      </c>
      <c r="F30" s="8" t="s">
        <v>195</v>
      </c>
      <c r="G30" s="14">
        <v>909043022</v>
      </c>
      <c r="H30" s="14"/>
      <c r="I30" s="8" t="s">
        <v>170</v>
      </c>
      <c r="J30" s="8">
        <v>2</v>
      </c>
      <c r="K30" s="14">
        <v>2</v>
      </c>
      <c r="L30" s="14">
        <v>1</v>
      </c>
      <c r="M30" s="14">
        <v>1</v>
      </c>
      <c r="N30" s="14">
        <v>2</v>
      </c>
      <c r="O30" s="14">
        <v>3</v>
      </c>
      <c r="P30" s="14">
        <v>4</v>
      </c>
      <c r="Q30" s="14">
        <v>5</v>
      </c>
      <c r="R30" s="14">
        <v>6</v>
      </c>
      <c r="S30" s="14">
        <v>1</v>
      </c>
      <c r="T30" s="14">
        <v>2</v>
      </c>
      <c r="U30" s="14">
        <v>3</v>
      </c>
      <c r="V30" s="14">
        <v>4</v>
      </c>
      <c r="W30" s="14">
        <v>5</v>
      </c>
      <c r="X30" s="14">
        <v>6</v>
      </c>
      <c r="Y30" s="14"/>
      <c r="Z30" s="14"/>
      <c r="AA30" s="14"/>
      <c r="AB30" s="14"/>
      <c r="AC30" s="14"/>
      <c r="AD30" s="14"/>
      <c r="AE30" s="14">
        <v>5</v>
      </c>
      <c r="AF30" s="14">
        <v>20</v>
      </c>
      <c r="AG30" s="14">
        <v>10</v>
      </c>
      <c r="AH30" s="14">
        <v>10</v>
      </c>
      <c r="AI30" s="14">
        <v>10</v>
      </c>
      <c r="AJ30" s="14">
        <v>10</v>
      </c>
      <c r="AK30" s="14">
        <v>10</v>
      </c>
      <c r="AL30" s="14">
        <v>10</v>
      </c>
      <c r="AM30" s="14">
        <v>15</v>
      </c>
      <c r="AN30" s="14">
        <v>5</v>
      </c>
      <c r="AO30" s="14">
        <v>8</v>
      </c>
      <c r="AP30" s="14">
        <v>8</v>
      </c>
      <c r="AQ30" s="14">
        <v>8</v>
      </c>
      <c r="AR30" s="14">
        <v>8</v>
      </c>
      <c r="AS30" s="14">
        <v>8</v>
      </c>
      <c r="AT30" s="14">
        <v>8</v>
      </c>
      <c r="AU30" s="14">
        <v>8</v>
      </c>
      <c r="AV30" s="14">
        <v>8</v>
      </c>
      <c r="AW30" s="14">
        <v>8</v>
      </c>
      <c r="AX30" s="14">
        <v>5</v>
      </c>
      <c r="AY30" s="14">
        <v>6</v>
      </c>
      <c r="AZ30" s="14">
        <v>6</v>
      </c>
      <c r="BA30" s="14">
        <v>6</v>
      </c>
      <c r="BB30" s="14">
        <v>6</v>
      </c>
      <c r="BC30" s="14">
        <v>5</v>
      </c>
      <c r="BD30" s="14">
        <v>5</v>
      </c>
      <c r="BE30" s="14">
        <v>5</v>
      </c>
      <c r="BF30" s="14">
        <v>5</v>
      </c>
      <c r="BG30" s="14">
        <v>6</v>
      </c>
      <c r="BH30" s="14">
        <v>5</v>
      </c>
      <c r="BI30" s="14">
        <v>5</v>
      </c>
      <c r="BJ30" s="14">
        <v>5</v>
      </c>
      <c r="BK30" s="14">
        <v>5</v>
      </c>
      <c r="BL30" s="14">
        <v>5</v>
      </c>
      <c r="BM30" s="14">
        <v>5</v>
      </c>
      <c r="BN30" s="14">
        <v>5</v>
      </c>
      <c r="BO30" s="14">
        <v>5</v>
      </c>
      <c r="BP30" s="14">
        <v>5</v>
      </c>
      <c r="BQ30" s="14">
        <v>5</v>
      </c>
      <c r="BR30" s="14">
        <v>5</v>
      </c>
      <c r="BS30" s="14">
        <v>9</v>
      </c>
      <c r="BT30" s="14">
        <v>8</v>
      </c>
      <c r="BU30" s="14">
        <v>8</v>
      </c>
      <c r="BV30" s="14">
        <v>8</v>
      </c>
      <c r="BW30" s="14">
        <v>5</v>
      </c>
      <c r="BX30" s="14">
        <v>5</v>
      </c>
      <c r="BY30" s="14">
        <v>5</v>
      </c>
      <c r="BZ30" s="14">
        <v>5</v>
      </c>
      <c r="CA30" s="14">
        <v>8</v>
      </c>
      <c r="CB30" s="14">
        <v>5</v>
      </c>
      <c r="CC30" s="14">
        <v>7</v>
      </c>
      <c r="CD30" s="14">
        <v>7</v>
      </c>
      <c r="CE30" s="14">
        <v>7</v>
      </c>
      <c r="CF30" s="14">
        <v>7</v>
      </c>
      <c r="CG30" s="14">
        <v>7</v>
      </c>
      <c r="CH30" s="14">
        <v>7</v>
      </c>
      <c r="CI30" s="14">
        <v>7</v>
      </c>
      <c r="CJ30" s="14">
        <v>7</v>
      </c>
      <c r="CK30" s="14">
        <v>7</v>
      </c>
      <c r="CL30" s="14">
        <v>7</v>
      </c>
      <c r="CM30" s="14">
        <v>7</v>
      </c>
      <c r="CN30" s="14">
        <v>6</v>
      </c>
      <c r="CO30" s="14">
        <v>5</v>
      </c>
      <c r="CP30" s="14">
        <v>5</v>
      </c>
      <c r="CQ30" s="14">
        <v>5</v>
      </c>
      <c r="CR30" s="14">
        <v>5</v>
      </c>
      <c r="CS30" s="14">
        <v>5</v>
      </c>
      <c r="CT30" s="14">
        <v>6</v>
      </c>
      <c r="CU30" s="14">
        <v>7</v>
      </c>
      <c r="CV30" s="8">
        <v>5</v>
      </c>
      <c r="CW30" s="8">
        <v>8</v>
      </c>
      <c r="CX30" s="8">
        <v>6</v>
      </c>
      <c r="CY30" s="8">
        <v>8</v>
      </c>
      <c r="CZ30" s="8">
        <v>8</v>
      </c>
      <c r="DA30" s="8">
        <v>8</v>
      </c>
      <c r="DB30" s="8">
        <v>8</v>
      </c>
      <c r="DC30" s="8">
        <v>8</v>
      </c>
      <c r="DD30" s="8">
        <v>8</v>
      </c>
      <c r="DE30" s="8">
        <v>8</v>
      </c>
      <c r="DF30" s="8">
        <v>8</v>
      </c>
      <c r="DG30" s="8">
        <v>8</v>
      </c>
      <c r="DH30" s="8">
        <v>8</v>
      </c>
      <c r="DI30" s="8">
        <v>8</v>
      </c>
      <c r="DJ30" s="8">
        <v>8</v>
      </c>
      <c r="DK30" s="8">
        <v>8</v>
      </c>
      <c r="DL30" s="8">
        <v>8</v>
      </c>
      <c r="DM30" s="8">
        <v>8</v>
      </c>
      <c r="DN30" s="8">
        <v>8</v>
      </c>
      <c r="DO30" s="8">
        <v>8</v>
      </c>
      <c r="DP30" s="8">
        <v>9</v>
      </c>
      <c r="DQ30" s="8">
        <v>8</v>
      </c>
      <c r="DR30" s="8">
        <v>8</v>
      </c>
      <c r="DS30" s="8">
        <v>8</v>
      </c>
      <c r="DT30" s="8">
        <v>8</v>
      </c>
      <c r="DU30" s="8">
        <v>8</v>
      </c>
      <c r="DV30" s="8">
        <v>8</v>
      </c>
      <c r="DW30" s="8">
        <v>8</v>
      </c>
      <c r="DX30" s="8">
        <v>8</v>
      </c>
      <c r="DY30" s="8">
        <v>8</v>
      </c>
      <c r="DZ30" s="8">
        <v>8</v>
      </c>
      <c r="EA30" s="8">
        <v>8</v>
      </c>
      <c r="EB30" s="8">
        <v>9</v>
      </c>
      <c r="EC30" s="8">
        <v>8</v>
      </c>
      <c r="ED30" s="8">
        <v>8</v>
      </c>
      <c r="EE30" s="8">
        <v>8</v>
      </c>
      <c r="EF30" s="8">
        <v>8</v>
      </c>
      <c r="EG30" s="8">
        <v>5</v>
      </c>
      <c r="EH30" s="8">
        <v>8</v>
      </c>
      <c r="EI30" s="8">
        <v>5</v>
      </c>
      <c r="EJ30" s="8">
        <v>8</v>
      </c>
      <c r="EK30" s="8">
        <v>8</v>
      </c>
      <c r="EL30" s="8">
        <v>8</v>
      </c>
      <c r="EM30" s="8">
        <v>8</v>
      </c>
      <c r="EN30" s="8">
        <v>8</v>
      </c>
      <c r="EO30" s="8">
        <v>8</v>
      </c>
      <c r="EP30" s="8">
        <v>8</v>
      </c>
      <c r="EQ30" s="8">
        <v>6</v>
      </c>
      <c r="ER30" s="8">
        <v>7</v>
      </c>
      <c r="ES30" s="8">
        <v>8</v>
      </c>
      <c r="ET30" s="8">
        <v>8</v>
      </c>
      <c r="EU30" s="8">
        <v>8</v>
      </c>
      <c r="EV30" s="8">
        <v>8</v>
      </c>
      <c r="EW30" s="8">
        <v>8</v>
      </c>
      <c r="EX30" s="8">
        <v>8</v>
      </c>
      <c r="EY30" s="8">
        <v>8</v>
      </c>
      <c r="EZ30" s="8">
        <v>8</v>
      </c>
      <c r="FA30" s="8">
        <v>7</v>
      </c>
      <c r="FB30" s="8">
        <v>8</v>
      </c>
      <c r="FC30" s="8">
        <v>8</v>
      </c>
      <c r="FD30" s="8">
        <v>8</v>
      </c>
      <c r="FE30" s="8">
        <v>8</v>
      </c>
      <c r="FF30" s="8">
        <v>8</v>
      </c>
      <c r="FG30" s="8">
        <v>5</v>
      </c>
      <c r="FH30" s="8">
        <v>8</v>
      </c>
      <c r="FI30" s="8">
        <v>8</v>
      </c>
      <c r="FJ30" s="8">
        <v>8</v>
      </c>
      <c r="FK30" s="8">
        <v>8</v>
      </c>
      <c r="FL30" s="8">
        <v>5</v>
      </c>
      <c r="FM30" s="8">
        <v>5</v>
      </c>
      <c r="FN30" s="8">
        <v>5</v>
      </c>
      <c r="FO30" s="8">
        <v>8</v>
      </c>
      <c r="FP30" s="8">
        <v>8</v>
      </c>
      <c r="FQ30" s="8">
        <v>8</v>
      </c>
      <c r="FR30" s="8">
        <v>5</v>
      </c>
      <c r="FS30" s="8">
        <v>8</v>
      </c>
      <c r="FT30" s="8">
        <v>5</v>
      </c>
      <c r="FU30" s="8">
        <v>8</v>
      </c>
      <c r="FV30" s="8">
        <v>7</v>
      </c>
      <c r="FW30" s="8">
        <v>8</v>
      </c>
      <c r="FX30" s="8">
        <v>8</v>
      </c>
      <c r="FY30" s="8">
        <v>8</v>
      </c>
      <c r="FZ30" s="8">
        <v>8</v>
      </c>
      <c r="GA30" s="8">
        <v>8</v>
      </c>
      <c r="GB30" s="8">
        <v>6</v>
      </c>
      <c r="GC30" s="8">
        <v>7</v>
      </c>
      <c r="GD30" s="8">
        <v>8</v>
      </c>
      <c r="GE30" s="8">
        <v>8</v>
      </c>
      <c r="GF30" s="8">
        <v>8</v>
      </c>
      <c r="GG30" s="8">
        <v>8</v>
      </c>
      <c r="GH30" s="8">
        <v>8</v>
      </c>
      <c r="GI30" s="8">
        <v>8</v>
      </c>
      <c r="GJ30" s="8">
        <v>8</v>
      </c>
      <c r="GK30" s="8">
        <v>8</v>
      </c>
      <c r="GL30" s="8">
        <v>7</v>
      </c>
      <c r="GM30" s="8">
        <v>8</v>
      </c>
      <c r="GN30" s="8">
        <v>8</v>
      </c>
      <c r="GO30" s="8">
        <v>8</v>
      </c>
      <c r="GP30" s="8">
        <v>8</v>
      </c>
      <c r="GQ30" s="8">
        <v>7</v>
      </c>
      <c r="GR30" s="8">
        <v>6</v>
      </c>
      <c r="GS30" s="8">
        <v>8</v>
      </c>
      <c r="GT30" s="8">
        <v>8</v>
      </c>
      <c r="GU30" s="8">
        <v>8</v>
      </c>
      <c r="GV30" s="8">
        <v>8</v>
      </c>
      <c r="GW30" s="8">
        <v>1</v>
      </c>
      <c r="GX30" s="8">
        <v>5</v>
      </c>
      <c r="GY30" s="8">
        <v>5</v>
      </c>
      <c r="GZ30" s="8">
        <v>8</v>
      </c>
      <c r="HA30" s="8">
        <v>8</v>
      </c>
      <c r="HB30" s="8">
        <v>8</v>
      </c>
      <c r="HC30" s="8">
        <v>5</v>
      </c>
      <c r="HD30" s="8">
        <v>9</v>
      </c>
      <c r="HE30" s="8">
        <v>6</v>
      </c>
      <c r="HF30" s="8">
        <v>9</v>
      </c>
      <c r="HG30" s="8">
        <v>10</v>
      </c>
      <c r="HH30" s="8">
        <v>8</v>
      </c>
      <c r="HI30" s="8">
        <v>8</v>
      </c>
      <c r="HJ30" s="8">
        <v>8</v>
      </c>
      <c r="HK30" s="8">
        <v>8</v>
      </c>
      <c r="HL30" s="8">
        <v>8</v>
      </c>
      <c r="HM30" s="8">
        <v>9</v>
      </c>
      <c r="HN30" s="8">
        <v>7</v>
      </c>
      <c r="HO30" s="8">
        <v>8</v>
      </c>
      <c r="HP30" s="8">
        <v>9</v>
      </c>
      <c r="HQ30" s="8">
        <v>8</v>
      </c>
      <c r="HR30" s="8">
        <v>8</v>
      </c>
      <c r="HS30" s="8">
        <v>8</v>
      </c>
      <c r="HT30" s="8">
        <v>8</v>
      </c>
      <c r="HU30" s="8">
        <v>8</v>
      </c>
      <c r="HV30" s="8">
        <v>8</v>
      </c>
      <c r="HW30" s="8">
        <v>6</v>
      </c>
      <c r="HX30" s="8">
        <v>8</v>
      </c>
      <c r="HY30" s="8">
        <v>8</v>
      </c>
      <c r="HZ30" s="8">
        <v>8</v>
      </c>
      <c r="IA30" s="8">
        <v>8</v>
      </c>
      <c r="IB30" s="8">
        <v>8</v>
      </c>
      <c r="IC30" s="8">
        <v>7</v>
      </c>
      <c r="ID30" s="8">
        <v>8</v>
      </c>
      <c r="IE30" s="8">
        <v>8</v>
      </c>
      <c r="IF30" s="8">
        <v>8</v>
      </c>
      <c r="IG30" s="8">
        <v>8</v>
      </c>
      <c r="IH30" s="8">
        <v>8</v>
      </c>
      <c r="II30" s="8">
        <v>5</v>
      </c>
      <c r="IJ30" s="8">
        <v>7</v>
      </c>
      <c r="IK30" s="8">
        <v>8</v>
      </c>
      <c r="IL30" s="8">
        <v>8</v>
      </c>
      <c r="IM30" s="8">
        <v>8</v>
      </c>
      <c r="IN30" s="8">
        <v>5</v>
      </c>
      <c r="IO30" s="8">
        <v>8</v>
      </c>
      <c r="IP30" s="8">
        <v>6</v>
      </c>
      <c r="IQ30" s="8">
        <v>8</v>
      </c>
      <c r="IR30" s="8">
        <v>9</v>
      </c>
      <c r="IS30" s="8">
        <v>8</v>
      </c>
      <c r="IT30" s="8">
        <v>8</v>
      </c>
      <c r="IU30" s="8">
        <v>8</v>
      </c>
      <c r="IV30" s="8">
        <v>8</v>
      </c>
      <c r="IW30" s="8">
        <v>8</v>
      </c>
      <c r="IX30" s="8">
        <v>8</v>
      </c>
      <c r="IY30" s="8">
        <v>7</v>
      </c>
      <c r="IZ30" s="8">
        <v>8</v>
      </c>
      <c r="JA30" s="8">
        <v>8</v>
      </c>
      <c r="JB30" s="8">
        <v>8</v>
      </c>
      <c r="JC30" s="8">
        <v>8</v>
      </c>
      <c r="JD30" s="8">
        <v>8</v>
      </c>
      <c r="JE30" s="8">
        <v>8</v>
      </c>
      <c r="JF30" s="8">
        <v>8</v>
      </c>
      <c r="JG30" s="8">
        <v>8</v>
      </c>
      <c r="JH30" s="8">
        <v>7</v>
      </c>
      <c r="JI30" s="8">
        <v>8</v>
      </c>
      <c r="JJ30" s="8">
        <v>8</v>
      </c>
      <c r="JK30" s="8">
        <v>8</v>
      </c>
      <c r="JL30" s="8">
        <v>8</v>
      </c>
      <c r="JM30" s="8">
        <v>7</v>
      </c>
      <c r="JN30" s="8">
        <v>7</v>
      </c>
      <c r="JO30" s="8">
        <v>8</v>
      </c>
      <c r="JP30" s="8">
        <v>8</v>
      </c>
      <c r="JQ30" s="8">
        <v>8</v>
      </c>
      <c r="JR30" s="8">
        <v>8</v>
      </c>
      <c r="JS30" s="8">
        <v>8</v>
      </c>
      <c r="JT30" s="8">
        <v>5</v>
      </c>
      <c r="JU30" s="8">
        <v>6</v>
      </c>
      <c r="JV30" s="8">
        <v>8</v>
      </c>
      <c r="JW30" s="8">
        <v>8</v>
      </c>
      <c r="JX30" s="8">
        <v>8</v>
      </c>
      <c r="JY30" s="8">
        <v>5</v>
      </c>
      <c r="JZ30" s="8">
        <v>8</v>
      </c>
      <c r="KA30" s="8">
        <v>7</v>
      </c>
      <c r="KB30" s="8">
        <v>7</v>
      </c>
      <c r="KC30" s="8">
        <v>7</v>
      </c>
      <c r="KD30" s="8">
        <v>8</v>
      </c>
      <c r="KE30" s="8">
        <v>8</v>
      </c>
      <c r="KF30" s="8">
        <v>8</v>
      </c>
      <c r="KG30" s="8">
        <v>8</v>
      </c>
      <c r="KH30" s="8">
        <v>8</v>
      </c>
      <c r="KI30" s="8">
        <v>7</v>
      </c>
      <c r="KJ30" s="8">
        <v>7</v>
      </c>
      <c r="KK30" s="8">
        <v>8</v>
      </c>
      <c r="KL30" s="8">
        <v>6</v>
      </c>
      <c r="KM30" s="8">
        <v>8</v>
      </c>
      <c r="KN30" s="8">
        <v>8</v>
      </c>
      <c r="KO30" s="8">
        <v>8</v>
      </c>
      <c r="KP30" s="8">
        <v>8</v>
      </c>
      <c r="KQ30" s="8">
        <v>8</v>
      </c>
      <c r="KR30" s="8">
        <v>5</v>
      </c>
      <c r="KS30" s="8">
        <v>5</v>
      </c>
      <c r="KT30" s="8">
        <v>8</v>
      </c>
      <c r="KU30" s="8">
        <v>8</v>
      </c>
      <c r="KV30" s="8">
        <v>8</v>
      </c>
      <c r="KW30" s="8">
        <v>8</v>
      </c>
      <c r="KX30" s="8">
        <v>8</v>
      </c>
      <c r="KY30" s="8">
        <v>7</v>
      </c>
      <c r="KZ30" s="8">
        <v>8</v>
      </c>
      <c r="LA30" s="8">
        <v>8</v>
      </c>
      <c r="LB30" s="8">
        <v>8</v>
      </c>
      <c r="LC30" s="8">
        <v>8</v>
      </c>
      <c r="LD30" s="8">
        <v>1</v>
      </c>
      <c r="LE30" s="8">
        <v>1</v>
      </c>
      <c r="LF30" s="8">
        <v>1</v>
      </c>
      <c r="LG30" s="8">
        <v>8</v>
      </c>
      <c r="LH30" s="8">
        <v>8</v>
      </c>
      <c r="LI30" s="8">
        <v>8</v>
      </c>
      <c r="LJ30" s="14">
        <v>9</v>
      </c>
      <c r="LK30" s="14">
        <v>8</v>
      </c>
      <c r="LL30" s="14">
        <v>9</v>
      </c>
      <c r="LM30" s="14">
        <v>10</v>
      </c>
      <c r="LN30" s="14">
        <v>8</v>
      </c>
      <c r="LO30" s="14">
        <v>7</v>
      </c>
      <c r="LP30" s="14">
        <v>1</v>
      </c>
      <c r="LQ30" s="14">
        <v>4</v>
      </c>
      <c r="LR30" s="14">
        <v>5</v>
      </c>
      <c r="LS30" s="14"/>
      <c r="LT30" s="14"/>
      <c r="LU30" s="14"/>
      <c r="LV30" s="14">
        <v>1</v>
      </c>
      <c r="LW30" s="14">
        <v>2</v>
      </c>
      <c r="LX30" s="14">
        <v>3</v>
      </c>
      <c r="LY30" s="14">
        <v>4</v>
      </c>
      <c r="LZ30" s="14">
        <v>5</v>
      </c>
      <c r="MA30" s="14">
        <v>6</v>
      </c>
      <c r="MB30" s="14">
        <v>1</v>
      </c>
      <c r="MC30" s="14">
        <v>4</v>
      </c>
      <c r="MD30" s="14">
        <v>5</v>
      </c>
      <c r="ME30" s="14"/>
      <c r="MF30" s="14"/>
      <c r="MG30" s="14"/>
      <c r="MH30" s="14">
        <v>1</v>
      </c>
      <c r="MI30" s="14">
        <v>4</v>
      </c>
      <c r="MJ30" s="14">
        <v>5</v>
      </c>
      <c r="MK30" s="14"/>
      <c r="ML30" s="14"/>
      <c r="MM30" s="14"/>
      <c r="MN30" s="14">
        <v>1</v>
      </c>
      <c r="MO30" s="14">
        <v>4</v>
      </c>
      <c r="MP30" s="14">
        <v>5</v>
      </c>
      <c r="MQ30" s="14"/>
      <c r="MR30" s="14"/>
      <c r="MS30" s="14"/>
      <c r="MT30" s="8">
        <v>4</v>
      </c>
      <c r="MU30" s="8">
        <v>6</v>
      </c>
      <c r="MV30" s="8">
        <v>10</v>
      </c>
      <c r="MW30" s="8"/>
      <c r="MX30" s="8"/>
      <c r="MY30" s="8"/>
      <c r="MZ30" s="8"/>
      <c r="NA30" s="8"/>
      <c r="NB30" s="8"/>
      <c r="NC30" s="8"/>
      <c r="ND30" s="8"/>
      <c r="NE30" s="8">
        <v>2</v>
      </c>
      <c r="NF30" s="8"/>
      <c r="NG30" s="8"/>
      <c r="NH30" s="8"/>
      <c r="NI30" s="8"/>
      <c r="NJ30" s="8"/>
      <c r="NK30" s="8"/>
      <c r="NL30" s="8"/>
      <c r="NM30" s="8"/>
      <c r="NN30" s="8"/>
      <c r="NO30" s="8">
        <v>99</v>
      </c>
      <c r="NP30" s="8"/>
      <c r="NQ30" s="8"/>
      <c r="NR30" s="8"/>
      <c r="NS30" s="8"/>
      <c r="NT30" s="8"/>
      <c r="NU30" s="8"/>
      <c r="NV30" s="8"/>
      <c r="NW30" s="8"/>
      <c r="NX30" s="8"/>
      <c r="NY30" s="8">
        <v>99</v>
      </c>
      <c r="NZ30" s="8"/>
      <c r="OA30" s="8"/>
      <c r="OB30" s="8"/>
      <c r="OC30" s="8"/>
      <c r="OD30" s="8"/>
      <c r="OE30" s="8"/>
      <c r="OF30" s="8"/>
      <c r="OG30" s="8"/>
      <c r="OH30" s="8"/>
      <c r="OI30" s="8">
        <v>99</v>
      </c>
      <c r="OJ30" s="8"/>
      <c r="OK30" s="8"/>
      <c r="OL30" s="8"/>
      <c r="OM30" s="8"/>
      <c r="ON30" s="8"/>
      <c r="OO30" s="8"/>
      <c r="OP30" s="8"/>
      <c r="OQ30" s="8"/>
      <c r="OR30" s="8"/>
      <c r="OS30" s="8">
        <v>99</v>
      </c>
      <c r="OT30" s="8"/>
      <c r="OU30" s="8"/>
      <c r="OV30" s="8"/>
      <c r="OW30" s="8"/>
      <c r="OX30" s="8"/>
      <c r="OY30" s="8"/>
      <c r="OZ30" s="8"/>
      <c r="PA30" s="8"/>
      <c r="PB30" s="8"/>
      <c r="PC30" s="8">
        <v>99</v>
      </c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14">
        <v>1</v>
      </c>
      <c r="PT30" s="14">
        <v>1</v>
      </c>
      <c r="PU30" s="14">
        <v>1</v>
      </c>
      <c r="PV30" s="14">
        <v>1</v>
      </c>
      <c r="PW30" s="14">
        <v>1</v>
      </c>
      <c r="PX30" s="8">
        <v>1</v>
      </c>
      <c r="PY30" s="8">
        <v>4</v>
      </c>
      <c r="PZ30" s="8"/>
      <c r="QA30" s="8"/>
      <c r="QB30" s="8"/>
      <c r="QC30" s="8"/>
      <c r="QD30" s="8">
        <v>1</v>
      </c>
      <c r="QE30" s="8">
        <v>2</v>
      </c>
      <c r="QF30" s="8">
        <v>2</v>
      </c>
      <c r="QG30" s="8">
        <v>2</v>
      </c>
      <c r="QH30" s="8">
        <v>2</v>
      </c>
      <c r="QI30" s="8">
        <v>4</v>
      </c>
      <c r="QJ30" s="14">
        <v>2</v>
      </c>
      <c r="QK30" s="14">
        <v>2</v>
      </c>
      <c r="QL30" s="14">
        <v>2</v>
      </c>
      <c r="QM30" s="14">
        <v>2</v>
      </c>
      <c r="QO30"/>
      <c r="QP30"/>
      <c r="QQ30"/>
      <c r="QR30"/>
    </row>
    <row r="31" spans="1:460" x14ac:dyDescent="0.25">
      <c r="A31" s="8">
        <v>3</v>
      </c>
      <c r="B31" s="14">
        <v>120119</v>
      </c>
      <c r="C31" s="14" t="s">
        <v>171</v>
      </c>
      <c r="D31" s="8"/>
      <c r="E31" s="8" t="s">
        <v>138</v>
      </c>
      <c r="F31" s="8" t="s">
        <v>175</v>
      </c>
      <c r="G31" s="14">
        <v>934083888</v>
      </c>
      <c r="H31" s="14"/>
      <c r="I31" s="8" t="s">
        <v>167</v>
      </c>
      <c r="J31" s="8">
        <v>2</v>
      </c>
      <c r="K31" s="14">
        <v>2</v>
      </c>
      <c r="L31" s="14">
        <v>2</v>
      </c>
      <c r="M31" s="14">
        <v>1</v>
      </c>
      <c r="N31" s="14">
        <v>2</v>
      </c>
      <c r="O31" s="14">
        <v>3</v>
      </c>
      <c r="P31" s="14">
        <v>4</v>
      </c>
      <c r="Q31" s="14">
        <v>5</v>
      </c>
      <c r="R31" s="14">
        <v>6</v>
      </c>
      <c r="S31" s="14">
        <v>1</v>
      </c>
      <c r="T31" s="14">
        <v>2</v>
      </c>
      <c r="U31" s="14">
        <v>3</v>
      </c>
      <c r="V31" s="14">
        <v>4</v>
      </c>
      <c r="W31" s="14"/>
      <c r="X31" s="14"/>
      <c r="Y31" s="14"/>
      <c r="Z31" s="14"/>
      <c r="AA31" s="14"/>
      <c r="AB31" s="14"/>
      <c r="AC31" s="14"/>
      <c r="AD31" s="14"/>
      <c r="AE31" s="14">
        <v>30</v>
      </c>
      <c r="AF31" s="14">
        <v>20</v>
      </c>
      <c r="AG31" s="14">
        <v>10</v>
      </c>
      <c r="AH31" s="14">
        <v>5</v>
      </c>
      <c r="AI31" s="14">
        <v>5</v>
      </c>
      <c r="AJ31" s="14">
        <v>5</v>
      </c>
      <c r="AK31" s="14">
        <v>5</v>
      </c>
      <c r="AL31" s="14">
        <v>10</v>
      </c>
      <c r="AM31" s="14">
        <v>10</v>
      </c>
      <c r="AN31" s="14">
        <v>9</v>
      </c>
      <c r="AO31" s="14">
        <v>8</v>
      </c>
      <c r="AP31" s="14">
        <v>8</v>
      </c>
      <c r="AQ31" s="14">
        <v>8</v>
      </c>
      <c r="AR31" s="14">
        <v>8</v>
      </c>
      <c r="AS31" s="14">
        <v>8</v>
      </c>
      <c r="AT31" s="14">
        <v>8</v>
      </c>
      <c r="AU31" s="14">
        <v>8</v>
      </c>
      <c r="AV31" s="14">
        <v>8</v>
      </c>
      <c r="AW31" s="14">
        <v>8</v>
      </c>
      <c r="AX31" s="14">
        <v>7</v>
      </c>
      <c r="AY31" s="14">
        <v>7</v>
      </c>
      <c r="AZ31" s="14">
        <v>6</v>
      </c>
      <c r="BA31" s="14">
        <v>7</v>
      </c>
      <c r="BB31" s="14">
        <v>7</v>
      </c>
      <c r="BC31" s="14">
        <v>6</v>
      </c>
      <c r="BD31" s="14">
        <v>5</v>
      </c>
      <c r="BE31" s="14">
        <v>6</v>
      </c>
      <c r="BF31" s="14">
        <v>6</v>
      </c>
      <c r="BG31" s="14">
        <v>6</v>
      </c>
      <c r="BH31" s="14">
        <v>6</v>
      </c>
      <c r="BI31" s="14">
        <v>6</v>
      </c>
      <c r="BJ31" s="14">
        <v>6</v>
      </c>
      <c r="BK31" s="14">
        <v>6</v>
      </c>
      <c r="BL31" s="14">
        <v>6</v>
      </c>
      <c r="BM31" s="14">
        <v>6</v>
      </c>
      <c r="BN31" s="14">
        <v>6</v>
      </c>
      <c r="BO31" s="14">
        <v>7</v>
      </c>
      <c r="BP31" s="14">
        <v>5</v>
      </c>
      <c r="BQ31" s="14">
        <v>6</v>
      </c>
      <c r="BR31" s="14">
        <v>9</v>
      </c>
      <c r="BS31" s="14">
        <v>9</v>
      </c>
      <c r="BT31" s="14">
        <v>9</v>
      </c>
      <c r="BU31" s="14">
        <v>9</v>
      </c>
      <c r="BV31" s="14">
        <v>9</v>
      </c>
      <c r="BW31" s="14">
        <v>8</v>
      </c>
      <c r="BX31" s="14">
        <v>8</v>
      </c>
      <c r="BY31" s="14">
        <v>8</v>
      </c>
      <c r="BZ31" s="14">
        <v>8</v>
      </c>
      <c r="CA31" s="14">
        <v>9</v>
      </c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8">
        <v>8</v>
      </c>
      <c r="CW31" s="8">
        <v>8</v>
      </c>
      <c r="CX31" s="8">
        <v>8</v>
      </c>
      <c r="CY31" s="8">
        <v>8</v>
      </c>
      <c r="CZ31" s="8">
        <v>8</v>
      </c>
      <c r="DA31" s="8">
        <v>8</v>
      </c>
      <c r="DB31" s="8">
        <v>6</v>
      </c>
      <c r="DC31" s="8">
        <v>7</v>
      </c>
      <c r="DD31" s="8">
        <v>7</v>
      </c>
      <c r="DE31" s="8">
        <v>8</v>
      </c>
      <c r="DF31" s="8">
        <v>6</v>
      </c>
      <c r="DG31" s="8">
        <v>7</v>
      </c>
      <c r="DH31" s="8">
        <v>8</v>
      </c>
      <c r="DI31" s="8">
        <v>8</v>
      </c>
      <c r="DJ31" s="8">
        <v>8</v>
      </c>
      <c r="DK31" s="8">
        <v>8</v>
      </c>
      <c r="DL31" s="8">
        <v>8</v>
      </c>
      <c r="DM31" s="8">
        <v>8</v>
      </c>
      <c r="DN31" s="8">
        <v>8</v>
      </c>
      <c r="DO31" s="8">
        <v>8</v>
      </c>
      <c r="DP31" s="8">
        <v>9</v>
      </c>
      <c r="DQ31" s="8">
        <v>8</v>
      </c>
      <c r="DR31" s="8">
        <v>8</v>
      </c>
      <c r="DS31" s="8">
        <v>8</v>
      </c>
      <c r="DT31" s="8">
        <v>7</v>
      </c>
      <c r="DU31" s="8">
        <v>7</v>
      </c>
      <c r="DV31" s="8">
        <v>7</v>
      </c>
      <c r="DW31" s="8">
        <v>8</v>
      </c>
      <c r="DX31" s="8">
        <v>6</v>
      </c>
      <c r="DY31" s="8">
        <v>7</v>
      </c>
      <c r="DZ31" s="8">
        <v>7</v>
      </c>
      <c r="EA31" s="8">
        <v>7</v>
      </c>
      <c r="EB31" s="8">
        <v>7</v>
      </c>
      <c r="EC31" s="8">
        <v>7</v>
      </c>
      <c r="ED31" s="8">
        <v>7</v>
      </c>
      <c r="EE31" s="8">
        <v>9</v>
      </c>
      <c r="EF31" s="8">
        <v>8</v>
      </c>
      <c r="EG31" s="8">
        <v>7</v>
      </c>
      <c r="EH31" s="8">
        <v>8</v>
      </c>
      <c r="EI31" s="8">
        <v>7</v>
      </c>
      <c r="EJ31" s="8">
        <v>7</v>
      </c>
      <c r="EK31" s="8">
        <v>7</v>
      </c>
      <c r="EL31" s="8">
        <v>8</v>
      </c>
      <c r="EM31" s="8">
        <v>5</v>
      </c>
      <c r="EN31" s="8">
        <v>7</v>
      </c>
      <c r="EO31" s="8">
        <v>7</v>
      </c>
      <c r="EP31" s="8">
        <v>7</v>
      </c>
      <c r="EQ31" s="8">
        <v>6</v>
      </c>
      <c r="ER31" s="8">
        <v>7</v>
      </c>
      <c r="ES31" s="8">
        <v>8</v>
      </c>
      <c r="ET31" s="8">
        <v>8</v>
      </c>
      <c r="EU31" s="8">
        <v>8</v>
      </c>
      <c r="EV31" s="8">
        <v>8</v>
      </c>
      <c r="EW31" s="8">
        <v>8</v>
      </c>
      <c r="EX31" s="8">
        <v>8</v>
      </c>
      <c r="EY31" s="8">
        <v>8</v>
      </c>
      <c r="EZ31" s="8">
        <v>7</v>
      </c>
      <c r="FA31" s="8">
        <v>1</v>
      </c>
      <c r="FB31" s="8">
        <v>8</v>
      </c>
      <c r="FC31" s="8">
        <v>8</v>
      </c>
      <c r="FD31" s="8">
        <v>7</v>
      </c>
      <c r="FE31" s="8">
        <v>7</v>
      </c>
      <c r="FF31" s="8">
        <v>7</v>
      </c>
      <c r="FG31" s="8">
        <v>6</v>
      </c>
      <c r="FH31" s="8">
        <v>8</v>
      </c>
      <c r="FI31" s="8">
        <v>6</v>
      </c>
      <c r="FJ31" s="8">
        <v>7</v>
      </c>
      <c r="FK31" s="8">
        <v>7</v>
      </c>
      <c r="FL31" s="8">
        <v>7</v>
      </c>
      <c r="FM31" s="8">
        <v>7</v>
      </c>
      <c r="FN31" s="8">
        <v>7</v>
      </c>
      <c r="FO31" s="8">
        <v>7</v>
      </c>
      <c r="FP31" s="8">
        <v>8</v>
      </c>
      <c r="FQ31" s="8">
        <v>7</v>
      </c>
      <c r="FR31" s="8">
        <v>6</v>
      </c>
      <c r="FS31" s="8">
        <v>7</v>
      </c>
      <c r="FT31" s="8">
        <v>7</v>
      </c>
      <c r="FU31" s="8">
        <v>8</v>
      </c>
      <c r="FV31" s="8">
        <v>7</v>
      </c>
      <c r="FW31" s="8">
        <v>8</v>
      </c>
      <c r="FX31" s="8">
        <v>7</v>
      </c>
      <c r="FY31" s="8">
        <v>7</v>
      </c>
      <c r="FZ31" s="8">
        <v>7</v>
      </c>
      <c r="GA31" s="8">
        <v>7</v>
      </c>
      <c r="GB31" s="8">
        <v>6</v>
      </c>
      <c r="GC31" s="8">
        <v>7</v>
      </c>
      <c r="GD31" s="8">
        <v>8</v>
      </c>
      <c r="GE31" s="8">
        <v>8</v>
      </c>
      <c r="GF31" s="8">
        <v>8</v>
      </c>
      <c r="GG31" s="8">
        <v>8</v>
      </c>
      <c r="GH31" s="8">
        <v>8</v>
      </c>
      <c r="GI31" s="8">
        <v>8</v>
      </c>
      <c r="GJ31" s="8">
        <v>8</v>
      </c>
      <c r="GK31" s="8">
        <v>7</v>
      </c>
      <c r="GL31" s="8">
        <v>2</v>
      </c>
      <c r="GM31" s="8">
        <v>8</v>
      </c>
      <c r="GN31" s="8">
        <v>8</v>
      </c>
      <c r="GO31" s="8">
        <v>7</v>
      </c>
      <c r="GP31" s="8">
        <v>7</v>
      </c>
      <c r="GQ31" s="8">
        <v>6</v>
      </c>
      <c r="GR31" s="8">
        <v>6</v>
      </c>
      <c r="GS31" s="8">
        <v>8</v>
      </c>
      <c r="GT31" s="8">
        <v>6</v>
      </c>
      <c r="GU31" s="8">
        <v>7</v>
      </c>
      <c r="GV31" s="8">
        <v>7</v>
      </c>
      <c r="GW31" s="8">
        <v>7</v>
      </c>
      <c r="GX31" s="8">
        <v>7</v>
      </c>
      <c r="GY31" s="8">
        <v>8</v>
      </c>
      <c r="GZ31" s="8">
        <v>8</v>
      </c>
      <c r="HA31" s="8">
        <v>8</v>
      </c>
      <c r="HB31" s="8">
        <v>7</v>
      </c>
      <c r="HC31" s="8">
        <v>9</v>
      </c>
      <c r="HD31" s="8">
        <v>8</v>
      </c>
      <c r="HE31" s="8">
        <v>8</v>
      </c>
      <c r="HF31" s="8">
        <v>9</v>
      </c>
      <c r="HG31" s="8">
        <v>9</v>
      </c>
      <c r="HH31" s="8">
        <v>8</v>
      </c>
      <c r="HI31" s="8">
        <v>9</v>
      </c>
      <c r="HJ31" s="8">
        <v>9</v>
      </c>
      <c r="HK31" s="8">
        <v>9</v>
      </c>
      <c r="HL31" s="8">
        <v>9</v>
      </c>
      <c r="HM31" s="8">
        <v>8</v>
      </c>
      <c r="HN31" s="8">
        <v>8</v>
      </c>
      <c r="HO31" s="8">
        <v>8</v>
      </c>
      <c r="HP31" s="8">
        <v>8</v>
      </c>
      <c r="HQ31" s="8">
        <v>8</v>
      </c>
      <c r="HR31" s="8">
        <v>9</v>
      </c>
      <c r="HS31" s="8">
        <v>9</v>
      </c>
      <c r="HT31" s="8">
        <v>8</v>
      </c>
      <c r="HU31" s="8">
        <v>8</v>
      </c>
      <c r="HV31" s="8">
        <v>9</v>
      </c>
      <c r="HW31" s="8">
        <v>2</v>
      </c>
      <c r="HX31" s="8">
        <v>8</v>
      </c>
      <c r="HY31" s="8">
        <v>8</v>
      </c>
      <c r="HZ31" s="8">
        <v>9</v>
      </c>
      <c r="IA31" s="8">
        <v>9</v>
      </c>
      <c r="IB31" s="8">
        <v>8</v>
      </c>
      <c r="IC31" s="8">
        <v>8</v>
      </c>
      <c r="ID31" s="8">
        <v>8</v>
      </c>
      <c r="IE31" s="8">
        <v>7</v>
      </c>
      <c r="IF31" s="8">
        <v>7</v>
      </c>
      <c r="IG31" s="8">
        <v>7</v>
      </c>
      <c r="IH31" s="8">
        <v>7</v>
      </c>
      <c r="II31" s="8">
        <v>8</v>
      </c>
      <c r="IJ31" s="8">
        <v>9</v>
      </c>
      <c r="IK31" s="8">
        <v>9</v>
      </c>
      <c r="IL31" s="8">
        <v>9</v>
      </c>
      <c r="IM31" s="8">
        <v>9</v>
      </c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14">
        <v>9</v>
      </c>
      <c r="LK31" s="14">
        <v>8</v>
      </c>
      <c r="LL31" s="14">
        <v>8</v>
      </c>
      <c r="LM31" s="14">
        <v>10</v>
      </c>
      <c r="LN31" s="14"/>
      <c r="LO31" s="14"/>
      <c r="LP31" s="14">
        <v>1</v>
      </c>
      <c r="LQ31" s="14">
        <v>2</v>
      </c>
      <c r="LR31" s="14">
        <v>4</v>
      </c>
      <c r="LS31" s="14"/>
      <c r="LT31" s="14"/>
      <c r="LU31" s="14"/>
      <c r="LV31" s="14">
        <v>1</v>
      </c>
      <c r="LW31" s="14">
        <v>2</v>
      </c>
      <c r="LX31" s="14">
        <v>3</v>
      </c>
      <c r="LY31" s="14">
        <v>4</v>
      </c>
      <c r="LZ31" s="14"/>
      <c r="MA31" s="14"/>
      <c r="MB31" s="14">
        <v>1</v>
      </c>
      <c r="MC31" s="14"/>
      <c r="MD31" s="14"/>
      <c r="ME31" s="14"/>
      <c r="MF31" s="14"/>
      <c r="MG31" s="14"/>
      <c r="MH31" s="14">
        <v>1</v>
      </c>
      <c r="MI31" s="14">
        <v>4</v>
      </c>
      <c r="MJ31" s="14"/>
      <c r="MK31" s="14"/>
      <c r="ML31" s="14"/>
      <c r="MM31" s="14"/>
      <c r="MN31" s="14">
        <v>1</v>
      </c>
      <c r="MO31" s="14">
        <v>2</v>
      </c>
      <c r="MP31" s="14">
        <v>4</v>
      </c>
      <c r="MQ31" s="14"/>
      <c r="MR31" s="14"/>
      <c r="MS31" s="14"/>
      <c r="MT31" s="8">
        <v>4</v>
      </c>
      <c r="MU31" s="8">
        <v>6</v>
      </c>
      <c r="MV31" s="8"/>
      <c r="MW31" s="8"/>
      <c r="MX31" s="8"/>
      <c r="MY31" s="8"/>
      <c r="MZ31" s="8"/>
      <c r="NA31" s="8"/>
      <c r="NB31" s="8"/>
      <c r="NC31" s="8"/>
      <c r="ND31" s="8"/>
      <c r="NE31" s="8">
        <v>3</v>
      </c>
      <c r="NF31" s="8"/>
      <c r="NG31" s="8"/>
      <c r="NH31" s="8"/>
      <c r="NI31" s="8"/>
      <c r="NJ31" s="8"/>
      <c r="NK31" s="8"/>
      <c r="NL31" s="8"/>
      <c r="NM31" s="8"/>
      <c r="NN31" s="8"/>
      <c r="NO31" s="8">
        <v>22</v>
      </c>
      <c r="NP31" s="8"/>
      <c r="NQ31" s="8"/>
      <c r="NR31" s="8"/>
      <c r="NS31" s="8"/>
      <c r="NT31" s="8"/>
      <c r="NU31" s="8"/>
      <c r="NV31" s="8"/>
      <c r="NW31" s="8"/>
      <c r="NX31" s="8"/>
      <c r="NY31" s="8">
        <v>99</v>
      </c>
      <c r="NZ31" s="8"/>
      <c r="OA31" s="8"/>
      <c r="OB31" s="8"/>
      <c r="OC31" s="8"/>
      <c r="OD31" s="8"/>
      <c r="OE31" s="8"/>
      <c r="OF31" s="8"/>
      <c r="OG31" s="8"/>
      <c r="OH31" s="8"/>
      <c r="OI31" s="8">
        <v>22</v>
      </c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>
        <v>2</v>
      </c>
      <c r="PR31" s="8">
        <v>2</v>
      </c>
      <c r="PS31" s="14">
        <v>1</v>
      </c>
      <c r="PT31" s="14">
        <v>1</v>
      </c>
      <c r="PU31" s="14">
        <v>1</v>
      </c>
      <c r="PV31" s="14">
        <v>1</v>
      </c>
      <c r="PW31" s="14">
        <v>2</v>
      </c>
      <c r="PX31" s="8">
        <v>1</v>
      </c>
      <c r="PY31" s="8">
        <v>4</v>
      </c>
      <c r="PZ31" s="8"/>
      <c r="QA31" s="8"/>
      <c r="QB31" s="8"/>
      <c r="QC31" s="8"/>
      <c r="QD31" s="8">
        <v>1</v>
      </c>
      <c r="QE31" s="8">
        <v>1</v>
      </c>
      <c r="QF31" s="8">
        <v>2</v>
      </c>
      <c r="QG31" s="8">
        <v>2</v>
      </c>
      <c r="QH31" s="8">
        <v>2</v>
      </c>
      <c r="QI31" s="8">
        <v>4</v>
      </c>
      <c r="QJ31" s="14">
        <v>2</v>
      </c>
      <c r="QK31" s="14">
        <v>2</v>
      </c>
      <c r="QL31" s="14">
        <v>2</v>
      </c>
      <c r="QM31" s="14">
        <v>2</v>
      </c>
      <c r="QN31" s="12"/>
    </row>
    <row r="32" spans="1:460" x14ac:dyDescent="0.25">
      <c r="A32" s="8">
        <v>2</v>
      </c>
      <c r="B32" s="14">
        <v>120120</v>
      </c>
      <c r="C32" s="14" t="s">
        <v>171</v>
      </c>
      <c r="D32" s="8"/>
      <c r="E32" s="8" t="s">
        <v>137</v>
      </c>
      <c r="F32" s="8" t="s">
        <v>174</v>
      </c>
      <c r="G32" s="14">
        <v>906707210</v>
      </c>
      <c r="H32" s="14"/>
      <c r="I32" s="8" t="s">
        <v>167</v>
      </c>
      <c r="J32" s="8">
        <v>2</v>
      </c>
      <c r="K32" s="14">
        <v>2</v>
      </c>
      <c r="L32" s="14">
        <v>1</v>
      </c>
      <c r="M32" s="14">
        <v>1</v>
      </c>
      <c r="N32" s="14">
        <v>2</v>
      </c>
      <c r="O32" s="14">
        <v>3</v>
      </c>
      <c r="P32" s="14">
        <v>4</v>
      </c>
      <c r="Q32" s="14">
        <v>5</v>
      </c>
      <c r="R32" s="14">
        <v>6</v>
      </c>
      <c r="S32" s="14">
        <v>1</v>
      </c>
      <c r="T32" s="14">
        <v>4</v>
      </c>
      <c r="U32" s="14">
        <v>5</v>
      </c>
      <c r="V32" s="14"/>
      <c r="W32" s="14"/>
      <c r="X32" s="14"/>
      <c r="Y32" s="14"/>
      <c r="Z32" s="14"/>
      <c r="AA32" s="14"/>
      <c r="AB32" s="14"/>
      <c r="AC32" s="14"/>
      <c r="AD32" s="14"/>
      <c r="AE32" s="14">
        <v>20</v>
      </c>
      <c r="AF32" s="14">
        <v>30</v>
      </c>
      <c r="AG32" s="14">
        <v>10</v>
      </c>
      <c r="AH32" s="14">
        <v>10</v>
      </c>
      <c r="AI32" s="14">
        <v>5</v>
      </c>
      <c r="AJ32" s="14">
        <v>5</v>
      </c>
      <c r="AK32" s="14">
        <v>5</v>
      </c>
      <c r="AL32" s="14">
        <v>5</v>
      </c>
      <c r="AM32" s="14">
        <v>10</v>
      </c>
      <c r="AN32" s="14">
        <v>7</v>
      </c>
      <c r="AO32" s="14">
        <v>7</v>
      </c>
      <c r="AP32" s="14">
        <v>6</v>
      </c>
      <c r="AQ32" s="14">
        <v>9</v>
      </c>
      <c r="AR32" s="14">
        <v>8</v>
      </c>
      <c r="AS32" s="14">
        <v>7</v>
      </c>
      <c r="AT32" s="14">
        <v>7</v>
      </c>
      <c r="AU32" s="14">
        <v>7</v>
      </c>
      <c r="AV32" s="14">
        <v>6</v>
      </c>
      <c r="AW32" s="14">
        <v>7</v>
      </c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>
        <v>7</v>
      </c>
      <c r="BS32" s="14">
        <v>9</v>
      </c>
      <c r="BT32" s="14">
        <v>8</v>
      </c>
      <c r="BU32" s="14">
        <v>8</v>
      </c>
      <c r="BV32" s="14">
        <v>8</v>
      </c>
      <c r="BW32" s="14">
        <v>7</v>
      </c>
      <c r="BX32" s="14">
        <v>6</v>
      </c>
      <c r="BY32" s="14">
        <v>7</v>
      </c>
      <c r="BZ32" s="14">
        <v>6</v>
      </c>
      <c r="CA32" s="14">
        <v>8</v>
      </c>
      <c r="CB32" s="14">
        <v>6</v>
      </c>
      <c r="CC32" s="14">
        <v>6</v>
      </c>
      <c r="CD32" s="14">
        <v>4</v>
      </c>
      <c r="CE32" s="14">
        <v>7</v>
      </c>
      <c r="CF32" s="14">
        <v>7</v>
      </c>
      <c r="CG32" s="14">
        <v>5</v>
      </c>
      <c r="CH32" s="14">
        <v>5</v>
      </c>
      <c r="CI32" s="14">
        <v>6</v>
      </c>
      <c r="CJ32" s="14">
        <v>6</v>
      </c>
      <c r="CK32" s="14">
        <v>6</v>
      </c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8">
        <v>7</v>
      </c>
      <c r="CW32" s="8">
        <v>7</v>
      </c>
      <c r="CX32" s="8">
        <v>9</v>
      </c>
      <c r="CY32" s="8">
        <v>7</v>
      </c>
      <c r="CZ32" s="8">
        <v>7</v>
      </c>
      <c r="DA32" s="8">
        <v>6</v>
      </c>
      <c r="DB32" s="8">
        <v>7</v>
      </c>
      <c r="DC32" s="8">
        <v>6</v>
      </c>
      <c r="DD32" s="8">
        <v>7</v>
      </c>
      <c r="DE32" s="8">
        <v>8</v>
      </c>
      <c r="DF32" s="8">
        <v>7</v>
      </c>
      <c r="DG32" s="8">
        <v>8</v>
      </c>
      <c r="DH32" s="8">
        <v>9</v>
      </c>
      <c r="DI32" s="8">
        <v>9</v>
      </c>
      <c r="DJ32" s="8">
        <v>9</v>
      </c>
      <c r="DK32" s="8">
        <v>9</v>
      </c>
      <c r="DL32" s="8">
        <v>8</v>
      </c>
      <c r="DM32" s="8">
        <v>8</v>
      </c>
      <c r="DN32" s="8">
        <v>8</v>
      </c>
      <c r="DO32" s="8">
        <v>8</v>
      </c>
      <c r="DP32" s="8">
        <v>7</v>
      </c>
      <c r="DQ32" s="8">
        <v>6</v>
      </c>
      <c r="DR32" s="8">
        <v>6</v>
      </c>
      <c r="DS32" s="8">
        <v>6</v>
      </c>
      <c r="DT32" s="8">
        <v>6</v>
      </c>
      <c r="DU32" s="8">
        <v>6</v>
      </c>
      <c r="DV32" s="8">
        <v>7</v>
      </c>
      <c r="DW32" s="8">
        <v>6</v>
      </c>
      <c r="DX32" s="8">
        <v>7</v>
      </c>
      <c r="DY32" s="8">
        <v>7</v>
      </c>
      <c r="DZ32" s="8">
        <v>6</v>
      </c>
      <c r="EA32" s="8">
        <v>6</v>
      </c>
      <c r="EB32" s="8">
        <v>8</v>
      </c>
      <c r="EC32" s="8">
        <v>8</v>
      </c>
      <c r="ED32" s="8">
        <v>8</v>
      </c>
      <c r="EE32" s="8">
        <v>8</v>
      </c>
      <c r="EF32" s="8">
        <v>8</v>
      </c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>
        <v>8</v>
      </c>
      <c r="HD32" s="8">
        <v>8</v>
      </c>
      <c r="HE32" s="8">
        <v>8</v>
      </c>
      <c r="HF32" s="8">
        <v>10</v>
      </c>
      <c r="HG32" s="8">
        <v>8</v>
      </c>
      <c r="HH32" s="8">
        <v>7</v>
      </c>
      <c r="HI32" s="8">
        <v>9</v>
      </c>
      <c r="HJ32" s="8">
        <v>7</v>
      </c>
      <c r="HK32" s="8">
        <v>8</v>
      </c>
      <c r="HL32" s="8">
        <v>8</v>
      </c>
      <c r="HM32" s="8">
        <v>9</v>
      </c>
      <c r="HN32" s="8">
        <v>8</v>
      </c>
      <c r="HO32" s="8">
        <v>9</v>
      </c>
      <c r="HP32" s="8">
        <v>9</v>
      </c>
      <c r="HQ32" s="8">
        <v>9</v>
      </c>
      <c r="HR32" s="8">
        <v>9</v>
      </c>
      <c r="HS32" s="8">
        <v>8</v>
      </c>
      <c r="HT32" s="8">
        <v>8</v>
      </c>
      <c r="HU32" s="8">
        <v>8</v>
      </c>
      <c r="HV32" s="8">
        <v>8</v>
      </c>
      <c r="HW32" s="8">
        <v>4</v>
      </c>
      <c r="HX32" s="8">
        <v>6</v>
      </c>
      <c r="HY32" s="8">
        <v>7</v>
      </c>
      <c r="HZ32" s="8">
        <v>6</v>
      </c>
      <c r="IA32" s="8">
        <v>6</v>
      </c>
      <c r="IB32" s="8">
        <v>5</v>
      </c>
      <c r="IC32" s="8">
        <v>7</v>
      </c>
      <c r="ID32" s="8">
        <v>7</v>
      </c>
      <c r="IE32" s="8">
        <v>7</v>
      </c>
      <c r="IF32" s="8">
        <v>7</v>
      </c>
      <c r="IG32" s="8">
        <v>6</v>
      </c>
      <c r="IH32" s="8">
        <v>6</v>
      </c>
      <c r="II32" s="8">
        <v>1</v>
      </c>
      <c r="IJ32" s="8">
        <v>2</v>
      </c>
      <c r="IK32" s="8">
        <v>8</v>
      </c>
      <c r="IL32" s="8">
        <v>8</v>
      </c>
      <c r="IM32" s="8">
        <v>8</v>
      </c>
      <c r="IN32" s="8">
        <v>7</v>
      </c>
      <c r="IO32" s="8">
        <v>6</v>
      </c>
      <c r="IP32" s="8">
        <v>6</v>
      </c>
      <c r="IQ32" s="8">
        <v>7</v>
      </c>
      <c r="IR32" s="8">
        <v>7</v>
      </c>
      <c r="IS32" s="8">
        <v>7</v>
      </c>
      <c r="IT32" s="8">
        <v>5</v>
      </c>
      <c r="IU32" s="8">
        <v>6</v>
      </c>
      <c r="IV32" s="8">
        <v>8</v>
      </c>
      <c r="IW32" s="8">
        <v>5</v>
      </c>
      <c r="IX32" s="8">
        <v>5</v>
      </c>
      <c r="IY32" s="8">
        <v>6</v>
      </c>
      <c r="IZ32" s="8">
        <v>9</v>
      </c>
      <c r="JA32" s="8">
        <v>9</v>
      </c>
      <c r="JB32" s="8">
        <v>9</v>
      </c>
      <c r="JC32" s="8">
        <v>9</v>
      </c>
      <c r="JD32" s="8">
        <v>8</v>
      </c>
      <c r="JE32" s="8">
        <v>8</v>
      </c>
      <c r="JF32" s="8">
        <v>8</v>
      </c>
      <c r="JG32" s="8">
        <v>8</v>
      </c>
      <c r="JH32" s="8">
        <v>6</v>
      </c>
      <c r="JI32" s="8">
        <v>6</v>
      </c>
      <c r="JJ32" s="8">
        <v>6</v>
      </c>
      <c r="JK32" s="8">
        <v>6</v>
      </c>
      <c r="JL32" s="8">
        <v>6</v>
      </c>
      <c r="JM32" s="8">
        <v>5</v>
      </c>
      <c r="JN32" s="8">
        <v>7</v>
      </c>
      <c r="JO32" s="8">
        <v>6</v>
      </c>
      <c r="JP32" s="8">
        <v>7</v>
      </c>
      <c r="JQ32" s="8">
        <v>7</v>
      </c>
      <c r="JR32" s="8">
        <v>6</v>
      </c>
      <c r="JS32" s="8">
        <v>6</v>
      </c>
      <c r="JT32" s="8">
        <v>1</v>
      </c>
      <c r="JU32" s="8">
        <v>2</v>
      </c>
      <c r="JV32" s="8">
        <v>8</v>
      </c>
      <c r="JW32" s="8">
        <v>8</v>
      </c>
      <c r="JX32" s="8">
        <v>8</v>
      </c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14">
        <v>9</v>
      </c>
      <c r="LK32" s="14"/>
      <c r="LL32" s="14"/>
      <c r="LM32" s="14">
        <v>10</v>
      </c>
      <c r="LN32" s="14">
        <v>9</v>
      </c>
      <c r="LO32" s="14"/>
      <c r="LP32" s="14">
        <v>1</v>
      </c>
      <c r="LQ32" s="14">
        <v>4</v>
      </c>
      <c r="LR32" s="14">
        <v>5</v>
      </c>
      <c r="LS32" s="14"/>
      <c r="LT32" s="14"/>
      <c r="LU32" s="14"/>
      <c r="LV32" s="14">
        <v>1</v>
      </c>
      <c r="LW32" s="14">
        <v>4</v>
      </c>
      <c r="LX32" s="14">
        <v>5</v>
      </c>
      <c r="LY32" s="14"/>
      <c r="LZ32" s="14"/>
      <c r="MA32" s="14"/>
      <c r="MB32" s="14">
        <v>4</v>
      </c>
      <c r="MC32" s="14"/>
      <c r="MD32" s="14"/>
      <c r="ME32" s="14"/>
      <c r="MF32" s="14"/>
      <c r="MG32" s="14"/>
      <c r="MH32" s="14">
        <v>4</v>
      </c>
      <c r="MI32" s="14"/>
      <c r="MJ32" s="14"/>
      <c r="MK32" s="14"/>
      <c r="ML32" s="14"/>
      <c r="MM32" s="14"/>
      <c r="MN32" s="14">
        <v>1</v>
      </c>
      <c r="MO32" s="14">
        <v>4</v>
      </c>
      <c r="MP32" s="14">
        <v>5</v>
      </c>
      <c r="MQ32" s="14"/>
      <c r="MR32" s="14"/>
      <c r="MS32" s="14"/>
      <c r="MT32" s="8">
        <v>4</v>
      </c>
      <c r="MU32" s="8">
        <v>1</v>
      </c>
      <c r="MV32" s="8">
        <v>6</v>
      </c>
      <c r="MW32" s="8">
        <v>9</v>
      </c>
      <c r="MX32" s="8"/>
      <c r="MY32" s="8"/>
      <c r="MZ32" s="8"/>
      <c r="NA32" s="8"/>
      <c r="NB32" s="8"/>
      <c r="NC32" s="8"/>
      <c r="ND32" s="8"/>
      <c r="NE32" s="8">
        <v>5</v>
      </c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>
        <v>99</v>
      </c>
      <c r="OJ32" s="8"/>
      <c r="OK32" s="8"/>
      <c r="OL32" s="8"/>
      <c r="OM32" s="8"/>
      <c r="ON32" s="8"/>
      <c r="OO32" s="8"/>
      <c r="OP32" s="8"/>
      <c r="OQ32" s="8"/>
      <c r="OR32" s="8"/>
      <c r="OS32" s="8">
        <v>2</v>
      </c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>
        <v>2</v>
      </c>
      <c r="PO32" s="8">
        <v>2</v>
      </c>
      <c r="PP32" s="8"/>
      <c r="PQ32" s="8"/>
      <c r="PR32" s="8">
        <v>4</v>
      </c>
      <c r="PS32" s="14">
        <v>4</v>
      </c>
      <c r="PT32" s="14">
        <v>4</v>
      </c>
      <c r="PU32" s="14">
        <v>4</v>
      </c>
      <c r="PV32" s="14">
        <v>4</v>
      </c>
      <c r="PW32" s="14">
        <v>4</v>
      </c>
      <c r="PX32" s="8">
        <v>1</v>
      </c>
      <c r="PY32" s="8">
        <v>4</v>
      </c>
      <c r="PZ32" s="8"/>
      <c r="QA32" s="8"/>
      <c r="QB32" s="8"/>
      <c r="QC32" s="8"/>
      <c r="QD32" s="8">
        <v>1</v>
      </c>
      <c r="QE32" s="8">
        <v>2</v>
      </c>
      <c r="QF32" s="8">
        <v>2</v>
      </c>
      <c r="QG32" s="8">
        <v>2</v>
      </c>
      <c r="QH32" s="8">
        <v>2</v>
      </c>
      <c r="QI32" s="8">
        <v>4</v>
      </c>
      <c r="QJ32" s="14">
        <v>1</v>
      </c>
      <c r="QK32" s="14">
        <v>2</v>
      </c>
      <c r="QL32" s="14">
        <v>1</v>
      </c>
      <c r="QM32" s="14">
        <v>2</v>
      </c>
      <c r="QO32"/>
      <c r="QP32"/>
      <c r="QQ32"/>
      <c r="QR32"/>
    </row>
    <row r="33" spans="1:460" x14ac:dyDescent="0.25">
      <c r="A33" s="8">
        <v>4</v>
      </c>
      <c r="B33" s="14">
        <v>120121</v>
      </c>
      <c r="C33" s="14" t="s">
        <v>171</v>
      </c>
      <c r="D33" s="8"/>
      <c r="E33" s="8" t="s">
        <v>139</v>
      </c>
      <c r="F33" s="8" t="s">
        <v>176</v>
      </c>
      <c r="G33" s="14">
        <v>613985005</v>
      </c>
      <c r="H33" s="14"/>
      <c r="I33" s="8" t="s">
        <v>168</v>
      </c>
      <c r="J33" s="8">
        <v>2</v>
      </c>
      <c r="K33" s="14">
        <v>2</v>
      </c>
      <c r="L33" s="14">
        <v>1</v>
      </c>
      <c r="M33" s="14">
        <v>1</v>
      </c>
      <c r="N33" s="14">
        <v>2</v>
      </c>
      <c r="O33" s="14">
        <v>3</v>
      </c>
      <c r="P33" s="14">
        <v>4</v>
      </c>
      <c r="Q33" s="14">
        <v>5</v>
      </c>
      <c r="R33" s="14">
        <v>6</v>
      </c>
      <c r="S33" s="14">
        <v>1</v>
      </c>
      <c r="T33" s="14">
        <v>2</v>
      </c>
      <c r="U33" s="14">
        <v>3</v>
      </c>
      <c r="V33" s="14">
        <v>4</v>
      </c>
      <c r="W33" s="14">
        <v>5</v>
      </c>
      <c r="X33" s="14">
        <v>6</v>
      </c>
      <c r="Y33" s="14"/>
      <c r="Z33" s="14"/>
      <c r="AA33" s="14"/>
      <c r="AB33" s="14"/>
      <c r="AC33" s="14"/>
      <c r="AD33" s="14"/>
      <c r="AE33" s="14">
        <v>20</v>
      </c>
      <c r="AF33" s="14">
        <v>30</v>
      </c>
      <c r="AG33" s="14">
        <v>20</v>
      </c>
      <c r="AH33" s="14">
        <v>5</v>
      </c>
      <c r="AI33" s="14">
        <v>5</v>
      </c>
      <c r="AJ33" s="14">
        <v>5</v>
      </c>
      <c r="AK33" s="14">
        <v>5</v>
      </c>
      <c r="AL33" s="14">
        <v>5</v>
      </c>
      <c r="AM33" s="14">
        <v>5</v>
      </c>
      <c r="AN33" s="14">
        <v>8</v>
      </c>
      <c r="AO33" s="14">
        <v>8</v>
      </c>
      <c r="AP33" s="14">
        <v>8</v>
      </c>
      <c r="AQ33" s="14">
        <v>8</v>
      </c>
      <c r="AR33" s="14">
        <v>6</v>
      </c>
      <c r="AS33" s="14">
        <v>8</v>
      </c>
      <c r="AT33" s="14">
        <v>6</v>
      </c>
      <c r="AU33" s="14">
        <v>7</v>
      </c>
      <c r="AV33" s="14">
        <v>6</v>
      </c>
      <c r="AW33" s="14">
        <v>8</v>
      </c>
      <c r="AX33" s="14">
        <v>7</v>
      </c>
      <c r="AY33" s="14">
        <v>7</v>
      </c>
      <c r="AZ33" s="14">
        <v>7</v>
      </c>
      <c r="BA33" s="14">
        <v>7</v>
      </c>
      <c r="BB33" s="14">
        <v>6</v>
      </c>
      <c r="BC33" s="14">
        <v>7</v>
      </c>
      <c r="BD33" s="14">
        <v>6</v>
      </c>
      <c r="BE33" s="14">
        <v>5</v>
      </c>
      <c r="BF33" s="14">
        <v>5</v>
      </c>
      <c r="BG33" s="14">
        <v>7</v>
      </c>
      <c r="BH33" s="14">
        <v>6</v>
      </c>
      <c r="BI33" s="14">
        <v>7</v>
      </c>
      <c r="BJ33" s="14">
        <v>6</v>
      </c>
      <c r="BK33" s="14">
        <v>7</v>
      </c>
      <c r="BL33" s="14">
        <v>6</v>
      </c>
      <c r="BM33" s="14">
        <v>6</v>
      </c>
      <c r="BN33" s="14">
        <v>6</v>
      </c>
      <c r="BO33" s="14">
        <v>7</v>
      </c>
      <c r="BP33" s="14">
        <v>6</v>
      </c>
      <c r="BQ33" s="14">
        <v>8</v>
      </c>
      <c r="BR33" s="14">
        <v>8</v>
      </c>
      <c r="BS33" s="14">
        <v>6</v>
      </c>
      <c r="BT33" s="14">
        <v>6</v>
      </c>
      <c r="BU33" s="14">
        <v>7</v>
      </c>
      <c r="BV33" s="14">
        <v>6</v>
      </c>
      <c r="BW33" s="14">
        <v>6</v>
      </c>
      <c r="BX33" s="14">
        <v>6</v>
      </c>
      <c r="BY33" s="14">
        <v>5</v>
      </c>
      <c r="BZ33" s="14">
        <v>6</v>
      </c>
      <c r="CA33" s="14">
        <v>8</v>
      </c>
      <c r="CB33" s="14">
        <v>5</v>
      </c>
      <c r="CC33" s="14">
        <v>6</v>
      </c>
      <c r="CD33" s="14">
        <v>5</v>
      </c>
      <c r="CE33" s="14">
        <v>6</v>
      </c>
      <c r="CF33" s="14">
        <v>5</v>
      </c>
      <c r="CG33" s="14">
        <v>6</v>
      </c>
      <c r="CH33" s="14">
        <v>5</v>
      </c>
      <c r="CI33" s="14">
        <v>6</v>
      </c>
      <c r="CJ33" s="14">
        <v>6</v>
      </c>
      <c r="CK33" s="14">
        <v>6</v>
      </c>
      <c r="CL33" s="14">
        <v>6</v>
      </c>
      <c r="CM33" s="14">
        <v>6</v>
      </c>
      <c r="CN33" s="14">
        <v>6</v>
      </c>
      <c r="CO33" s="14">
        <v>6</v>
      </c>
      <c r="CP33" s="14">
        <v>6</v>
      </c>
      <c r="CQ33" s="14">
        <v>6</v>
      </c>
      <c r="CR33" s="14">
        <v>6</v>
      </c>
      <c r="CS33" s="14">
        <v>6</v>
      </c>
      <c r="CT33" s="14">
        <v>6</v>
      </c>
      <c r="CU33" s="14">
        <v>7</v>
      </c>
      <c r="CV33" s="8">
        <v>8</v>
      </c>
      <c r="CW33" s="8">
        <v>8</v>
      </c>
      <c r="CX33" s="8">
        <v>6</v>
      </c>
      <c r="CY33" s="8">
        <v>7</v>
      </c>
      <c r="CZ33" s="8">
        <v>7</v>
      </c>
      <c r="DA33" s="8">
        <v>6</v>
      </c>
      <c r="DB33" s="8">
        <v>7</v>
      </c>
      <c r="DC33" s="8">
        <v>7</v>
      </c>
      <c r="DD33" s="8">
        <v>7</v>
      </c>
      <c r="DE33" s="8">
        <v>7</v>
      </c>
      <c r="DF33" s="8">
        <v>7</v>
      </c>
      <c r="DG33" s="8">
        <v>7</v>
      </c>
      <c r="DH33" s="8">
        <v>8</v>
      </c>
      <c r="DI33" s="8">
        <v>8</v>
      </c>
      <c r="DJ33" s="8">
        <v>8</v>
      </c>
      <c r="DK33" s="8">
        <v>7</v>
      </c>
      <c r="DL33" s="8">
        <v>8</v>
      </c>
      <c r="DM33" s="8">
        <v>8</v>
      </c>
      <c r="DN33" s="8">
        <v>8</v>
      </c>
      <c r="DO33" s="8">
        <v>8</v>
      </c>
      <c r="DP33" s="8">
        <v>9</v>
      </c>
      <c r="DQ33" s="8">
        <v>8</v>
      </c>
      <c r="DR33" s="8">
        <v>8</v>
      </c>
      <c r="DS33" s="8">
        <v>7</v>
      </c>
      <c r="DT33" s="8">
        <v>8</v>
      </c>
      <c r="DU33" s="8">
        <v>6</v>
      </c>
      <c r="DV33" s="8">
        <v>6</v>
      </c>
      <c r="DW33" s="8">
        <v>7</v>
      </c>
      <c r="DX33" s="8">
        <v>7</v>
      </c>
      <c r="DY33" s="8">
        <v>7</v>
      </c>
      <c r="DZ33" s="8">
        <v>7</v>
      </c>
      <c r="EA33" s="8">
        <v>7</v>
      </c>
      <c r="EB33" s="8">
        <v>9</v>
      </c>
      <c r="EC33" s="8">
        <v>8</v>
      </c>
      <c r="ED33" s="8">
        <v>8</v>
      </c>
      <c r="EE33" s="8">
        <v>8</v>
      </c>
      <c r="EF33" s="8">
        <v>8</v>
      </c>
      <c r="EG33" s="8">
        <v>7</v>
      </c>
      <c r="EH33" s="8">
        <v>7</v>
      </c>
      <c r="EI33" s="8">
        <v>5</v>
      </c>
      <c r="EJ33" s="8">
        <v>7</v>
      </c>
      <c r="EK33" s="8">
        <v>6</v>
      </c>
      <c r="EL33" s="8">
        <v>7</v>
      </c>
      <c r="EM33" s="8">
        <v>6</v>
      </c>
      <c r="EN33" s="8">
        <v>6</v>
      </c>
      <c r="EO33" s="8">
        <v>6</v>
      </c>
      <c r="EP33" s="8">
        <v>6</v>
      </c>
      <c r="EQ33" s="8">
        <v>7</v>
      </c>
      <c r="ER33" s="8">
        <v>7</v>
      </c>
      <c r="ES33" s="8">
        <v>8</v>
      </c>
      <c r="ET33" s="8">
        <v>8</v>
      </c>
      <c r="EU33" s="8">
        <v>8</v>
      </c>
      <c r="EV33" s="8">
        <v>7</v>
      </c>
      <c r="EW33" s="8">
        <v>7</v>
      </c>
      <c r="EX33" s="8">
        <v>8</v>
      </c>
      <c r="EY33" s="8">
        <v>8</v>
      </c>
      <c r="EZ33" s="8">
        <v>7</v>
      </c>
      <c r="FA33" s="8">
        <v>5</v>
      </c>
      <c r="FB33" s="8">
        <v>7</v>
      </c>
      <c r="FC33" s="8">
        <v>7</v>
      </c>
      <c r="FD33" s="8">
        <v>6</v>
      </c>
      <c r="FE33" s="8">
        <v>6</v>
      </c>
      <c r="FF33" s="8">
        <v>6</v>
      </c>
      <c r="FG33" s="8">
        <v>6</v>
      </c>
      <c r="FH33" s="8">
        <v>6</v>
      </c>
      <c r="FI33" s="8">
        <v>6</v>
      </c>
      <c r="FJ33" s="8">
        <v>7</v>
      </c>
      <c r="FK33" s="8">
        <v>7</v>
      </c>
      <c r="FL33" s="8">
        <v>7</v>
      </c>
      <c r="FM33" s="8">
        <v>5</v>
      </c>
      <c r="FN33" s="8">
        <v>5</v>
      </c>
      <c r="FO33" s="8">
        <v>7</v>
      </c>
      <c r="FP33" s="8">
        <v>8</v>
      </c>
      <c r="FQ33" s="8">
        <v>7</v>
      </c>
      <c r="FR33" s="8">
        <v>7</v>
      </c>
      <c r="FS33" s="8">
        <v>7</v>
      </c>
      <c r="FT33" s="8">
        <v>5</v>
      </c>
      <c r="FU33" s="8">
        <v>7</v>
      </c>
      <c r="FV33" s="8">
        <v>7</v>
      </c>
      <c r="FW33" s="8">
        <v>6</v>
      </c>
      <c r="FX33" s="8">
        <v>5</v>
      </c>
      <c r="FY33" s="8">
        <v>6</v>
      </c>
      <c r="FZ33" s="8">
        <v>7</v>
      </c>
      <c r="GA33" s="8">
        <v>7</v>
      </c>
      <c r="GB33" s="8">
        <v>5</v>
      </c>
      <c r="GC33" s="8">
        <v>6</v>
      </c>
      <c r="GD33" s="8">
        <v>8</v>
      </c>
      <c r="GE33" s="8">
        <v>8</v>
      </c>
      <c r="GF33" s="8">
        <v>7</v>
      </c>
      <c r="GG33" s="8">
        <v>7</v>
      </c>
      <c r="GH33" s="8">
        <v>8</v>
      </c>
      <c r="GI33" s="8">
        <v>7</v>
      </c>
      <c r="GJ33" s="8">
        <v>6</v>
      </c>
      <c r="GK33" s="8">
        <v>7</v>
      </c>
      <c r="GL33" s="8">
        <v>5</v>
      </c>
      <c r="GM33" s="8">
        <v>7</v>
      </c>
      <c r="GN33" s="8">
        <v>7</v>
      </c>
      <c r="GO33" s="8">
        <v>7</v>
      </c>
      <c r="GP33" s="8">
        <v>6</v>
      </c>
      <c r="GQ33" s="8">
        <v>6</v>
      </c>
      <c r="GR33" s="8">
        <v>6</v>
      </c>
      <c r="GS33" s="8">
        <v>7</v>
      </c>
      <c r="GT33" s="8">
        <v>6</v>
      </c>
      <c r="GU33" s="8">
        <v>7</v>
      </c>
      <c r="GV33" s="8">
        <v>6</v>
      </c>
      <c r="GW33" s="8">
        <v>7</v>
      </c>
      <c r="GX33" s="8">
        <v>2</v>
      </c>
      <c r="GY33" s="8">
        <v>2</v>
      </c>
      <c r="GZ33" s="8">
        <v>7</v>
      </c>
      <c r="HA33" s="8">
        <v>7</v>
      </c>
      <c r="HB33" s="8">
        <v>6</v>
      </c>
      <c r="HC33" s="8">
        <v>6</v>
      </c>
      <c r="HD33" s="8">
        <v>9</v>
      </c>
      <c r="HE33" s="8">
        <v>8</v>
      </c>
      <c r="HF33" s="8">
        <v>8</v>
      </c>
      <c r="HG33" s="8">
        <v>7</v>
      </c>
      <c r="HH33" s="8">
        <v>7</v>
      </c>
      <c r="HI33" s="8">
        <v>9</v>
      </c>
      <c r="HJ33" s="8">
        <v>8</v>
      </c>
      <c r="HK33" s="8">
        <v>8</v>
      </c>
      <c r="HL33" s="8">
        <v>8</v>
      </c>
      <c r="HM33" s="8">
        <v>8</v>
      </c>
      <c r="HN33" s="8">
        <v>8</v>
      </c>
      <c r="HO33" s="8">
        <v>8</v>
      </c>
      <c r="HP33" s="8">
        <v>8</v>
      </c>
      <c r="HQ33" s="8">
        <v>8</v>
      </c>
      <c r="HR33" s="8">
        <v>8</v>
      </c>
      <c r="HS33" s="8">
        <v>7</v>
      </c>
      <c r="HT33" s="8">
        <v>9</v>
      </c>
      <c r="HU33" s="8">
        <v>8</v>
      </c>
      <c r="HV33" s="8">
        <v>8</v>
      </c>
      <c r="HW33" s="8">
        <v>5</v>
      </c>
      <c r="HX33" s="8">
        <v>8</v>
      </c>
      <c r="HY33" s="8">
        <v>8</v>
      </c>
      <c r="HZ33" s="8">
        <v>8</v>
      </c>
      <c r="IA33" s="8">
        <v>7</v>
      </c>
      <c r="IB33" s="8">
        <v>6</v>
      </c>
      <c r="IC33" s="8">
        <v>6</v>
      </c>
      <c r="ID33" s="8">
        <v>8</v>
      </c>
      <c r="IE33" s="8">
        <v>8</v>
      </c>
      <c r="IF33" s="8">
        <v>6</v>
      </c>
      <c r="IG33" s="8">
        <v>8</v>
      </c>
      <c r="IH33" s="8">
        <v>8</v>
      </c>
      <c r="II33" s="8">
        <v>1</v>
      </c>
      <c r="IJ33" s="8">
        <v>1</v>
      </c>
      <c r="IK33" s="8">
        <v>8</v>
      </c>
      <c r="IL33" s="8">
        <v>8</v>
      </c>
      <c r="IM33" s="8">
        <v>8</v>
      </c>
      <c r="IN33" s="8">
        <v>7</v>
      </c>
      <c r="IO33" s="8">
        <v>8</v>
      </c>
      <c r="IP33" s="8">
        <v>7</v>
      </c>
      <c r="IQ33" s="8">
        <v>7</v>
      </c>
      <c r="IR33" s="8">
        <v>7</v>
      </c>
      <c r="IS33" s="8">
        <v>7</v>
      </c>
      <c r="IT33" s="8">
        <v>7</v>
      </c>
      <c r="IU33" s="8">
        <v>8</v>
      </c>
      <c r="IV33" s="8">
        <v>8</v>
      </c>
      <c r="IW33" s="8">
        <v>7</v>
      </c>
      <c r="IX33" s="8">
        <v>7</v>
      </c>
      <c r="IY33" s="8">
        <v>8</v>
      </c>
      <c r="IZ33" s="8">
        <v>8</v>
      </c>
      <c r="JA33" s="8">
        <v>8</v>
      </c>
      <c r="JB33" s="8">
        <v>8</v>
      </c>
      <c r="JC33" s="8">
        <v>7</v>
      </c>
      <c r="JD33" s="8">
        <v>8</v>
      </c>
      <c r="JE33" s="8">
        <v>8</v>
      </c>
      <c r="JF33" s="8">
        <v>8</v>
      </c>
      <c r="JG33" s="8">
        <v>7</v>
      </c>
      <c r="JH33" s="8">
        <v>5</v>
      </c>
      <c r="JI33" s="8">
        <v>7</v>
      </c>
      <c r="JJ33" s="8">
        <v>5</v>
      </c>
      <c r="JK33" s="8">
        <v>6</v>
      </c>
      <c r="JL33" s="8">
        <v>6</v>
      </c>
      <c r="JM33" s="8">
        <v>6</v>
      </c>
      <c r="JN33" s="8">
        <v>6</v>
      </c>
      <c r="JO33" s="8">
        <v>6</v>
      </c>
      <c r="JP33" s="8">
        <v>7</v>
      </c>
      <c r="JQ33" s="8">
        <v>7</v>
      </c>
      <c r="JR33" s="8">
        <v>6</v>
      </c>
      <c r="JS33" s="8">
        <v>6</v>
      </c>
      <c r="JT33" s="8">
        <v>1</v>
      </c>
      <c r="JU33" s="8">
        <v>1</v>
      </c>
      <c r="JV33" s="8">
        <v>7</v>
      </c>
      <c r="JW33" s="8">
        <v>7</v>
      </c>
      <c r="JX33" s="8">
        <v>7</v>
      </c>
      <c r="JY33" s="8">
        <v>8</v>
      </c>
      <c r="JZ33" s="8">
        <v>7</v>
      </c>
      <c r="KA33" s="8">
        <v>6</v>
      </c>
      <c r="KB33" s="8">
        <v>7</v>
      </c>
      <c r="KC33" s="8">
        <v>6</v>
      </c>
      <c r="KD33" s="8">
        <v>6</v>
      </c>
      <c r="KE33" s="8">
        <v>7</v>
      </c>
      <c r="KF33" s="8">
        <v>7</v>
      </c>
      <c r="KG33" s="8">
        <v>7</v>
      </c>
      <c r="KH33" s="8">
        <v>6</v>
      </c>
      <c r="KI33" s="8">
        <v>7</v>
      </c>
      <c r="KJ33" s="8">
        <v>7</v>
      </c>
      <c r="KK33" s="8">
        <v>8</v>
      </c>
      <c r="KL33" s="8">
        <v>8</v>
      </c>
      <c r="KM33" s="8">
        <v>7</v>
      </c>
      <c r="KN33" s="8">
        <v>6</v>
      </c>
      <c r="KO33" s="8">
        <v>8</v>
      </c>
      <c r="KP33" s="8">
        <v>8</v>
      </c>
      <c r="KQ33" s="8">
        <v>8</v>
      </c>
      <c r="KR33" s="8">
        <v>8</v>
      </c>
      <c r="KS33" s="8">
        <v>1</v>
      </c>
      <c r="KT33" s="8">
        <v>5</v>
      </c>
      <c r="KU33" s="8">
        <v>5</v>
      </c>
      <c r="KV33" s="8">
        <v>5</v>
      </c>
      <c r="KW33" s="8">
        <v>5</v>
      </c>
      <c r="KX33" s="8">
        <v>6</v>
      </c>
      <c r="KY33" s="8">
        <v>6</v>
      </c>
      <c r="KZ33" s="8">
        <v>7</v>
      </c>
      <c r="LA33" s="8">
        <v>7</v>
      </c>
      <c r="LB33" s="8">
        <v>9</v>
      </c>
      <c r="LC33" s="8">
        <v>7</v>
      </c>
      <c r="LD33" s="8">
        <v>5</v>
      </c>
      <c r="LE33" s="8">
        <v>1</v>
      </c>
      <c r="LF33" s="8">
        <v>1</v>
      </c>
      <c r="LG33" s="8">
        <v>7</v>
      </c>
      <c r="LH33" s="8">
        <v>6</v>
      </c>
      <c r="LI33" s="8">
        <v>8</v>
      </c>
      <c r="LJ33" s="14">
        <v>9</v>
      </c>
      <c r="LK33" s="14">
        <v>8</v>
      </c>
      <c r="LL33" s="14">
        <v>8</v>
      </c>
      <c r="LM33" s="14">
        <v>11</v>
      </c>
      <c r="LN33" s="14">
        <v>10</v>
      </c>
      <c r="LO33" s="14">
        <v>8</v>
      </c>
      <c r="LP33" s="14">
        <v>1</v>
      </c>
      <c r="LQ33" s="14">
        <v>4</v>
      </c>
      <c r="LR33" s="14">
        <v>5</v>
      </c>
      <c r="LS33" s="14"/>
      <c r="LT33" s="14"/>
      <c r="LU33" s="14"/>
      <c r="LV33" s="14">
        <v>1</v>
      </c>
      <c r="LW33" s="14">
        <v>2</v>
      </c>
      <c r="LX33" s="14">
        <v>3</v>
      </c>
      <c r="LY33" s="14">
        <v>4</v>
      </c>
      <c r="LZ33" s="14">
        <v>5</v>
      </c>
      <c r="MA33" s="14">
        <v>6</v>
      </c>
      <c r="MB33" s="14">
        <v>1</v>
      </c>
      <c r="MC33" s="14">
        <v>2</v>
      </c>
      <c r="MD33" s="14">
        <v>3</v>
      </c>
      <c r="ME33" s="14">
        <v>4</v>
      </c>
      <c r="MF33" s="14">
        <v>5</v>
      </c>
      <c r="MG33" s="14"/>
      <c r="MH33" s="14">
        <v>1</v>
      </c>
      <c r="MI33" s="14">
        <v>4</v>
      </c>
      <c r="MJ33" s="14">
        <v>5</v>
      </c>
      <c r="MK33" s="14"/>
      <c r="ML33" s="14"/>
      <c r="MM33" s="14"/>
      <c r="MN33" s="14">
        <v>1</v>
      </c>
      <c r="MO33" s="14">
        <v>4</v>
      </c>
      <c r="MP33" s="14">
        <v>5</v>
      </c>
      <c r="MQ33" s="14"/>
      <c r="MR33" s="14"/>
      <c r="MS33" s="14"/>
      <c r="MT33" s="8">
        <v>4</v>
      </c>
      <c r="MU33" s="8">
        <v>1</v>
      </c>
      <c r="MV33" s="8">
        <v>6</v>
      </c>
      <c r="MW33" s="8">
        <v>10</v>
      </c>
      <c r="MX33" s="8"/>
      <c r="MY33" s="8"/>
      <c r="MZ33" s="8"/>
      <c r="NA33" s="8"/>
      <c r="NB33" s="8"/>
      <c r="NC33" s="8"/>
      <c r="ND33" s="8"/>
      <c r="NE33" s="8">
        <v>99</v>
      </c>
      <c r="NF33" s="8"/>
      <c r="NG33" s="8"/>
      <c r="NH33" s="8"/>
      <c r="NI33" s="8"/>
      <c r="NJ33" s="8"/>
      <c r="NK33" s="8"/>
      <c r="NL33" s="8"/>
      <c r="NM33" s="8"/>
      <c r="NN33" s="8"/>
      <c r="NO33" s="8">
        <v>3</v>
      </c>
      <c r="NP33" s="8"/>
      <c r="NQ33" s="8"/>
      <c r="NR33" s="8"/>
      <c r="NS33" s="8"/>
      <c r="NT33" s="8"/>
      <c r="NU33" s="8"/>
      <c r="NV33" s="8"/>
      <c r="NW33" s="8"/>
      <c r="NX33" s="8"/>
      <c r="NY33" s="8">
        <v>99</v>
      </c>
      <c r="NZ33" s="8"/>
      <c r="OA33" s="8"/>
      <c r="OB33" s="8"/>
      <c r="OC33" s="8"/>
      <c r="OD33" s="8"/>
      <c r="OE33" s="8"/>
      <c r="OF33" s="8"/>
      <c r="OG33" s="8"/>
      <c r="OH33" s="8"/>
      <c r="OI33" s="8">
        <v>5</v>
      </c>
      <c r="OJ33" s="8"/>
      <c r="OK33" s="8"/>
      <c r="OL33" s="8"/>
      <c r="OM33" s="8"/>
      <c r="ON33" s="8"/>
      <c r="OO33" s="8"/>
      <c r="OP33" s="8"/>
      <c r="OQ33" s="8"/>
      <c r="OR33" s="8"/>
      <c r="OS33" s="8">
        <v>99</v>
      </c>
      <c r="OT33" s="8"/>
      <c r="OU33" s="8"/>
      <c r="OV33" s="8"/>
      <c r="OW33" s="8"/>
      <c r="OX33" s="8"/>
      <c r="OY33" s="8"/>
      <c r="OZ33" s="8"/>
      <c r="PA33" s="8"/>
      <c r="PB33" s="8"/>
      <c r="PC33" s="8">
        <v>4</v>
      </c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14">
        <v>1</v>
      </c>
      <c r="PT33" s="14">
        <v>4</v>
      </c>
      <c r="PU33" s="14">
        <v>1</v>
      </c>
      <c r="PV33" s="14">
        <v>1</v>
      </c>
      <c r="PW33" s="14">
        <v>1</v>
      </c>
      <c r="PX33" s="8">
        <v>1</v>
      </c>
      <c r="PY33" s="8">
        <v>4</v>
      </c>
      <c r="PZ33" s="8"/>
      <c r="QA33" s="8"/>
      <c r="QB33" s="8"/>
      <c r="QC33" s="8"/>
      <c r="QD33" s="8">
        <v>1</v>
      </c>
      <c r="QE33" s="8">
        <v>1</v>
      </c>
      <c r="QF33" s="8">
        <v>2</v>
      </c>
      <c r="QG33" s="8">
        <v>2</v>
      </c>
      <c r="QH33" s="8">
        <v>2</v>
      </c>
      <c r="QI33" s="8">
        <v>4</v>
      </c>
      <c r="QJ33" s="14">
        <v>2</v>
      </c>
      <c r="QK33" s="14">
        <v>2</v>
      </c>
      <c r="QL33" s="14">
        <v>2</v>
      </c>
      <c r="QM33" s="14">
        <v>2</v>
      </c>
      <c r="QO33"/>
      <c r="QP33"/>
      <c r="QQ33"/>
      <c r="QR33"/>
    </row>
    <row r="34" spans="1:460" x14ac:dyDescent="0.25">
      <c r="A34" s="8">
        <v>19</v>
      </c>
      <c r="B34" s="14">
        <v>120122</v>
      </c>
      <c r="C34" s="14" t="s">
        <v>171</v>
      </c>
      <c r="D34" s="8"/>
      <c r="E34" s="8" t="s">
        <v>154</v>
      </c>
      <c r="F34" s="8" t="s">
        <v>191</v>
      </c>
      <c r="G34" s="14">
        <v>944421166</v>
      </c>
      <c r="H34" s="14"/>
      <c r="I34" s="8" t="s">
        <v>169</v>
      </c>
      <c r="J34" s="8">
        <v>2</v>
      </c>
      <c r="K34" s="14">
        <v>2</v>
      </c>
      <c r="L34" s="14">
        <v>1</v>
      </c>
      <c r="M34" s="14">
        <v>1</v>
      </c>
      <c r="N34" s="14">
        <v>2</v>
      </c>
      <c r="O34" s="14">
        <v>3</v>
      </c>
      <c r="P34" s="14">
        <v>4</v>
      </c>
      <c r="Q34" s="14">
        <v>5</v>
      </c>
      <c r="R34" s="14">
        <v>6</v>
      </c>
      <c r="S34" s="14">
        <v>1</v>
      </c>
      <c r="T34" s="14">
        <v>2</v>
      </c>
      <c r="U34" s="14">
        <v>4</v>
      </c>
      <c r="V34" s="14">
        <v>5</v>
      </c>
      <c r="W34" s="14"/>
      <c r="X34" s="14"/>
      <c r="Y34" s="14"/>
      <c r="Z34" s="14"/>
      <c r="AA34" s="14"/>
      <c r="AB34" s="14"/>
      <c r="AC34" s="14"/>
      <c r="AD34" s="14"/>
      <c r="AE34" s="14">
        <v>10</v>
      </c>
      <c r="AF34" s="14">
        <v>30</v>
      </c>
      <c r="AG34" s="14">
        <v>20</v>
      </c>
      <c r="AH34" s="14">
        <v>10</v>
      </c>
      <c r="AI34" s="14">
        <v>5</v>
      </c>
      <c r="AJ34" s="14">
        <v>10</v>
      </c>
      <c r="AK34" s="14">
        <v>5</v>
      </c>
      <c r="AL34" s="14">
        <v>5</v>
      </c>
      <c r="AM34" s="14">
        <v>5</v>
      </c>
      <c r="AN34" s="14">
        <v>5</v>
      </c>
      <c r="AO34" s="14">
        <v>8</v>
      </c>
      <c r="AP34" s="14">
        <v>8</v>
      </c>
      <c r="AQ34" s="14">
        <v>10</v>
      </c>
      <c r="AR34" s="14">
        <v>8</v>
      </c>
      <c r="AS34" s="14">
        <v>8</v>
      </c>
      <c r="AT34" s="14">
        <v>8</v>
      </c>
      <c r="AU34" s="14">
        <v>8</v>
      </c>
      <c r="AV34" s="14">
        <v>8</v>
      </c>
      <c r="AW34" s="14">
        <v>8</v>
      </c>
      <c r="AX34" s="14">
        <v>5</v>
      </c>
      <c r="AY34" s="14">
        <v>7</v>
      </c>
      <c r="AZ34" s="14">
        <v>6</v>
      </c>
      <c r="BA34" s="14">
        <v>7</v>
      </c>
      <c r="BB34" s="14">
        <v>8</v>
      </c>
      <c r="BC34" s="14">
        <v>7</v>
      </c>
      <c r="BD34" s="14">
        <v>5</v>
      </c>
      <c r="BE34" s="14">
        <v>7</v>
      </c>
      <c r="BF34" s="14">
        <v>7</v>
      </c>
      <c r="BG34" s="14">
        <v>7</v>
      </c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>
        <v>5</v>
      </c>
      <c r="BS34" s="14">
        <v>9</v>
      </c>
      <c r="BT34" s="14">
        <v>8</v>
      </c>
      <c r="BU34" s="14">
        <v>8</v>
      </c>
      <c r="BV34" s="14">
        <v>8</v>
      </c>
      <c r="BW34" s="14">
        <v>5</v>
      </c>
      <c r="BX34" s="14">
        <v>9</v>
      </c>
      <c r="BY34" s="14">
        <v>9</v>
      </c>
      <c r="BZ34" s="14">
        <v>8</v>
      </c>
      <c r="CA34" s="14">
        <v>9</v>
      </c>
      <c r="CB34" s="14">
        <v>5</v>
      </c>
      <c r="CC34" s="14">
        <v>6</v>
      </c>
      <c r="CD34" s="14">
        <v>7</v>
      </c>
      <c r="CE34" s="14">
        <v>7</v>
      </c>
      <c r="CF34" s="14">
        <v>5</v>
      </c>
      <c r="CG34" s="14">
        <v>2</v>
      </c>
      <c r="CH34" s="14">
        <v>5</v>
      </c>
      <c r="CI34" s="14">
        <v>5</v>
      </c>
      <c r="CJ34" s="14">
        <v>5</v>
      </c>
      <c r="CK34" s="14">
        <v>7</v>
      </c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8">
        <v>5</v>
      </c>
      <c r="CW34" s="8">
        <v>5</v>
      </c>
      <c r="CX34" s="8">
        <v>8</v>
      </c>
      <c r="CY34" s="8">
        <v>8</v>
      </c>
      <c r="CZ34" s="8">
        <v>8</v>
      </c>
      <c r="DA34" s="8">
        <v>8</v>
      </c>
      <c r="DB34" s="8">
        <v>8</v>
      </c>
      <c r="DC34" s="8">
        <v>8</v>
      </c>
      <c r="DD34" s="8">
        <v>8</v>
      </c>
      <c r="DE34" s="8">
        <v>8</v>
      </c>
      <c r="DF34" s="8">
        <v>7</v>
      </c>
      <c r="DG34" s="8">
        <v>8</v>
      </c>
      <c r="DH34" s="8">
        <v>9</v>
      </c>
      <c r="DI34" s="8">
        <v>8</v>
      </c>
      <c r="DJ34" s="8">
        <v>8</v>
      </c>
      <c r="DK34" s="8">
        <v>8</v>
      </c>
      <c r="DL34" s="8">
        <v>8</v>
      </c>
      <c r="DM34" s="8">
        <v>7</v>
      </c>
      <c r="DN34" s="8">
        <v>8</v>
      </c>
      <c r="DO34" s="8">
        <v>8</v>
      </c>
      <c r="DP34" s="8">
        <v>9</v>
      </c>
      <c r="DQ34" s="8">
        <v>9</v>
      </c>
      <c r="DR34" s="8">
        <v>9</v>
      </c>
      <c r="DS34" s="8">
        <v>8</v>
      </c>
      <c r="DT34" s="8">
        <v>7</v>
      </c>
      <c r="DU34" s="8">
        <v>7</v>
      </c>
      <c r="DV34" s="8">
        <v>7</v>
      </c>
      <c r="DW34" s="8">
        <v>7</v>
      </c>
      <c r="DX34" s="8">
        <v>8</v>
      </c>
      <c r="DY34" s="8">
        <v>8</v>
      </c>
      <c r="DZ34" s="8">
        <v>8</v>
      </c>
      <c r="EA34" s="8">
        <v>8</v>
      </c>
      <c r="EB34" s="8">
        <v>8</v>
      </c>
      <c r="EC34" s="8">
        <v>9</v>
      </c>
      <c r="ED34" s="8">
        <v>9</v>
      </c>
      <c r="EE34" s="8">
        <v>9</v>
      </c>
      <c r="EF34" s="8">
        <v>9</v>
      </c>
      <c r="EG34" s="8">
        <v>5</v>
      </c>
      <c r="EH34" s="8">
        <v>5</v>
      </c>
      <c r="EI34" s="8">
        <v>7</v>
      </c>
      <c r="EJ34" s="8">
        <v>8</v>
      </c>
      <c r="EK34" s="8">
        <v>8</v>
      </c>
      <c r="EL34" s="8">
        <v>8</v>
      </c>
      <c r="EM34" s="8">
        <v>8</v>
      </c>
      <c r="EN34" s="8">
        <v>8</v>
      </c>
      <c r="EO34" s="8">
        <v>8</v>
      </c>
      <c r="EP34" s="8">
        <v>7</v>
      </c>
      <c r="EQ34" s="8">
        <v>7</v>
      </c>
      <c r="ER34" s="8">
        <v>8</v>
      </c>
      <c r="ES34" s="8">
        <v>8</v>
      </c>
      <c r="ET34" s="8">
        <v>7</v>
      </c>
      <c r="EU34" s="8">
        <v>8</v>
      </c>
      <c r="EV34" s="8">
        <v>8</v>
      </c>
      <c r="EW34" s="8">
        <v>8</v>
      </c>
      <c r="EX34" s="8">
        <v>8</v>
      </c>
      <c r="EY34" s="8">
        <v>8</v>
      </c>
      <c r="EZ34" s="8">
        <v>7</v>
      </c>
      <c r="FA34" s="8">
        <v>5</v>
      </c>
      <c r="FB34" s="8">
        <v>8</v>
      </c>
      <c r="FC34" s="8">
        <v>8</v>
      </c>
      <c r="FD34" s="8">
        <v>8</v>
      </c>
      <c r="FE34" s="8">
        <v>8</v>
      </c>
      <c r="FF34" s="8">
        <v>7</v>
      </c>
      <c r="FG34" s="8">
        <v>7</v>
      </c>
      <c r="FH34" s="8">
        <v>8</v>
      </c>
      <c r="FI34" s="8">
        <v>8</v>
      </c>
      <c r="FJ34" s="8">
        <v>8</v>
      </c>
      <c r="FK34" s="8">
        <v>8</v>
      </c>
      <c r="FL34" s="8">
        <v>8</v>
      </c>
      <c r="FM34" s="8">
        <v>8</v>
      </c>
      <c r="FN34" s="8">
        <v>5</v>
      </c>
      <c r="FO34" s="8">
        <v>8</v>
      </c>
      <c r="FP34" s="8">
        <v>8</v>
      </c>
      <c r="FQ34" s="8">
        <v>8</v>
      </c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>
        <v>5</v>
      </c>
      <c r="HD34" s="8">
        <v>5</v>
      </c>
      <c r="HE34" s="8">
        <v>5</v>
      </c>
      <c r="HF34" s="8">
        <v>9</v>
      </c>
      <c r="HG34" s="8">
        <v>9</v>
      </c>
      <c r="HH34" s="8">
        <v>9</v>
      </c>
      <c r="HI34" s="8">
        <v>9</v>
      </c>
      <c r="HJ34" s="8">
        <v>8</v>
      </c>
      <c r="HK34" s="8">
        <v>7</v>
      </c>
      <c r="HL34" s="8">
        <v>9</v>
      </c>
      <c r="HM34" s="8">
        <v>8</v>
      </c>
      <c r="HN34" s="8">
        <v>9</v>
      </c>
      <c r="HO34" s="8">
        <v>9</v>
      </c>
      <c r="HP34" s="8">
        <v>9</v>
      </c>
      <c r="HQ34" s="8">
        <v>8</v>
      </c>
      <c r="HR34" s="8">
        <v>8</v>
      </c>
      <c r="HS34" s="8">
        <v>8</v>
      </c>
      <c r="HT34" s="8">
        <v>8</v>
      </c>
      <c r="HU34" s="8">
        <v>7</v>
      </c>
      <c r="HV34" s="8">
        <v>8</v>
      </c>
      <c r="HW34" s="8">
        <v>5</v>
      </c>
      <c r="HX34" s="8">
        <v>9</v>
      </c>
      <c r="HY34" s="8">
        <v>7</v>
      </c>
      <c r="HZ34" s="8">
        <v>8</v>
      </c>
      <c r="IA34" s="8">
        <v>8</v>
      </c>
      <c r="IB34" s="8">
        <v>7</v>
      </c>
      <c r="IC34" s="8">
        <v>7</v>
      </c>
      <c r="ID34" s="8">
        <v>8</v>
      </c>
      <c r="IE34" s="8">
        <v>8</v>
      </c>
      <c r="IF34" s="8">
        <v>8</v>
      </c>
      <c r="IG34" s="8">
        <v>8</v>
      </c>
      <c r="IH34" s="8">
        <v>8</v>
      </c>
      <c r="II34" s="8">
        <v>8</v>
      </c>
      <c r="IJ34" s="8">
        <v>5</v>
      </c>
      <c r="IK34" s="8">
        <v>9</v>
      </c>
      <c r="IL34" s="8">
        <v>9</v>
      </c>
      <c r="IM34" s="8">
        <v>9</v>
      </c>
      <c r="IN34" s="8">
        <v>5</v>
      </c>
      <c r="IO34" s="8">
        <v>5</v>
      </c>
      <c r="IP34" s="8">
        <v>5</v>
      </c>
      <c r="IQ34" s="8">
        <v>8</v>
      </c>
      <c r="IR34" s="8">
        <v>8</v>
      </c>
      <c r="IS34" s="8">
        <v>8</v>
      </c>
      <c r="IT34" s="8">
        <v>8</v>
      </c>
      <c r="IU34" s="8">
        <v>8</v>
      </c>
      <c r="IV34" s="8">
        <v>7</v>
      </c>
      <c r="IW34" s="8">
        <v>7</v>
      </c>
      <c r="IX34" s="8">
        <v>7</v>
      </c>
      <c r="IY34" s="8">
        <v>7</v>
      </c>
      <c r="IZ34" s="8">
        <v>8</v>
      </c>
      <c r="JA34" s="8">
        <v>8</v>
      </c>
      <c r="JB34" s="8">
        <v>8</v>
      </c>
      <c r="JC34" s="8">
        <v>8</v>
      </c>
      <c r="JD34" s="8">
        <v>8</v>
      </c>
      <c r="JE34" s="8">
        <v>8</v>
      </c>
      <c r="JF34" s="8">
        <v>8</v>
      </c>
      <c r="JG34" s="8">
        <v>8</v>
      </c>
      <c r="JH34" s="8">
        <v>7</v>
      </c>
      <c r="JI34" s="8">
        <v>8</v>
      </c>
      <c r="JJ34" s="8">
        <v>8</v>
      </c>
      <c r="JK34" s="8">
        <v>8</v>
      </c>
      <c r="JL34" s="8">
        <v>7</v>
      </c>
      <c r="JM34" s="8">
        <v>7</v>
      </c>
      <c r="JN34" s="8">
        <v>7</v>
      </c>
      <c r="JO34" s="8">
        <v>8</v>
      </c>
      <c r="JP34" s="8">
        <v>8</v>
      </c>
      <c r="JQ34" s="8">
        <v>8</v>
      </c>
      <c r="JR34" s="8">
        <v>8</v>
      </c>
      <c r="JS34" s="8">
        <v>8</v>
      </c>
      <c r="JT34" s="8">
        <v>8</v>
      </c>
      <c r="JU34" s="8">
        <v>6</v>
      </c>
      <c r="JV34" s="8">
        <v>8</v>
      </c>
      <c r="JW34" s="8">
        <v>8</v>
      </c>
      <c r="JX34" s="8">
        <v>8</v>
      </c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14">
        <v>10</v>
      </c>
      <c r="LK34" s="14">
        <v>9</v>
      </c>
      <c r="LL34" s="14"/>
      <c r="LM34" s="14">
        <v>10</v>
      </c>
      <c r="LN34" s="14">
        <v>10</v>
      </c>
      <c r="LO34" s="14"/>
      <c r="LP34" s="14">
        <v>1</v>
      </c>
      <c r="LQ34" s="14">
        <v>4</v>
      </c>
      <c r="LR34" s="14">
        <v>5</v>
      </c>
      <c r="LS34" s="14"/>
      <c r="LT34" s="14"/>
      <c r="LU34" s="14"/>
      <c r="LV34" s="14">
        <v>1</v>
      </c>
      <c r="LW34" s="14">
        <v>2</v>
      </c>
      <c r="LX34" s="14">
        <v>3</v>
      </c>
      <c r="LY34" s="14">
        <v>4</v>
      </c>
      <c r="LZ34" s="14">
        <v>5</v>
      </c>
      <c r="MA34" s="14">
        <v>6</v>
      </c>
      <c r="MB34" s="14">
        <v>1</v>
      </c>
      <c r="MC34" s="14">
        <v>4</v>
      </c>
      <c r="MD34" s="14"/>
      <c r="ME34" s="14"/>
      <c r="MF34" s="14"/>
      <c r="MG34" s="14"/>
      <c r="MH34" s="14">
        <v>1</v>
      </c>
      <c r="MI34" s="14"/>
      <c r="MJ34" s="14"/>
      <c r="MK34" s="14"/>
      <c r="ML34" s="14"/>
      <c r="MM34" s="14"/>
      <c r="MN34" s="14">
        <v>1</v>
      </c>
      <c r="MO34" s="14">
        <v>4</v>
      </c>
      <c r="MP34" s="14">
        <v>5</v>
      </c>
      <c r="MQ34" s="14"/>
      <c r="MR34" s="14"/>
      <c r="MS34" s="14"/>
      <c r="MT34" s="8">
        <v>4</v>
      </c>
      <c r="MU34" s="8">
        <v>1</v>
      </c>
      <c r="MV34" s="8">
        <v>6</v>
      </c>
      <c r="MW34" s="8">
        <v>10</v>
      </c>
      <c r="MX34" s="8"/>
      <c r="MY34" s="8"/>
      <c r="MZ34" s="8"/>
      <c r="NA34" s="8"/>
      <c r="NB34" s="8"/>
      <c r="NC34" s="8"/>
      <c r="ND34" s="8"/>
      <c r="NE34" s="8">
        <v>99</v>
      </c>
      <c r="NF34" s="8"/>
      <c r="NG34" s="8"/>
      <c r="NH34" s="8"/>
      <c r="NI34" s="8"/>
      <c r="NJ34" s="8"/>
      <c r="NK34" s="8"/>
      <c r="NL34" s="8"/>
      <c r="NM34" s="8"/>
      <c r="NN34" s="8"/>
      <c r="NO34" s="8">
        <v>99</v>
      </c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>
        <v>99</v>
      </c>
      <c r="OJ34" s="8"/>
      <c r="OK34" s="8"/>
      <c r="OL34" s="8"/>
      <c r="OM34" s="8"/>
      <c r="ON34" s="8"/>
      <c r="OO34" s="8"/>
      <c r="OP34" s="8"/>
      <c r="OQ34" s="8"/>
      <c r="OR34" s="8"/>
      <c r="OS34" s="8">
        <v>99</v>
      </c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>
        <v>3</v>
      </c>
      <c r="PP34" s="8"/>
      <c r="PQ34" s="8"/>
      <c r="PR34" s="8">
        <v>2</v>
      </c>
      <c r="PS34" s="14">
        <v>1</v>
      </c>
      <c r="PT34" s="14">
        <v>1</v>
      </c>
      <c r="PU34" s="14">
        <v>1</v>
      </c>
      <c r="PV34" s="14">
        <v>1</v>
      </c>
      <c r="PW34" s="14">
        <v>1</v>
      </c>
      <c r="PX34" s="8">
        <v>1</v>
      </c>
      <c r="PY34" s="8">
        <v>4</v>
      </c>
      <c r="PZ34" s="8"/>
      <c r="QA34" s="8"/>
      <c r="QB34" s="8"/>
      <c r="QC34" s="8"/>
      <c r="QD34" s="8">
        <v>1</v>
      </c>
      <c r="QE34" s="8">
        <v>2</v>
      </c>
      <c r="QF34" s="8">
        <v>1</v>
      </c>
      <c r="QG34" s="8">
        <v>2</v>
      </c>
      <c r="QH34" s="8">
        <v>2</v>
      </c>
      <c r="QI34" s="8">
        <v>4</v>
      </c>
      <c r="QJ34" s="14">
        <v>2</v>
      </c>
      <c r="QK34" s="14">
        <v>1</v>
      </c>
      <c r="QL34" s="14">
        <v>1</v>
      </c>
      <c r="QM34" s="14">
        <v>2</v>
      </c>
      <c r="QO34"/>
      <c r="QP34"/>
      <c r="QQ34"/>
      <c r="QR34"/>
    </row>
    <row r="35" spans="1:460" x14ac:dyDescent="0.25">
      <c r="A35" s="8">
        <v>1</v>
      </c>
      <c r="B35" s="14">
        <v>120123</v>
      </c>
      <c r="C35" s="14" t="s">
        <v>171</v>
      </c>
      <c r="D35" s="8"/>
      <c r="E35" s="14" t="s">
        <v>136</v>
      </c>
      <c r="F35" s="14" t="s">
        <v>173</v>
      </c>
      <c r="G35" s="14">
        <v>613981819</v>
      </c>
      <c r="H35" s="14"/>
      <c r="I35" s="8" t="s">
        <v>167</v>
      </c>
      <c r="J35" s="8">
        <v>2</v>
      </c>
      <c r="K35" s="14">
        <v>2</v>
      </c>
      <c r="L35" s="14">
        <v>1</v>
      </c>
      <c r="M35" s="14">
        <v>1</v>
      </c>
      <c r="N35" s="14">
        <v>2</v>
      </c>
      <c r="O35" s="14">
        <v>3</v>
      </c>
      <c r="P35" s="14">
        <v>4</v>
      </c>
      <c r="Q35" s="14">
        <v>5</v>
      </c>
      <c r="R35" s="14">
        <v>6</v>
      </c>
      <c r="S35" s="14">
        <v>1</v>
      </c>
      <c r="T35" s="14">
        <v>4</v>
      </c>
      <c r="U35" s="14"/>
      <c r="V35" s="14"/>
      <c r="W35" s="14"/>
      <c r="X35" s="14"/>
      <c r="Y35" s="14">
        <v>6</v>
      </c>
      <c r="Z35" s="14"/>
      <c r="AA35" s="14"/>
      <c r="AB35" s="14"/>
      <c r="AC35" s="14"/>
      <c r="AD35" s="14"/>
      <c r="AE35" s="14">
        <v>20</v>
      </c>
      <c r="AF35" s="14">
        <v>20</v>
      </c>
      <c r="AG35" s="14">
        <v>10</v>
      </c>
      <c r="AH35" s="14">
        <v>10</v>
      </c>
      <c r="AI35" s="14">
        <v>10</v>
      </c>
      <c r="AJ35" s="14">
        <v>5</v>
      </c>
      <c r="AK35" s="14">
        <v>5</v>
      </c>
      <c r="AL35" s="14">
        <v>10</v>
      </c>
      <c r="AM35" s="14">
        <v>10</v>
      </c>
      <c r="AN35" s="14">
        <v>9</v>
      </c>
      <c r="AO35" s="14">
        <v>9</v>
      </c>
      <c r="AP35" s="14">
        <v>8</v>
      </c>
      <c r="AQ35" s="14">
        <v>9</v>
      </c>
      <c r="AR35" s="14">
        <v>9</v>
      </c>
      <c r="AS35" s="14">
        <v>5</v>
      </c>
      <c r="AT35" s="14">
        <v>5</v>
      </c>
      <c r="AU35" s="14">
        <v>5</v>
      </c>
      <c r="AV35" s="14">
        <v>5</v>
      </c>
      <c r="AW35" s="14">
        <v>7</v>
      </c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>
        <v>9</v>
      </c>
      <c r="BS35" s="14">
        <v>9</v>
      </c>
      <c r="BT35" s="14">
        <v>9</v>
      </c>
      <c r="BU35" s="14">
        <v>8</v>
      </c>
      <c r="BV35" s="14">
        <v>9</v>
      </c>
      <c r="BW35" s="14">
        <v>8</v>
      </c>
      <c r="BX35" s="14">
        <v>6</v>
      </c>
      <c r="BY35" s="14">
        <v>8</v>
      </c>
      <c r="BZ35" s="14">
        <v>6</v>
      </c>
      <c r="CA35" s="14">
        <v>8</v>
      </c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8">
        <v>8</v>
      </c>
      <c r="CW35" s="8">
        <v>9</v>
      </c>
      <c r="CX35" s="8">
        <v>9</v>
      </c>
      <c r="CY35" s="8">
        <v>7</v>
      </c>
      <c r="CZ35" s="8">
        <v>5</v>
      </c>
      <c r="DA35" s="8">
        <v>5</v>
      </c>
      <c r="DB35" s="8">
        <v>9</v>
      </c>
      <c r="DC35" s="8">
        <v>8</v>
      </c>
      <c r="DD35" s="8">
        <v>8</v>
      </c>
      <c r="DE35" s="8">
        <v>8</v>
      </c>
      <c r="DF35" s="8">
        <v>5</v>
      </c>
      <c r="DG35" s="8">
        <v>6</v>
      </c>
      <c r="DH35" s="8">
        <v>9</v>
      </c>
      <c r="DI35" s="8">
        <v>9</v>
      </c>
      <c r="DJ35" s="8">
        <v>9</v>
      </c>
      <c r="DK35" s="8">
        <v>9</v>
      </c>
      <c r="DL35" s="8">
        <v>9</v>
      </c>
      <c r="DM35" s="8">
        <v>8</v>
      </c>
      <c r="DN35" s="8">
        <v>8</v>
      </c>
      <c r="DO35" s="8">
        <v>5</v>
      </c>
      <c r="DP35" s="8">
        <v>5</v>
      </c>
      <c r="DQ35" s="8">
        <v>9</v>
      </c>
      <c r="DR35" s="8">
        <v>6</v>
      </c>
      <c r="DS35" s="8">
        <v>6</v>
      </c>
      <c r="DT35" s="8">
        <v>6</v>
      </c>
      <c r="DU35" s="8">
        <v>6</v>
      </c>
      <c r="DV35" s="8">
        <v>5</v>
      </c>
      <c r="DW35" s="8">
        <v>5</v>
      </c>
      <c r="DX35" s="8">
        <v>6</v>
      </c>
      <c r="DY35" s="8">
        <v>6</v>
      </c>
      <c r="DZ35" s="8">
        <v>6</v>
      </c>
      <c r="EA35" s="8">
        <v>6</v>
      </c>
      <c r="EB35" s="8">
        <v>5</v>
      </c>
      <c r="EC35" s="8">
        <v>5</v>
      </c>
      <c r="ED35" s="8">
        <v>5</v>
      </c>
      <c r="EE35" s="8">
        <v>6</v>
      </c>
      <c r="EF35" s="8">
        <v>5</v>
      </c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>
        <v>9</v>
      </c>
      <c r="HD35" s="8">
        <v>9</v>
      </c>
      <c r="HE35" s="8">
        <v>7</v>
      </c>
      <c r="HF35" s="8">
        <v>9</v>
      </c>
      <c r="HG35" s="8">
        <v>5</v>
      </c>
      <c r="HH35" s="8">
        <v>5</v>
      </c>
      <c r="HI35" s="8">
        <v>7</v>
      </c>
      <c r="HJ35" s="8">
        <v>8</v>
      </c>
      <c r="HK35" s="8">
        <v>8</v>
      </c>
      <c r="HL35" s="8">
        <v>8</v>
      </c>
      <c r="HM35" s="8">
        <v>5</v>
      </c>
      <c r="HN35" s="8">
        <v>7</v>
      </c>
      <c r="HO35" s="8">
        <v>9</v>
      </c>
      <c r="HP35" s="8">
        <v>9</v>
      </c>
      <c r="HQ35" s="8">
        <v>9</v>
      </c>
      <c r="HR35" s="8">
        <v>9</v>
      </c>
      <c r="HS35" s="8">
        <v>9</v>
      </c>
      <c r="HT35" s="8">
        <v>8</v>
      </c>
      <c r="HU35" s="8">
        <v>9</v>
      </c>
      <c r="HV35" s="8">
        <v>5</v>
      </c>
      <c r="HW35" s="8">
        <v>5</v>
      </c>
      <c r="HX35" s="8">
        <v>9</v>
      </c>
      <c r="HY35" s="8">
        <v>7</v>
      </c>
      <c r="HZ35" s="8">
        <v>8</v>
      </c>
      <c r="IA35" s="8">
        <v>7</v>
      </c>
      <c r="IB35" s="8">
        <v>8</v>
      </c>
      <c r="IC35" s="8">
        <v>5</v>
      </c>
      <c r="ID35" s="8">
        <v>5</v>
      </c>
      <c r="IE35" s="8">
        <v>8</v>
      </c>
      <c r="IF35" s="8">
        <v>8</v>
      </c>
      <c r="IG35" s="8">
        <v>8</v>
      </c>
      <c r="IH35" s="8">
        <v>8</v>
      </c>
      <c r="II35" s="8">
        <v>5</v>
      </c>
      <c r="IJ35" s="8">
        <v>5</v>
      </c>
      <c r="IK35" s="8">
        <v>6</v>
      </c>
      <c r="IL35" s="8">
        <v>6</v>
      </c>
      <c r="IM35" s="8">
        <v>6</v>
      </c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14">
        <v>9</v>
      </c>
      <c r="LK35" s="14"/>
      <c r="LL35" s="14"/>
      <c r="LM35" s="14">
        <v>10</v>
      </c>
      <c r="LN35" s="14"/>
      <c r="LO35" s="14"/>
      <c r="LP35" s="14">
        <v>1</v>
      </c>
      <c r="LQ35" s="14">
        <v>4</v>
      </c>
      <c r="LR35" s="14"/>
      <c r="LS35" s="14"/>
      <c r="LT35" s="14"/>
      <c r="LU35" s="14"/>
      <c r="LV35" s="14">
        <v>1</v>
      </c>
      <c r="LW35" s="14">
        <v>4</v>
      </c>
      <c r="LX35" s="14"/>
      <c r="LY35" s="14"/>
      <c r="LZ35" s="14"/>
      <c r="MA35" s="14"/>
      <c r="MB35" s="14">
        <v>1</v>
      </c>
      <c r="MC35" s="14">
        <v>4</v>
      </c>
      <c r="MD35" s="14"/>
      <c r="ME35" s="14"/>
      <c r="MF35" s="14"/>
      <c r="MG35" s="14"/>
      <c r="MH35" s="14">
        <v>1</v>
      </c>
      <c r="MI35" s="14">
        <v>3</v>
      </c>
      <c r="MJ35" s="14">
        <v>4</v>
      </c>
      <c r="MK35" s="14"/>
      <c r="ML35" s="14"/>
      <c r="MM35" s="14"/>
      <c r="MN35" s="14">
        <v>1</v>
      </c>
      <c r="MO35" s="14">
        <v>2</v>
      </c>
      <c r="MP35" s="14">
        <v>3</v>
      </c>
      <c r="MQ35" s="14">
        <v>6</v>
      </c>
      <c r="MR35" s="14"/>
      <c r="MS35" s="14"/>
      <c r="MT35" s="8">
        <v>4</v>
      </c>
      <c r="MU35" s="8">
        <v>1</v>
      </c>
      <c r="MV35" s="8">
        <v>6</v>
      </c>
      <c r="MW35" s="8">
        <v>10</v>
      </c>
      <c r="MX35" s="8"/>
      <c r="MY35" s="8"/>
      <c r="MZ35" s="8"/>
      <c r="NA35" s="8"/>
      <c r="NB35" s="8"/>
      <c r="NC35" s="8"/>
      <c r="ND35" s="8"/>
      <c r="NE35" s="8">
        <v>2</v>
      </c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>
        <v>26</v>
      </c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>
        <v>3</v>
      </c>
      <c r="PO35" s="8">
        <v>3</v>
      </c>
      <c r="PP35" s="8"/>
      <c r="PQ35" s="8">
        <v>3</v>
      </c>
      <c r="PR35" s="8">
        <v>2</v>
      </c>
      <c r="PS35" s="14">
        <v>4</v>
      </c>
      <c r="PT35" s="14">
        <v>4</v>
      </c>
      <c r="PU35" s="14">
        <v>4</v>
      </c>
      <c r="PV35" s="14">
        <v>4</v>
      </c>
      <c r="PW35" s="14">
        <v>4</v>
      </c>
      <c r="PX35" s="8">
        <v>1</v>
      </c>
      <c r="PY35" s="8">
        <v>4</v>
      </c>
      <c r="PZ35" s="8"/>
      <c r="QA35" s="8"/>
      <c r="QB35" s="8"/>
      <c r="QC35" s="8"/>
      <c r="QD35" s="8">
        <v>1</v>
      </c>
      <c r="QE35" s="8">
        <v>3</v>
      </c>
      <c r="QF35" s="8">
        <v>3</v>
      </c>
      <c r="QG35" s="8">
        <v>2</v>
      </c>
      <c r="QH35" s="8">
        <v>2</v>
      </c>
      <c r="QI35" s="8">
        <v>4</v>
      </c>
      <c r="QJ35" s="14">
        <v>2</v>
      </c>
      <c r="QK35" s="14">
        <v>2</v>
      </c>
      <c r="QL35" s="14">
        <v>2</v>
      </c>
      <c r="QM35" s="14">
        <v>2</v>
      </c>
    </row>
    <row r="36" spans="1:460" x14ac:dyDescent="0.25">
      <c r="A36" s="8"/>
    </row>
    <row r="37" spans="1:460" x14ac:dyDescent="0.25">
      <c r="A37" s="8"/>
    </row>
    <row r="38" spans="1:460" x14ac:dyDescent="0.25">
      <c r="A38" s="8"/>
    </row>
    <row r="39" spans="1:460" x14ac:dyDescent="0.25">
      <c r="A39" s="8"/>
    </row>
    <row r="40" spans="1:460" x14ac:dyDescent="0.25">
      <c r="A40" s="8"/>
    </row>
    <row r="41" spans="1:460" x14ac:dyDescent="0.25">
      <c r="A41" s="8"/>
    </row>
    <row r="42" spans="1:460" x14ac:dyDescent="0.25">
      <c r="A42" s="8"/>
    </row>
    <row r="43" spans="1:460" x14ac:dyDescent="0.25">
      <c r="A43" s="8"/>
    </row>
    <row r="44" spans="1:460" x14ac:dyDescent="0.25">
      <c r="A44" s="8"/>
    </row>
    <row r="45" spans="1:460" x14ac:dyDescent="0.25">
      <c r="A45" s="8"/>
    </row>
    <row r="46" spans="1:460" x14ac:dyDescent="0.25">
      <c r="A46" s="8"/>
    </row>
    <row r="47" spans="1:460" x14ac:dyDescent="0.25">
      <c r="A47" s="8"/>
    </row>
    <row r="48" spans="1:460" x14ac:dyDescent="0.25">
      <c r="A48" s="8"/>
    </row>
    <row r="49" spans="1:321" x14ac:dyDescent="0.25">
      <c r="A49" s="8"/>
      <c r="CV49" s="8">
        <v>2</v>
      </c>
      <c r="CW49" s="8">
        <f>CV49+7</f>
        <v>9</v>
      </c>
      <c r="CX49" s="8">
        <f t="shared" ref="CX49:EF49" si="23">CW49+7</f>
        <v>16</v>
      </c>
      <c r="CY49" s="8">
        <f t="shared" si="23"/>
        <v>23</v>
      </c>
      <c r="CZ49" s="8">
        <f t="shared" si="23"/>
        <v>30</v>
      </c>
      <c r="DA49" s="8">
        <f t="shared" si="23"/>
        <v>37</v>
      </c>
      <c r="DB49" s="8">
        <f t="shared" si="23"/>
        <v>44</v>
      </c>
      <c r="DC49" s="8">
        <f t="shared" si="23"/>
        <v>51</v>
      </c>
      <c r="DD49" s="8">
        <f t="shared" si="23"/>
        <v>58</v>
      </c>
      <c r="DE49" s="8">
        <f t="shared" si="23"/>
        <v>65</v>
      </c>
      <c r="DF49" s="8">
        <f t="shared" si="23"/>
        <v>72</v>
      </c>
      <c r="DG49" s="8">
        <f t="shared" si="23"/>
        <v>79</v>
      </c>
      <c r="DH49" s="8">
        <f t="shared" si="23"/>
        <v>86</v>
      </c>
      <c r="DI49" s="8">
        <f t="shared" si="23"/>
        <v>93</v>
      </c>
      <c r="DJ49" s="8">
        <f t="shared" si="23"/>
        <v>100</v>
      </c>
      <c r="DK49" s="8">
        <f t="shared" si="23"/>
        <v>107</v>
      </c>
      <c r="DL49" s="8">
        <f t="shared" si="23"/>
        <v>114</v>
      </c>
      <c r="DM49" s="8">
        <f t="shared" si="23"/>
        <v>121</v>
      </c>
      <c r="DN49" s="8">
        <f t="shared" si="23"/>
        <v>128</v>
      </c>
      <c r="DO49" s="8">
        <f t="shared" si="23"/>
        <v>135</v>
      </c>
      <c r="DP49" s="8">
        <f t="shared" si="23"/>
        <v>142</v>
      </c>
      <c r="DQ49" s="8">
        <f t="shared" si="23"/>
        <v>149</v>
      </c>
      <c r="DR49" s="8">
        <f t="shared" si="23"/>
        <v>156</v>
      </c>
      <c r="DS49" s="8">
        <f t="shared" si="23"/>
        <v>163</v>
      </c>
      <c r="DT49" s="8">
        <f t="shared" si="23"/>
        <v>170</v>
      </c>
      <c r="DU49" s="8">
        <f t="shared" si="23"/>
        <v>177</v>
      </c>
      <c r="DV49" s="8">
        <f t="shared" si="23"/>
        <v>184</v>
      </c>
      <c r="DW49" s="8">
        <f t="shared" si="23"/>
        <v>191</v>
      </c>
      <c r="DX49" s="8">
        <f t="shared" si="23"/>
        <v>198</v>
      </c>
      <c r="DY49" s="8">
        <f t="shared" si="23"/>
        <v>205</v>
      </c>
      <c r="DZ49" s="8">
        <f t="shared" si="23"/>
        <v>212</v>
      </c>
      <c r="EA49" s="8">
        <f t="shared" si="23"/>
        <v>219</v>
      </c>
      <c r="EB49" s="8">
        <f t="shared" si="23"/>
        <v>226</v>
      </c>
      <c r="EC49" s="8">
        <f t="shared" si="23"/>
        <v>233</v>
      </c>
      <c r="ED49" s="8">
        <f t="shared" si="23"/>
        <v>240</v>
      </c>
      <c r="EE49" s="8">
        <f t="shared" si="23"/>
        <v>247</v>
      </c>
      <c r="EF49" s="8">
        <f t="shared" si="23"/>
        <v>254</v>
      </c>
      <c r="EG49" s="8">
        <v>3</v>
      </c>
      <c r="EH49" s="8">
        <f t="shared" ref="EH49:FQ49" si="24">EG49+7</f>
        <v>10</v>
      </c>
      <c r="EI49" s="8">
        <f t="shared" si="24"/>
        <v>17</v>
      </c>
      <c r="EJ49" s="8">
        <f t="shared" si="24"/>
        <v>24</v>
      </c>
      <c r="EK49" s="8">
        <f t="shared" si="24"/>
        <v>31</v>
      </c>
      <c r="EL49" s="8">
        <f t="shared" si="24"/>
        <v>38</v>
      </c>
      <c r="EM49" s="8">
        <f t="shared" si="24"/>
        <v>45</v>
      </c>
      <c r="EN49" s="8">
        <f t="shared" si="24"/>
        <v>52</v>
      </c>
      <c r="EO49" s="8">
        <f t="shared" si="24"/>
        <v>59</v>
      </c>
      <c r="EP49" s="8">
        <f t="shared" si="24"/>
        <v>66</v>
      </c>
      <c r="EQ49" s="8">
        <f t="shared" si="24"/>
        <v>73</v>
      </c>
      <c r="ER49" s="8">
        <f t="shared" si="24"/>
        <v>80</v>
      </c>
      <c r="ES49" s="8">
        <f t="shared" si="24"/>
        <v>87</v>
      </c>
      <c r="ET49" s="8">
        <f t="shared" si="24"/>
        <v>94</v>
      </c>
      <c r="EU49" s="8">
        <f t="shared" si="24"/>
        <v>101</v>
      </c>
      <c r="EV49" s="8">
        <f t="shared" si="24"/>
        <v>108</v>
      </c>
      <c r="EW49" s="8">
        <f t="shared" si="24"/>
        <v>115</v>
      </c>
      <c r="EX49" s="8">
        <f t="shared" si="24"/>
        <v>122</v>
      </c>
      <c r="EY49" s="8">
        <f t="shared" si="24"/>
        <v>129</v>
      </c>
      <c r="EZ49" s="8">
        <f t="shared" si="24"/>
        <v>136</v>
      </c>
      <c r="FA49" s="8">
        <f t="shared" si="24"/>
        <v>143</v>
      </c>
      <c r="FB49" s="8">
        <f t="shared" si="24"/>
        <v>150</v>
      </c>
      <c r="FC49" s="8">
        <f t="shared" si="24"/>
        <v>157</v>
      </c>
      <c r="FD49" s="8">
        <f t="shared" si="24"/>
        <v>164</v>
      </c>
      <c r="FE49" s="8">
        <f t="shared" si="24"/>
        <v>171</v>
      </c>
      <c r="FF49" s="8">
        <f t="shared" si="24"/>
        <v>178</v>
      </c>
      <c r="FG49" s="8">
        <f t="shared" si="24"/>
        <v>185</v>
      </c>
      <c r="FH49" s="8">
        <f t="shared" si="24"/>
        <v>192</v>
      </c>
      <c r="FI49" s="8">
        <f t="shared" si="24"/>
        <v>199</v>
      </c>
      <c r="FJ49" s="8">
        <f t="shared" si="24"/>
        <v>206</v>
      </c>
      <c r="FK49" s="8">
        <f t="shared" si="24"/>
        <v>213</v>
      </c>
      <c r="FL49" s="8">
        <f t="shared" si="24"/>
        <v>220</v>
      </c>
      <c r="FM49" s="8">
        <f t="shared" si="24"/>
        <v>227</v>
      </c>
      <c r="FN49" s="8">
        <f t="shared" si="24"/>
        <v>234</v>
      </c>
      <c r="FO49" s="8">
        <f t="shared" si="24"/>
        <v>241</v>
      </c>
      <c r="FP49" s="8">
        <f t="shared" si="24"/>
        <v>248</v>
      </c>
      <c r="FQ49" s="8">
        <f t="shared" si="24"/>
        <v>255</v>
      </c>
      <c r="FR49" s="8">
        <v>4</v>
      </c>
      <c r="FS49" s="8">
        <f t="shared" ref="FS49:HB49" si="25">FR49+7</f>
        <v>11</v>
      </c>
      <c r="FT49" s="8">
        <f t="shared" si="25"/>
        <v>18</v>
      </c>
      <c r="FU49" s="8">
        <f t="shared" si="25"/>
        <v>25</v>
      </c>
      <c r="FV49" s="8">
        <f t="shared" si="25"/>
        <v>32</v>
      </c>
      <c r="FW49" s="8">
        <f t="shared" si="25"/>
        <v>39</v>
      </c>
      <c r="FX49" s="8">
        <f t="shared" si="25"/>
        <v>46</v>
      </c>
      <c r="FY49" s="8">
        <f t="shared" si="25"/>
        <v>53</v>
      </c>
      <c r="FZ49" s="8">
        <f t="shared" si="25"/>
        <v>60</v>
      </c>
      <c r="GA49" s="8">
        <f t="shared" si="25"/>
        <v>67</v>
      </c>
      <c r="GB49" s="8">
        <f t="shared" si="25"/>
        <v>74</v>
      </c>
      <c r="GC49" s="8">
        <f t="shared" si="25"/>
        <v>81</v>
      </c>
      <c r="GD49" s="8">
        <f t="shared" si="25"/>
        <v>88</v>
      </c>
      <c r="GE49" s="8">
        <f t="shared" si="25"/>
        <v>95</v>
      </c>
      <c r="GF49" s="8">
        <f t="shared" si="25"/>
        <v>102</v>
      </c>
      <c r="GG49" s="8">
        <f t="shared" si="25"/>
        <v>109</v>
      </c>
      <c r="GH49" s="8">
        <f t="shared" si="25"/>
        <v>116</v>
      </c>
      <c r="GI49" s="8">
        <f t="shared" si="25"/>
        <v>123</v>
      </c>
      <c r="GJ49" s="8">
        <f t="shared" si="25"/>
        <v>130</v>
      </c>
      <c r="GK49" s="8">
        <f t="shared" si="25"/>
        <v>137</v>
      </c>
      <c r="GL49" s="8">
        <f t="shared" si="25"/>
        <v>144</v>
      </c>
      <c r="GM49" s="8">
        <f t="shared" si="25"/>
        <v>151</v>
      </c>
      <c r="GN49" s="8">
        <f t="shared" si="25"/>
        <v>158</v>
      </c>
      <c r="GO49" s="8">
        <f t="shared" si="25"/>
        <v>165</v>
      </c>
      <c r="GP49" s="8">
        <f t="shared" si="25"/>
        <v>172</v>
      </c>
      <c r="GQ49" s="8">
        <f t="shared" si="25"/>
        <v>179</v>
      </c>
      <c r="GR49" s="8">
        <f t="shared" si="25"/>
        <v>186</v>
      </c>
      <c r="GS49" s="8">
        <f t="shared" si="25"/>
        <v>193</v>
      </c>
      <c r="GT49" s="8">
        <f t="shared" si="25"/>
        <v>200</v>
      </c>
      <c r="GU49" s="8">
        <f t="shared" si="25"/>
        <v>207</v>
      </c>
      <c r="GV49" s="8">
        <f t="shared" si="25"/>
        <v>214</v>
      </c>
      <c r="GW49" s="8">
        <f t="shared" si="25"/>
        <v>221</v>
      </c>
      <c r="GX49" s="8">
        <f t="shared" si="25"/>
        <v>228</v>
      </c>
      <c r="GY49" s="8">
        <f t="shared" si="25"/>
        <v>235</v>
      </c>
      <c r="GZ49" s="8">
        <f t="shared" si="25"/>
        <v>242</v>
      </c>
      <c r="HA49" s="8">
        <f t="shared" si="25"/>
        <v>249</v>
      </c>
      <c r="HB49" s="8">
        <f t="shared" si="25"/>
        <v>256</v>
      </c>
      <c r="HC49" s="8">
        <v>5</v>
      </c>
      <c r="HD49" s="8">
        <f t="shared" ref="HD49:IM49" si="26">HC49+7</f>
        <v>12</v>
      </c>
      <c r="HE49" s="8">
        <f t="shared" si="26"/>
        <v>19</v>
      </c>
      <c r="HF49" s="8">
        <f t="shared" si="26"/>
        <v>26</v>
      </c>
      <c r="HG49" s="8">
        <f t="shared" si="26"/>
        <v>33</v>
      </c>
      <c r="HH49" s="8">
        <f t="shared" si="26"/>
        <v>40</v>
      </c>
      <c r="HI49" s="8">
        <f t="shared" si="26"/>
        <v>47</v>
      </c>
      <c r="HJ49" s="8">
        <f t="shared" si="26"/>
        <v>54</v>
      </c>
      <c r="HK49" s="8">
        <f t="shared" si="26"/>
        <v>61</v>
      </c>
      <c r="HL49" s="8">
        <f t="shared" si="26"/>
        <v>68</v>
      </c>
      <c r="HM49" s="8">
        <f t="shared" si="26"/>
        <v>75</v>
      </c>
      <c r="HN49" s="8">
        <f t="shared" si="26"/>
        <v>82</v>
      </c>
      <c r="HO49" s="8">
        <f t="shared" si="26"/>
        <v>89</v>
      </c>
      <c r="HP49" s="8">
        <f t="shared" si="26"/>
        <v>96</v>
      </c>
      <c r="HQ49" s="8">
        <f t="shared" si="26"/>
        <v>103</v>
      </c>
      <c r="HR49" s="8">
        <f t="shared" si="26"/>
        <v>110</v>
      </c>
      <c r="HS49" s="8">
        <f t="shared" si="26"/>
        <v>117</v>
      </c>
      <c r="HT49" s="8">
        <f t="shared" si="26"/>
        <v>124</v>
      </c>
      <c r="HU49" s="8">
        <f t="shared" si="26"/>
        <v>131</v>
      </c>
      <c r="HV49" s="8">
        <f t="shared" si="26"/>
        <v>138</v>
      </c>
      <c r="HW49" s="8">
        <f t="shared" si="26"/>
        <v>145</v>
      </c>
      <c r="HX49" s="8">
        <f t="shared" si="26"/>
        <v>152</v>
      </c>
      <c r="HY49" s="8">
        <f t="shared" si="26"/>
        <v>159</v>
      </c>
      <c r="HZ49" s="8">
        <f t="shared" si="26"/>
        <v>166</v>
      </c>
      <c r="IA49" s="8">
        <f t="shared" si="26"/>
        <v>173</v>
      </c>
      <c r="IB49" s="8">
        <f t="shared" si="26"/>
        <v>180</v>
      </c>
      <c r="IC49" s="8">
        <f t="shared" si="26"/>
        <v>187</v>
      </c>
      <c r="ID49" s="8">
        <f t="shared" si="26"/>
        <v>194</v>
      </c>
      <c r="IE49" s="8">
        <f t="shared" si="26"/>
        <v>201</v>
      </c>
      <c r="IF49" s="8">
        <f t="shared" si="26"/>
        <v>208</v>
      </c>
      <c r="IG49" s="8">
        <f t="shared" si="26"/>
        <v>215</v>
      </c>
      <c r="IH49" s="8">
        <f t="shared" si="26"/>
        <v>222</v>
      </c>
      <c r="II49" s="8">
        <f t="shared" si="26"/>
        <v>229</v>
      </c>
      <c r="IJ49" s="8">
        <f t="shared" si="26"/>
        <v>236</v>
      </c>
      <c r="IK49" s="8">
        <f t="shared" si="26"/>
        <v>243</v>
      </c>
      <c r="IL49" s="8">
        <f t="shared" si="26"/>
        <v>250</v>
      </c>
      <c r="IM49" s="8">
        <f t="shared" si="26"/>
        <v>257</v>
      </c>
      <c r="IN49" s="8">
        <v>6</v>
      </c>
      <c r="IO49" s="8">
        <f t="shared" ref="IO49:JX49" si="27">IN49+7</f>
        <v>13</v>
      </c>
      <c r="IP49" s="8">
        <f t="shared" si="27"/>
        <v>20</v>
      </c>
      <c r="IQ49" s="8">
        <f t="shared" si="27"/>
        <v>27</v>
      </c>
      <c r="IR49" s="8">
        <f t="shared" si="27"/>
        <v>34</v>
      </c>
      <c r="IS49" s="8">
        <f t="shared" si="27"/>
        <v>41</v>
      </c>
      <c r="IT49" s="8">
        <f t="shared" si="27"/>
        <v>48</v>
      </c>
      <c r="IU49" s="8">
        <f t="shared" si="27"/>
        <v>55</v>
      </c>
      <c r="IV49" s="8">
        <f t="shared" si="27"/>
        <v>62</v>
      </c>
      <c r="IW49" s="8">
        <f t="shared" si="27"/>
        <v>69</v>
      </c>
      <c r="IX49" s="8">
        <f t="shared" si="27"/>
        <v>76</v>
      </c>
      <c r="IY49" s="8">
        <f t="shared" si="27"/>
        <v>83</v>
      </c>
      <c r="IZ49" s="8">
        <f t="shared" si="27"/>
        <v>90</v>
      </c>
      <c r="JA49" s="8">
        <f t="shared" si="27"/>
        <v>97</v>
      </c>
      <c r="JB49" s="8">
        <f t="shared" si="27"/>
        <v>104</v>
      </c>
      <c r="JC49" s="8">
        <f t="shared" si="27"/>
        <v>111</v>
      </c>
      <c r="JD49" s="8">
        <f t="shared" si="27"/>
        <v>118</v>
      </c>
      <c r="JE49" s="8">
        <f t="shared" si="27"/>
        <v>125</v>
      </c>
      <c r="JF49" s="8">
        <f t="shared" si="27"/>
        <v>132</v>
      </c>
      <c r="JG49" s="8">
        <f t="shared" si="27"/>
        <v>139</v>
      </c>
      <c r="JH49" s="8">
        <f t="shared" si="27"/>
        <v>146</v>
      </c>
      <c r="JI49" s="8">
        <f t="shared" si="27"/>
        <v>153</v>
      </c>
      <c r="JJ49" s="8">
        <f t="shared" si="27"/>
        <v>160</v>
      </c>
      <c r="JK49" s="8">
        <f t="shared" si="27"/>
        <v>167</v>
      </c>
      <c r="JL49" s="8">
        <f t="shared" si="27"/>
        <v>174</v>
      </c>
      <c r="JM49" s="8">
        <f t="shared" si="27"/>
        <v>181</v>
      </c>
      <c r="JN49" s="8">
        <f t="shared" si="27"/>
        <v>188</v>
      </c>
      <c r="JO49" s="8">
        <f t="shared" si="27"/>
        <v>195</v>
      </c>
      <c r="JP49" s="8">
        <f t="shared" si="27"/>
        <v>202</v>
      </c>
      <c r="JQ49" s="8">
        <f t="shared" si="27"/>
        <v>209</v>
      </c>
      <c r="JR49" s="8">
        <f t="shared" si="27"/>
        <v>216</v>
      </c>
      <c r="JS49" s="8">
        <f t="shared" si="27"/>
        <v>223</v>
      </c>
      <c r="JT49" s="8">
        <f t="shared" si="27"/>
        <v>230</v>
      </c>
      <c r="JU49" s="8">
        <f t="shared" si="27"/>
        <v>237</v>
      </c>
      <c r="JV49" s="8">
        <f t="shared" si="27"/>
        <v>244</v>
      </c>
      <c r="JW49" s="8">
        <f t="shared" si="27"/>
        <v>251</v>
      </c>
      <c r="JX49" s="8">
        <f t="shared" si="27"/>
        <v>258</v>
      </c>
      <c r="JY49" s="8">
        <v>7</v>
      </c>
      <c r="JZ49" s="8">
        <f>JY49+7</f>
        <v>14</v>
      </c>
      <c r="KA49" s="8">
        <f t="shared" ref="KA49:LI49" si="28">JZ49+7</f>
        <v>21</v>
      </c>
      <c r="KB49" s="8">
        <f t="shared" si="28"/>
        <v>28</v>
      </c>
      <c r="KC49" s="8">
        <f t="shared" si="28"/>
        <v>35</v>
      </c>
      <c r="KD49" s="8">
        <f t="shared" si="28"/>
        <v>42</v>
      </c>
      <c r="KE49" s="8">
        <f t="shared" si="28"/>
        <v>49</v>
      </c>
      <c r="KF49" s="8">
        <f t="shared" si="28"/>
        <v>56</v>
      </c>
      <c r="KG49" s="8">
        <f t="shared" si="28"/>
        <v>63</v>
      </c>
      <c r="KH49" s="8">
        <f t="shared" si="28"/>
        <v>70</v>
      </c>
      <c r="KI49" s="8">
        <f t="shared" si="28"/>
        <v>77</v>
      </c>
      <c r="KJ49" s="8">
        <f t="shared" si="28"/>
        <v>84</v>
      </c>
      <c r="KK49" s="8">
        <f t="shared" si="28"/>
        <v>91</v>
      </c>
      <c r="KL49" s="8">
        <f t="shared" si="28"/>
        <v>98</v>
      </c>
      <c r="KM49" s="8">
        <f t="shared" si="28"/>
        <v>105</v>
      </c>
      <c r="KN49" s="8">
        <f t="shared" si="28"/>
        <v>112</v>
      </c>
      <c r="KO49" s="8">
        <f t="shared" si="28"/>
        <v>119</v>
      </c>
      <c r="KP49" s="8">
        <f t="shared" si="28"/>
        <v>126</v>
      </c>
      <c r="KQ49" s="8">
        <f t="shared" si="28"/>
        <v>133</v>
      </c>
      <c r="KR49" s="8">
        <f t="shared" si="28"/>
        <v>140</v>
      </c>
      <c r="KS49" s="8">
        <f t="shared" si="28"/>
        <v>147</v>
      </c>
      <c r="KT49" s="8">
        <f t="shared" si="28"/>
        <v>154</v>
      </c>
      <c r="KU49" s="8">
        <f t="shared" si="28"/>
        <v>161</v>
      </c>
      <c r="KV49" s="8">
        <f t="shared" si="28"/>
        <v>168</v>
      </c>
      <c r="KW49" s="8">
        <f t="shared" si="28"/>
        <v>175</v>
      </c>
      <c r="KX49" s="8">
        <f t="shared" si="28"/>
        <v>182</v>
      </c>
      <c r="KY49" s="8">
        <f t="shared" si="28"/>
        <v>189</v>
      </c>
      <c r="KZ49" s="8">
        <f t="shared" si="28"/>
        <v>196</v>
      </c>
      <c r="LA49" s="8">
        <f t="shared" si="28"/>
        <v>203</v>
      </c>
      <c r="LB49" s="8">
        <f t="shared" si="28"/>
        <v>210</v>
      </c>
      <c r="LC49" s="8">
        <f t="shared" si="28"/>
        <v>217</v>
      </c>
      <c r="LD49" s="8">
        <f t="shared" si="28"/>
        <v>224</v>
      </c>
      <c r="LE49" s="8">
        <f t="shared" si="28"/>
        <v>231</v>
      </c>
      <c r="LF49" s="8">
        <f t="shared" si="28"/>
        <v>238</v>
      </c>
      <c r="LG49" s="8">
        <f t="shared" si="28"/>
        <v>245</v>
      </c>
      <c r="LH49" s="8">
        <f t="shared" si="28"/>
        <v>252</v>
      </c>
      <c r="LI49" s="8">
        <f t="shared" si="28"/>
        <v>259</v>
      </c>
    </row>
    <row r="50" spans="1:321" x14ac:dyDescent="0.25">
      <c r="A50" s="8"/>
    </row>
    <row r="51" spans="1:321" x14ac:dyDescent="0.25">
      <c r="A51" s="8"/>
    </row>
    <row r="52" spans="1:321" x14ac:dyDescent="0.25">
      <c r="A52" s="8"/>
    </row>
    <row r="53" spans="1:321" x14ac:dyDescent="0.25">
      <c r="A53" s="8"/>
    </row>
    <row r="54" spans="1:321" x14ac:dyDescent="0.25">
      <c r="A54" s="8"/>
    </row>
    <row r="55" spans="1:321" x14ac:dyDescent="0.25">
      <c r="A55" s="8"/>
    </row>
    <row r="56" spans="1:321" x14ac:dyDescent="0.25">
      <c r="A56" s="8"/>
    </row>
    <row r="57" spans="1:321" x14ac:dyDescent="0.25">
      <c r="A57" s="8"/>
    </row>
    <row r="58" spans="1:321" x14ac:dyDescent="0.25">
      <c r="A58" s="8"/>
    </row>
    <row r="59" spans="1:321" x14ac:dyDescent="0.25">
      <c r="A59" s="8"/>
    </row>
    <row r="60" spans="1:321" x14ac:dyDescent="0.25">
      <c r="A60" s="8"/>
    </row>
    <row r="61" spans="1:321" x14ac:dyDescent="0.25">
      <c r="A61" s="8"/>
    </row>
    <row r="62" spans="1:321" x14ac:dyDescent="0.25">
      <c r="A62" s="8"/>
    </row>
    <row r="63" spans="1:321" x14ac:dyDescent="0.25">
      <c r="A63" s="8"/>
    </row>
    <row r="64" spans="1:32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  <row r="69" spans="1:1" x14ac:dyDescent="0.25">
      <c r="A69" s="8"/>
    </row>
    <row r="70" spans="1:1" x14ac:dyDescent="0.25">
      <c r="A70" s="8"/>
    </row>
    <row r="71" spans="1:1" x14ac:dyDescent="0.25">
      <c r="A71" s="8"/>
    </row>
    <row r="72" spans="1:1" x14ac:dyDescent="0.25">
      <c r="A72" s="8"/>
    </row>
    <row r="73" spans="1:1" x14ac:dyDescent="0.25">
      <c r="A73" s="8"/>
    </row>
    <row r="74" spans="1:1" x14ac:dyDescent="0.25">
      <c r="A74" s="8"/>
    </row>
    <row r="75" spans="1:1" x14ac:dyDescent="0.25">
      <c r="A75" s="8"/>
    </row>
    <row r="76" spans="1:1" x14ac:dyDescent="0.25">
      <c r="A76" s="8"/>
    </row>
    <row r="77" spans="1:1" x14ac:dyDescent="0.25">
      <c r="A77" s="8"/>
    </row>
    <row r="78" spans="1:1" x14ac:dyDescent="0.25">
      <c r="A78" s="8"/>
    </row>
    <row r="79" spans="1:1" x14ac:dyDescent="0.25">
      <c r="A79" s="8"/>
    </row>
    <row r="80" spans="1:1" x14ac:dyDescent="0.25">
      <c r="A80" s="8"/>
    </row>
    <row r="81" spans="1:1" x14ac:dyDescent="0.25">
      <c r="A81" s="8"/>
    </row>
    <row r="82" spans="1:1" x14ac:dyDescent="0.25">
      <c r="A82" s="8"/>
    </row>
    <row r="83" spans="1:1" x14ac:dyDescent="0.25">
      <c r="A83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7" spans="1:1" x14ac:dyDescent="0.25">
      <c r="A87" s="8"/>
    </row>
    <row r="88" spans="1:1" x14ac:dyDescent="0.25">
      <c r="A88" s="8"/>
    </row>
    <row r="89" spans="1:1" x14ac:dyDescent="0.25">
      <c r="A89" s="8"/>
    </row>
    <row r="90" spans="1:1" x14ac:dyDescent="0.25">
      <c r="A90" s="8"/>
    </row>
    <row r="91" spans="1:1" x14ac:dyDescent="0.25">
      <c r="A91" s="8"/>
    </row>
    <row r="92" spans="1:1" x14ac:dyDescent="0.25">
      <c r="A92" s="8"/>
    </row>
    <row r="93" spans="1:1" x14ac:dyDescent="0.25">
      <c r="A93" s="8"/>
    </row>
    <row r="94" spans="1:1" x14ac:dyDescent="0.25">
      <c r="A94" s="8"/>
    </row>
    <row r="95" spans="1:1" x14ac:dyDescent="0.25">
      <c r="A95" s="8"/>
    </row>
    <row r="96" spans="1: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</sheetData>
  <sortState ref="A5:QM36">
    <sortCondition ref="B5:B36"/>
  </sortState>
  <conditionalFormatting sqref="B5:B35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22"/>
  <sheetViews>
    <sheetView workbookViewId="0">
      <selection activeCell="A7" sqref="A7"/>
    </sheetView>
  </sheetViews>
  <sheetFormatPr defaultRowHeight="15" x14ac:dyDescent="0.25"/>
  <cols>
    <col min="2" max="2" width="12.140625" customWidth="1"/>
    <col min="3" max="3" width="51.42578125" customWidth="1"/>
  </cols>
  <sheetData>
    <row r="1" spans="1:36" x14ac:dyDescent="0.25">
      <c r="A1" t="s">
        <v>1</v>
      </c>
      <c r="B1" s="2" t="s">
        <v>0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</v>
      </c>
      <c r="N1" s="1" t="s">
        <v>35</v>
      </c>
      <c r="O1" s="1" t="s">
        <v>36</v>
      </c>
      <c r="P1" s="1" t="s">
        <v>37</v>
      </c>
      <c r="Q1" s="1" t="s">
        <v>38</v>
      </c>
      <c r="R1" s="1" t="s">
        <v>39</v>
      </c>
      <c r="S1" s="1" t="s">
        <v>40</v>
      </c>
      <c r="T1" s="1" t="s">
        <v>41</v>
      </c>
      <c r="U1" s="1" t="s">
        <v>42</v>
      </c>
      <c r="V1" s="1" t="s">
        <v>43</v>
      </c>
      <c r="W1" s="1" t="s">
        <v>44</v>
      </c>
      <c r="X1" s="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50</v>
      </c>
      <c r="AD1" t="s">
        <v>51</v>
      </c>
      <c r="AE1" t="s">
        <v>52</v>
      </c>
      <c r="AF1" t="s">
        <v>53</v>
      </c>
      <c r="AG1" t="s">
        <v>54</v>
      </c>
      <c r="AH1" t="s">
        <v>55</v>
      </c>
      <c r="AI1" t="s">
        <v>56</v>
      </c>
      <c r="AJ1" t="s">
        <v>57</v>
      </c>
    </row>
    <row r="2" spans="1:36" x14ac:dyDescent="0.25">
      <c r="A2" t="s">
        <v>2</v>
      </c>
      <c r="B2" s="3">
        <v>1</v>
      </c>
      <c r="C2" s="2">
        <v>7</v>
      </c>
      <c r="D2" s="2">
        <v>15</v>
      </c>
      <c r="E2" s="2">
        <v>26</v>
      </c>
      <c r="F2" s="2">
        <v>126</v>
      </c>
      <c r="G2" s="2">
        <v>226</v>
      </c>
      <c r="H2" s="2">
        <v>237</v>
      </c>
      <c r="I2" s="2">
        <v>267</v>
      </c>
      <c r="J2" s="2">
        <v>273</v>
      </c>
      <c r="K2" s="2">
        <v>275</v>
      </c>
      <c r="L2" s="2">
        <v>276</v>
      </c>
      <c r="M2" s="2">
        <v>277</v>
      </c>
      <c r="N2" s="2">
        <v>289</v>
      </c>
      <c r="O2" s="2">
        <v>301</v>
      </c>
      <c r="P2" s="2">
        <v>313</v>
      </c>
      <c r="Q2" s="2">
        <v>316</v>
      </c>
      <c r="R2" s="2">
        <v>319</v>
      </c>
      <c r="S2" s="2">
        <v>322</v>
      </c>
      <c r="T2" s="2">
        <v>325</v>
      </c>
      <c r="U2" s="2">
        <v>328</v>
      </c>
      <c r="V2" s="2">
        <v>331</v>
      </c>
      <c r="W2" s="2">
        <v>334</v>
      </c>
      <c r="X2" s="2">
        <v>337</v>
      </c>
      <c r="Y2" s="2">
        <v>340</v>
      </c>
      <c r="Z2" s="2">
        <v>360</v>
      </c>
      <c r="AA2" s="2">
        <v>380</v>
      </c>
      <c r="AB2" s="2">
        <v>400</v>
      </c>
      <c r="AC2" s="2">
        <v>420</v>
      </c>
      <c r="AD2" s="2">
        <v>440</v>
      </c>
      <c r="AE2" s="2">
        <v>460</v>
      </c>
      <c r="AF2" s="2">
        <v>534</v>
      </c>
      <c r="AG2" s="2">
        <v>608</v>
      </c>
      <c r="AH2" s="2">
        <v>682</v>
      </c>
      <c r="AI2" s="2">
        <v>756</v>
      </c>
      <c r="AJ2" s="2">
        <v>830</v>
      </c>
    </row>
    <row r="3" spans="1:36" x14ac:dyDescent="0.25">
      <c r="A3" t="s">
        <v>3</v>
      </c>
      <c r="B3" s="2">
        <v>6</v>
      </c>
      <c r="C3" s="2">
        <v>14</v>
      </c>
      <c r="D3" s="2">
        <v>25</v>
      </c>
      <c r="E3" s="2">
        <v>125</v>
      </c>
      <c r="F3" s="2">
        <v>225</v>
      </c>
      <c r="G3" s="2">
        <v>236</v>
      </c>
      <c r="H3" s="2">
        <v>266</v>
      </c>
      <c r="I3" s="2">
        <v>272</v>
      </c>
      <c r="J3" s="2">
        <v>274</v>
      </c>
      <c r="K3" s="2">
        <v>275</v>
      </c>
      <c r="L3" s="2">
        <v>276</v>
      </c>
      <c r="M3" s="2">
        <v>288</v>
      </c>
      <c r="N3" s="2">
        <v>300</v>
      </c>
      <c r="O3" s="2">
        <v>312</v>
      </c>
      <c r="P3" s="2">
        <v>315</v>
      </c>
      <c r="Q3" s="2">
        <v>318</v>
      </c>
      <c r="R3" s="2">
        <v>321</v>
      </c>
      <c r="S3" s="2">
        <v>324</v>
      </c>
      <c r="T3" s="2">
        <v>327</v>
      </c>
      <c r="U3" s="2">
        <v>330</v>
      </c>
      <c r="V3" s="2">
        <v>333</v>
      </c>
      <c r="W3" s="2">
        <v>336</v>
      </c>
      <c r="X3" s="2">
        <v>339</v>
      </c>
      <c r="Y3" s="2">
        <v>359</v>
      </c>
      <c r="Z3" s="2">
        <v>379</v>
      </c>
      <c r="AA3" s="2">
        <v>399</v>
      </c>
      <c r="AB3" s="2">
        <v>419</v>
      </c>
      <c r="AC3" s="2">
        <v>439</v>
      </c>
      <c r="AD3" s="2">
        <v>459</v>
      </c>
      <c r="AE3" s="2">
        <v>533</v>
      </c>
      <c r="AF3" s="2">
        <v>607</v>
      </c>
      <c r="AG3" s="2">
        <v>681</v>
      </c>
      <c r="AH3" s="2">
        <v>755</v>
      </c>
      <c r="AI3" s="2">
        <v>829</v>
      </c>
      <c r="AJ3" s="2">
        <v>903</v>
      </c>
    </row>
    <row r="4" spans="1:36" x14ac:dyDescent="0.25">
      <c r="A4" t="s">
        <v>4</v>
      </c>
    </row>
    <row r="9" spans="1:36" x14ac:dyDescent="0.25">
      <c r="C9" t="s">
        <v>7</v>
      </c>
      <c r="D9" t="s">
        <v>22</v>
      </c>
    </row>
    <row r="10" spans="1:36" x14ac:dyDescent="0.25">
      <c r="B10" t="s">
        <v>8</v>
      </c>
      <c r="C10" t="s">
        <v>9</v>
      </c>
      <c r="D10" s="4">
        <v>1</v>
      </c>
      <c r="E10" s="4">
        <v>2</v>
      </c>
      <c r="F10" s="4">
        <v>3</v>
      </c>
      <c r="G10" s="4">
        <v>4</v>
      </c>
      <c r="H10" s="4">
        <v>5</v>
      </c>
      <c r="I10" s="4">
        <v>6</v>
      </c>
      <c r="J10" s="4">
        <v>7</v>
      </c>
      <c r="K10" s="4">
        <v>8</v>
      </c>
      <c r="L10" s="4">
        <v>9</v>
      </c>
      <c r="M10" s="4">
        <v>10</v>
      </c>
      <c r="N10" s="4">
        <v>11</v>
      </c>
      <c r="O10" s="4">
        <v>12</v>
      </c>
    </row>
    <row r="11" spans="1:36" x14ac:dyDescent="0.25">
      <c r="B11" t="s">
        <v>5</v>
      </c>
      <c r="C11" t="s">
        <v>6</v>
      </c>
      <c r="D11" s="4">
        <v>1</v>
      </c>
      <c r="E11" s="4">
        <v>2</v>
      </c>
      <c r="F11" s="4"/>
      <c r="G11" s="4">
        <v>4</v>
      </c>
      <c r="H11" s="4">
        <v>5</v>
      </c>
      <c r="I11" s="4"/>
      <c r="J11" s="4">
        <v>7</v>
      </c>
      <c r="K11" s="4"/>
      <c r="L11" s="4"/>
      <c r="M11" s="4">
        <v>0</v>
      </c>
      <c r="N11" s="4">
        <v>1</v>
      </c>
      <c r="O11" s="4">
        <v>2</v>
      </c>
    </row>
    <row r="12" spans="1:36" x14ac:dyDescent="0.25">
      <c r="B12" t="s">
        <v>15</v>
      </c>
      <c r="C12" t="s">
        <v>16</v>
      </c>
    </row>
    <row r="13" spans="1:36" x14ac:dyDescent="0.25">
      <c r="B13" t="s">
        <v>17</v>
      </c>
      <c r="C13" t="s">
        <v>20</v>
      </c>
    </row>
    <row r="14" spans="1:36" x14ac:dyDescent="0.25">
      <c r="B14" t="s">
        <v>18</v>
      </c>
    </row>
    <row r="15" spans="1:36" x14ac:dyDescent="0.25">
      <c r="B15" t="s">
        <v>19</v>
      </c>
    </row>
    <row r="17" spans="1:3" ht="61.5" customHeight="1" x14ac:dyDescent="0.25">
      <c r="A17" t="s">
        <v>21</v>
      </c>
      <c r="B17" t="s">
        <v>11</v>
      </c>
    </row>
    <row r="18" spans="1:3" ht="68.25" customHeight="1" x14ac:dyDescent="0.25">
      <c r="B18" t="s">
        <v>12</v>
      </c>
    </row>
    <row r="19" spans="1:3" ht="66.75" customHeight="1" x14ac:dyDescent="0.25">
      <c r="B19" t="s">
        <v>13</v>
      </c>
    </row>
    <row r="20" spans="1:3" x14ac:dyDescent="0.25">
      <c r="B20" s="17" t="s">
        <v>14</v>
      </c>
      <c r="C20" s="17"/>
    </row>
    <row r="21" spans="1:3" x14ac:dyDescent="0.25">
      <c r="B21" s="17" t="s">
        <v>10</v>
      </c>
      <c r="C21" s="17"/>
    </row>
    <row r="22" spans="1:3" x14ac:dyDescent="0.25">
      <c r="B22" s="17" t="s">
        <v>23</v>
      </c>
      <c r="C22" s="17"/>
    </row>
  </sheetData>
  <mergeCells count="3">
    <mergeCell ref="B20:C20"/>
    <mergeCell ref="B21:C21"/>
    <mergeCell ref="B22:C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A35"/>
  <sheetViews>
    <sheetView workbookViewId="0">
      <selection activeCell="A5" sqref="A5:A35"/>
    </sheetView>
  </sheetViews>
  <sheetFormatPr defaultRowHeight="15" x14ac:dyDescent="0.25"/>
  <sheetData>
    <row r="5" spans="1:1" x14ac:dyDescent="0.25">
      <c r="A5" t="s">
        <v>535</v>
      </c>
    </row>
    <row r="6" spans="1:1" x14ac:dyDescent="0.25">
      <c r="A6" t="s">
        <v>536</v>
      </c>
    </row>
    <row r="7" spans="1:1" x14ac:dyDescent="0.25">
      <c r="A7" t="s">
        <v>537</v>
      </c>
    </row>
    <row r="8" spans="1:1" x14ac:dyDescent="0.25">
      <c r="A8" t="s">
        <v>538</v>
      </c>
    </row>
    <row r="9" spans="1:1" x14ac:dyDescent="0.25">
      <c r="A9" t="s">
        <v>539</v>
      </c>
    </row>
    <row r="10" spans="1:1" x14ac:dyDescent="0.25">
      <c r="A10" t="s">
        <v>540</v>
      </c>
    </row>
    <row r="11" spans="1:1" x14ac:dyDescent="0.25">
      <c r="A11" t="s">
        <v>541</v>
      </c>
    </row>
    <row r="12" spans="1:1" x14ac:dyDescent="0.25">
      <c r="A12" t="s">
        <v>542</v>
      </c>
    </row>
    <row r="13" spans="1:1" x14ac:dyDescent="0.25">
      <c r="A13" t="s">
        <v>543</v>
      </c>
    </row>
    <row r="14" spans="1:1" x14ac:dyDescent="0.25">
      <c r="A14" t="s">
        <v>544</v>
      </c>
    </row>
    <row r="15" spans="1:1" x14ac:dyDescent="0.25">
      <c r="A15" t="s">
        <v>545</v>
      </c>
    </row>
    <row r="16" spans="1:1" x14ac:dyDescent="0.25">
      <c r="A16" t="s">
        <v>546</v>
      </c>
    </row>
    <row r="17" spans="1:1" x14ac:dyDescent="0.25">
      <c r="A17" t="s">
        <v>547</v>
      </c>
    </row>
    <row r="18" spans="1:1" x14ac:dyDescent="0.25">
      <c r="A18" t="s">
        <v>548</v>
      </c>
    </row>
    <row r="19" spans="1:1" x14ac:dyDescent="0.25">
      <c r="A19" t="s">
        <v>549</v>
      </c>
    </row>
    <row r="20" spans="1:1" x14ac:dyDescent="0.25">
      <c r="A20" t="s">
        <v>550</v>
      </c>
    </row>
    <row r="21" spans="1:1" x14ac:dyDescent="0.25">
      <c r="A21" t="s">
        <v>551</v>
      </c>
    </row>
    <row r="22" spans="1:1" x14ac:dyDescent="0.25">
      <c r="A22" t="s">
        <v>552</v>
      </c>
    </row>
    <row r="23" spans="1:1" x14ac:dyDescent="0.25">
      <c r="A23" t="s">
        <v>553</v>
      </c>
    </row>
    <row r="24" spans="1:1" x14ac:dyDescent="0.25">
      <c r="A24" t="s">
        <v>554</v>
      </c>
    </row>
    <row r="25" spans="1:1" x14ac:dyDescent="0.25">
      <c r="A25" t="s">
        <v>555</v>
      </c>
    </row>
    <row r="26" spans="1:1" x14ac:dyDescent="0.25">
      <c r="A26" t="s">
        <v>556</v>
      </c>
    </row>
    <row r="27" spans="1:1" x14ac:dyDescent="0.25">
      <c r="A27" t="s">
        <v>557</v>
      </c>
    </row>
    <row r="28" spans="1:1" x14ac:dyDescent="0.25">
      <c r="A28" t="s">
        <v>558</v>
      </c>
    </row>
    <row r="29" spans="1:1" x14ac:dyDescent="0.25">
      <c r="A29" t="s">
        <v>559</v>
      </c>
    </row>
    <row r="30" spans="1:1" x14ac:dyDescent="0.25">
      <c r="A30" t="s">
        <v>560</v>
      </c>
    </row>
    <row r="31" spans="1:1" x14ac:dyDescent="0.25">
      <c r="A31" t="s">
        <v>561</v>
      </c>
    </row>
    <row r="32" spans="1:1" x14ac:dyDescent="0.25">
      <c r="A32" t="s">
        <v>562</v>
      </c>
    </row>
    <row r="33" spans="1:1" x14ac:dyDescent="0.25">
      <c r="A33" t="s">
        <v>563</v>
      </c>
    </row>
    <row r="34" spans="1:1" x14ac:dyDescent="0.25">
      <c r="A34" t="s">
        <v>564</v>
      </c>
    </row>
    <row r="35" spans="1:1" x14ac:dyDescent="0.25">
      <c r="A35" t="s">
        <v>565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3:F14"/>
  <sheetViews>
    <sheetView workbookViewId="0">
      <selection activeCell="F12" sqref="F12"/>
    </sheetView>
  </sheetViews>
  <sheetFormatPr defaultRowHeight="15" x14ac:dyDescent="0.25"/>
  <cols>
    <col min="6" max="6" width="23.5703125" customWidth="1"/>
  </cols>
  <sheetData>
    <row r="13" spans="5:6" x14ac:dyDescent="0.25">
      <c r="E13">
        <v>1</v>
      </c>
      <c r="F13" t="s">
        <v>172</v>
      </c>
    </row>
    <row r="14" spans="5:6" x14ac:dyDescent="0.25">
      <c r="E14">
        <v>2</v>
      </c>
      <c r="F14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Instruction</vt:lpstr>
      <vt:lpstr>Output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FTA</dc:creator>
  <cp:lastModifiedBy>FTA</cp:lastModifiedBy>
  <dcterms:created xsi:type="dcterms:W3CDTF">2014-07-04T04:54:59Z</dcterms:created>
  <dcterms:modified xsi:type="dcterms:W3CDTF">2014-07-10T09:46:40Z</dcterms:modified>
</cp:coreProperties>
</file>