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0" windowWidth="15600" windowHeight="6855"/>
  </bookViews>
  <sheets>
    <sheet name="Loại Dấu" sheetId="1" r:id="rId1"/>
    <sheet name="Sheet1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H19" i="2" l="1"/>
</calcChain>
</file>

<file path=xl/sharedStrings.xml><?xml version="1.0" encoding="utf-8"?>
<sst xmlns="http://schemas.openxmlformats.org/spreadsheetml/2006/main" count="666" uniqueCount="496">
  <si>
    <t>Dòng bắt đầu</t>
  </si>
  <si>
    <t>Dòng sẽ bỏ qua</t>
  </si>
  <si>
    <t>Các ký tự đặc biệt</t>
  </si>
  <si>
    <t>Số ký tự tối đa</t>
  </si>
  <si>
    <t>Nhấn Ctrl + J để bỏ dấu</t>
  </si>
  <si>
    <t>Nhấn Ctrl + L để Clear 2 cột B,F</t>
  </si>
  <si>
    <t>Cột chứa Code</t>
  </si>
  <si>
    <t>:;&amp;</t>
  </si>
  <si>
    <t>THANH AN</t>
  </si>
  <si>
    <t xml:space="preserve"> TRUNG AN</t>
  </si>
  <si>
    <t>TAN HIEP</t>
  </si>
  <si>
    <t>PHU THANH</t>
  </si>
  <si>
    <t>PHU TRUNG</t>
  </si>
  <si>
    <t>TAN THANH</t>
  </si>
  <si>
    <t>PHUONG 13</t>
  </si>
  <si>
    <t>PHUONG 22</t>
  </si>
  <si>
    <t>PHUONG 25</t>
  </si>
  <si>
    <t>PHUONG 26</t>
  </si>
  <si>
    <t>PHUONG 27</t>
  </si>
  <si>
    <t>PHUONG 28</t>
  </si>
  <si>
    <t>SON KY</t>
  </si>
  <si>
    <t>TAN QUY</t>
  </si>
  <si>
    <t>PHU THO HOA</t>
  </si>
  <si>
    <t>HOA THANH</t>
  </si>
  <si>
    <t>HIEP TAN</t>
  </si>
  <si>
    <t>TAN THOI HOA</t>
  </si>
  <si>
    <t>PHUONG HIEP BINH CHANH</t>
  </si>
  <si>
    <t>PHUONG HIEP BINH PHUOC</t>
  </si>
  <si>
    <t>PHUONG TAM PHU</t>
  </si>
  <si>
    <t>PHUONG TAM BINH</t>
  </si>
  <si>
    <t>PHUONG LINH CHIEU</t>
  </si>
  <si>
    <t>PHUONG LINH ÐONG</t>
  </si>
  <si>
    <t>PHUONG LINH TAY</t>
  </si>
  <si>
    <t>PHUONG BINH THO</t>
  </si>
  <si>
    <t>PHUONG BINH CHIEU</t>
  </si>
  <si>
    <t>TT.TAN TUC</t>
  </si>
  <si>
    <t>AN PHU TAY  </t>
  </si>
  <si>
    <t xml:space="preserve">BINH CHANH </t>
  </si>
  <si>
    <t xml:space="preserve"> BINH HUNG</t>
  </si>
  <si>
    <t xml:space="preserve"> BINH LOI </t>
  </si>
  <si>
    <t xml:space="preserve"> DA PHUOC</t>
  </si>
  <si>
    <t>HUNG LONG</t>
  </si>
  <si>
    <t xml:space="preserve"> LE MINH XUAN</t>
  </si>
  <si>
    <t xml:space="preserve"> PHAM VAN HAI </t>
  </si>
  <si>
    <t xml:space="preserve"> PHONG PHU</t>
  </si>
  <si>
    <t xml:space="preserve"> QUY DUC</t>
  </si>
  <si>
    <t xml:space="preserve"> TAN KIEN</t>
  </si>
  <si>
    <t xml:space="preserve"> TAN NHUT</t>
  </si>
  <si>
    <t xml:space="preserve"> TAN QUY TAY</t>
  </si>
  <si>
    <t xml:space="preserve"> VINH LOC A</t>
  </si>
  <si>
    <t xml:space="preserve"> VINH LOC B</t>
  </si>
  <si>
    <t>TT.CAN THANH</t>
  </si>
  <si>
    <t>AN THOI DONG</t>
  </si>
  <si>
    <t xml:space="preserve">BINH KHANH </t>
  </si>
  <si>
    <t xml:space="preserve"> LONG HOA </t>
  </si>
  <si>
    <t xml:space="preserve">LY NHON </t>
  </si>
  <si>
    <t>TAM THON HIEP</t>
  </si>
  <si>
    <t>AN NHON TAY</t>
  </si>
  <si>
    <t xml:space="preserve">AN PHU </t>
  </si>
  <si>
    <t xml:space="preserve">BINH MY </t>
  </si>
  <si>
    <t xml:space="preserve">HOA PHU </t>
  </si>
  <si>
    <t>NHUAN DUC</t>
  </si>
  <si>
    <t>PHU MY HUNG</t>
  </si>
  <si>
    <t xml:space="preserve"> PHAM VAN COI </t>
  </si>
  <si>
    <t>PHU HOA DONG</t>
  </si>
  <si>
    <t>PHUOC HIEP</t>
  </si>
  <si>
    <t xml:space="preserve">PHUOC THANH </t>
  </si>
  <si>
    <t xml:space="preserve">PHUOC VINH AN </t>
  </si>
  <si>
    <t xml:space="preserve">TAN AN HOI </t>
  </si>
  <si>
    <t>TAN PHU TRUNG</t>
  </si>
  <si>
    <t xml:space="preserve"> TAN THANH DONG </t>
  </si>
  <si>
    <t xml:space="preserve"> TAN THANH TAY </t>
  </si>
  <si>
    <t xml:space="preserve"> THAI MY</t>
  </si>
  <si>
    <t xml:space="preserve"> TRUNG LAP HA</t>
  </si>
  <si>
    <t>TRUNG LAP THUONG</t>
  </si>
  <si>
    <t>BA DIEM</t>
  </si>
  <si>
    <t>DONG THANH</t>
  </si>
  <si>
    <t>NHI BINH</t>
  </si>
  <si>
    <t>TAN THOI NHI</t>
  </si>
  <si>
    <t>TAN XUAN</t>
  </si>
  <si>
    <t>THOI TAM THON</t>
  </si>
  <si>
    <t>XUAN THOI DONG</t>
  </si>
  <si>
    <t>XUAN THOI SON</t>
  </si>
  <si>
    <t>XUAN THOI THUONG</t>
  </si>
  <si>
    <t>LONG THOI</t>
  </si>
  <si>
    <t>NHON DUC</t>
  </si>
  <si>
    <t>PHUOC KIEN</t>
  </si>
  <si>
    <t>PHUOC LOC</t>
  </si>
  <si>
    <t>Unilever Hazeline Purely White</t>
  </si>
  <si>
    <t>Unilever Lifebuoy Lemon Shower Cream</t>
  </si>
  <si>
    <t>Unilever Lifebuoy Mild Care</t>
  </si>
  <si>
    <t>Unilever Lifebuoy Milky Shower Cream</t>
  </si>
  <si>
    <t>Unilever Lifebuoy Mint Shower Cream</t>
  </si>
  <si>
    <t>Unilever Lifebuoy Moisturizing Shower Cream</t>
  </si>
  <si>
    <t>Unilever Lifebuoy Natural Shower Cream</t>
  </si>
  <si>
    <t>Unilever Lifebuoy New Completely Clean Milk Shower Cream</t>
  </si>
  <si>
    <t>Unilever Lifebuoy Shower Cream Apple</t>
  </si>
  <si>
    <t>Unilever Lifebuoy Superior Protect</t>
  </si>
  <si>
    <t>Unilever Lifebuoy Superior Protect 10 Shower Cream</t>
  </si>
  <si>
    <t>Unilever Lifebuoy Whitening Shower Cream</t>
  </si>
  <si>
    <t>L'Oreal L'Oreal Moisturizing Shower Cream</t>
  </si>
  <si>
    <t>Unilever Lux Magic Spell</t>
  </si>
  <si>
    <t>Unilever Lux Moisturizing Spa Shower Cream</t>
  </si>
  <si>
    <t>Unilever Lux Rose Body Foam</t>
  </si>
  <si>
    <t>Unilever Lux Secret Bliss</t>
  </si>
  <si>
    <t>Unilever Lux Silk Nourishment Shower Cream</t>
  </si>
  <si>
    <t>Unilever Lux Soft Kiss</t>
  </si>
  <si>
    <t>Unilever Lux Soft Luxury</t>
  </si>
  <si>
    <t>Unilever Lux Soft Touch</t>
  </si>
  <si>
    <t>Unilever Lux Spa Relaxing</t>
  </si>
  <si>
    <t>Unilever Lux White Glamour Shower Cream</t>
  </si>
  <si>
    <t>Unilever Lux White Impress</t>
  </si>
  <si>
    <t>Monsavon Monsavon Lait Essentiel Vanille</t>
  </si>
  <si>
    <t>Monsavon Monsavon Soire Shower Cream</t>
  </si>
  <si>
    <t>Beiersdorf Nivea Shower Cream With Avocado Oil</t>
  </si>
  <si>
    <t>Beiersdorf Nivea Whitening Lotion 5 In 1</t>
  </si>
  <si>
    <t>Beiersdorf Nivea For Men 2X Moisturing</t>
  </si>
  <si>
    <t>Rohto-Mentholatum Oxy Deep Shower</t>
  </si>
  <si>
    <t>Colgate-Palmolive Palmolive Aroma Exotic Shower Cream</t>
  </si>
  <si>
    <t>Colgate-Palmolive Palmolive Fresh Moisturising</t>
  </si>
  <si>
    <t>Colgate-Palmolive Palmolive Naturals Moisturizing With Milk</t>
  </si>
  <si>
    <t>Colgate-Palmolive Palmolive Naturals Moisturizing With Milk And Orchid</t>
  </si>
  <si>
    <t>Colgate-Palmolive Palmolive Naturals Moisturizing With Milk And Palm</t>
  </si>
  <si>
    <t>Colgate-Palmolive Palmolive Naturals Moisturizing With Milk And Pearl Powder</t>
  </si>
  <si>
    <t>Colgate-Palmolive Palmolive Naturals Moisturizing With Milk And Sakura</t>
  </si>
  <si>
    <t>Colgate-Palmolive Palmolive Nourishing Softness</t>
  </si>
  <si>
    <t>Colgate-Palmolive Palmolive Shower Cream Palm Milk</t>
  </si>
  <si>
    <t>Newlane Cosmetics Parklane Refreshing Goat's Milk</t>
  </si>
  <si>
    <t>Pure Laboratories, Inc Pureen Moisturizing</t>
  </si>
  <si>
    <t>Unza Romano Classic Moisturizing Shower Cream Sodium Pca</t>
  </si>
  <si>
    <t>Unza Romano Icy Cool Shower Foam</t>
  </si>
  <si>
    <t>Unza Romano Unique</t>
  </si>
  <si>
    <t>Unknown Rosery Red Rose</t>
  </si>
  <si>
    <t>Unknown Rosery Violet Rose</t>
  </si>
  <si>
    <t>Way In Manufactureing Sdn Bhd (Malaysia) Soffeel Goat's Milk</t>
  </si>
  <si>
    <t>St. Ives Laboratories St. Ives Moisturising Body Wash</t>
  </si>
  <si>
    <t>Kawan Global Enterprise (Malaysia) Tenderliz Whitening</t>
  </si>
  <si>
    <t>The Body Shop The Body Shop Shower Cream With Relaxing Scent</t>
  </si>
  <si>
    <t>Titione Cosmetics Pte. Titione Whitening Body Foam</t>
  </si>
  <si>
    <t>Unilever Vaseline Men Fresh Hydrating Body Foam</t>
  </si>
  <si>
    <t>Fantastic Care Sdn Bhd (Malaysia) White Care Double Moisturizing Shower Cream</t>
  </si>
  <si>
    <t>Fantastic Care Sdn Bhd (Malaysia) White Care Shower Cream</t>
  </si>
  <si>
    <t>Fantastic Care Sdn Bhd (Malaysia) White Care Whitening</t>
  </si>
  <si>
    <t>Viet Huong Cosmestic Witch Shower Cream Goat Milk</t>
  </si>
  <si>
    <t>Viet Huong Cosmestic Witch Shower Cream Rose</t>
  </si>
  <si>
    <t>Algemarin Algemarin Exlusive Ferfume shower gel</t>
  </si>
  <si>
    <t>Cty Hoang Nhat White Care 8X Moisturising Whitening Firming</t>
  </si>
  <si>
    <t>Nuskin Nuskin Nuskin Liquid Body Lufra</t>
  </si>
  <si>
    <t>DongMinh.Co Forsama</t>
  </si>
  <si>
    <t>Unza Gervenre</t>
  </si>
  <si>
    <t>Colgate-Palmolive Palmolive</t>
  </si>
  <si>
    <t>Avon Avon Double Action Whitening Cleanser</t>
  </si>
  <si>
    <t>Viet Huong Cosmetics Biona Whitening Facial Foam</t>
  </si>
  <si>
    <t>Kao Biore Acne Clear</t>
  </si>
  <si>
    <t>Kao Biore Anti Acnes</t>
  </si>
  <si>
    <t>Kao Biore Facial Foam 2-In-1</t>
  </si>
  <si>
    <t>Kao Biore Fine-Wrinkle Prevention</t>
  </si>
  <si>
    <t>Kao Biore Luminous Whitening Clarity Radiance</t>
  </si>
  <si>
    <t>Kao Biore Luminous Whitening UV Care</t>
  </si>
  <si>
    <t>Kao Biore Pure White</t>
  </si>
  <si>
    <t>Dermalogica Dermalogica Anti-Bac Skin Wash</t>
  </si>
  <si>
    <t>Unilever Dove Gentle Exfoliating Facial Foam</t>
  </si>
  <si>
    <t>Unilever Dove Softening Facial Foam</t>
  </si>
  <si>
    <t>Viet Huong Cosmetic E100 Cow's Milk Facial Foam</t>
  </si>
  <si>
    <t>Viet Huong Cosmetic E100 Cucumber Extract Facial Foam</t>
  </si>
  <si>
    <t>Viet Huong Cosmetic E100 Facial Foam</t>
  </si>
  <si>
    <t>Viet Huong Cosmetic E100 Saffron Extract Facial Foam</t>
  </si>
  <si>
    <t>Viet Huong Cosmetic E100 Whitening</t>
  </si>
  <si>
    <t>Unza Eversoft White Double Effects 2 Intensive Pearl Facial Cleanser</t>
  </si>
  <si>
    <t>Unza Eversoft White Whitening Facial Foam</t>
  </si>
  <si>
    <t>L'Oreal Garnier Skin Naturals</t>
  </si>
  <si>
    <t>Unilever Hazeline Clear White</t>
  </si>
  <si>
    <t>Unilever Hazeline Fresh White</t>
  </si>
  <si>
    <t>Unilever Hazeline Lasting Purity</t>
  </si>
  <si>
    <t>Unilever Hazeline Lasting White</t>
  </si>
  <si>
    <t>Unilever Hazeline Lasting White UV</t>
  </si>
  <si>
    <t>Unilever Hazeline Mulberry Leaf Extract Facial Foam</t>
  </si>
  <si>
    <t>Unilever Hazeline Rice</t>
  </si>
  <si>
    <t>Unilever Hazeline Saffron Extract Facial Foam</t>
  </si>
  <si>
    <t>Lana Cosmetics Lana Rose Cleanser</t>
  </si>
  <si>
    <t>Lancome Lancome Toner</t>
  </si>
  <si>
    <t>L'Oreal L'Oreal Dermo Expertise White Perfect Facial Foam</t>
  </si>
  <si>
    <t>Lyolan Lyolan Spot Removing Whitening Milk Cleanser</t>
  </si>
  <si>
    <t>Kao Men's Biore Acne And Oil Block</t>
  </si>
  <si>
    <t>Kao Men's Biore Active Refresh</t>
  </si>
  <si>
    <t>Kao Men's Biore Deep Clean Action</t>
  </si>
  <si>
    <t>Kao Men's Biore Double Control</t>
  </si>
  <si>
    <t>Kao Men's Biore Double Scrub</t>
  </si>
  <si>
    <t>Kao Men's Biore Double Scrub - Extra Cool</t>
  </si>
  <si>
    <t>Kao Men's Biore Manly Whitening</t>
  </si>
  <si>
    <t>Rohto-Mentholatum Mentholatum Acnes Anti-Acne</t>
  </si>
  <si>
    <t>Rohto-Mentholatum Mentholatum Acnes Medicated Creamy Wash</t>
  </si>
  <si>
    <t>Rohto-Mentholatum Mentholatum Acnes Medicated Foaming Wash</t>
  </si>
  <si>
    <t>Rohto-Mentholatum Mentholatum Acnes Pure White</t>
  </si>
  <si>
    <t>Rohto-Mentholatum Mentholatum Acnes Vitamin Cleanser</t>
  </si>
  <si>
    <t>Mode More Co. (Taiwan) Mode More Alpha And Beta Hydroxy Formula With Gentle Microbeads</t>
  </si>
  <si>
    <t>Beiersdorf Nivea White Extra Cell Repair 5 In 1 Facial Wash</t>
  </si>
  <si>
    <t>Beiersdorf Nivea For Men Acne Oil Control</t>
  </si>
  <si>
    <t>Beiersdorf Nivea For Men Acne Oil Control Deep Clean 8 Multi Effect</t>
  </si>
  <si>
    <t>Beiersdorf Nivea For Men Acne Oil Control Facial Scrub Deep Clean</t>
  </si>
  <si>
    <t>Beiersdorf Nivea For Men Acne Oil Control Whitening 10 In 1</t>
  </si>
  <si>
    <t>Beiersdorf Nivea For Men Multi Protecting Facial Foam</t>
  </si>
  <si>
    <t>Beiersdorf Nivea For Men Whitening Facial Foam</t>
  </si>
  <si>
    <t>Beiersdorf Nivea Visage White Extra Cell Repair</t>
  </si>
  <si>
    <t>Oriflame Oriflame Moisture Facial Foam</t>
  </si>
  <si>
    <t>Rohto-Mentholatum Oxy Active Wash</t>
  </si>
  <si>
    <t>Rohto-Mentholatum Oxy Deep Wash</t>
  </si>
  <si>
    <t>Rohto-Mentholatum Oxy Oil Control Wash</t>
  </si>
  <si>
    <t>Rohto-Mentholatum Oxy Perfect Wash</t>
  </si>
  <si>
    <t>Rohto-Mentholatum Oxy White Splash</t>
  </si>
  <si>
    <t>Rohto-Mentholatum Panoxyl Soft Free Cleanser</t>
  </si>
  <si>
    <t>Unilever Pond's Age Miracle</t>
  </si>
  <si>
    <t>Unilever Pond's Clear Solution Acne Expert Facial Scrub</t>
  </si>
  <si>
    <t>Unilever Pond's Clear Solution Anti-Bacterial Herbal Clay</t>
  </si>
  <si>
    <t>Unilever Pond's Flawless White</t>
  </si>
  <si>
    <t>Unilever Pond's Flawless White Deep Whitening Facial Foam</t>
  </si>
  <si>
    <t>Unilever Pond's Night White Beauty</t>
  </si>
  <si>
    <t>Unilever Pond's Oil Control</t>
  </si>
  <si>
    <t>Unilever Pond's Perfect Matte</t>
  </si>
  <si>
    <t>Unilever Pond's Pure White</t>
  </si>
  <si>
    <t>Unilever Pond's White Beauty</t>
  </si>
  <si>
    <t>Unilever Pond's White Beauty Lightening Toner</t>
  </si>
  <si>
    <t>Unilever Pond's White Beauty Pinkish Whitening</t>
  </si>
  <si>
    <t>Unilever Pond's Whitening Cleanser</t>
  </si>
  <si>
    <t>Unza Romano Gallant Anti Acne Facial Scrub</t>
  </si>
  <si>
    <t>Lan Hao Cosmestic Thorakao Cow's Milk Facial Foam</t>
  </si>
  <si>
    <t>Lan Hao Cosmestic Thorakao Cucumber Extract Facial Foam</t>
  </si>
  <si>
    <t>Lan Hao Cosmestic Thorakao Rose Cleanser</t>
  </si>
  <si>
    <t>Lan Hao Cosmestic Thorakao Saffron Extract Facial Foam</t>
  </si>
  <si>
    <t>Lan Hao Cosmestic Thorakao Whitening</t>
  </si>
  <si>
    <t>Unilever Vaseline Men Refreshing Oil Control Facial Foam</t>
  </si>
  <si>
    <t>Unilever Vaseline Men Whitening Deep Clean Facial Foam</t>
  </si>
  <si>
    <t>Avon Avon Makeup Remove Naturals Replenishing</t>
  </si>
  <si>
    <t>Unza Izzi Makeup Removal Water</t>
  </si>
  <si>
    <t>Minh Viet (Japan) Kaila Toner</t>
  </si>
  <si>
    <t>LG Vina Cosmetics Lacvert Toner</t>
  </si>
  <si>
    <t>Beiersdorf Nivea White Extra Cell Repair 5 In 1 Makeup Remover</t>
  </si>
  <si>
    <t>Omar Sharif Cosmetics Omar Sharif Cleansing Cream</t>
  </si>
  <si>
    <t>Unilever Pond's Age Miracle Makeup Remover</t>
  </si>
  <si>
    <t>Shiseido Shiseido Cleansing Cream</t>
  </si>
  <si>
    <t>Viet Han My Ltd. Aperio Madelaine La Defense Paris Silky Foam Cleanser</t>
  </si>
  <si>
    <t>The face shop Herb day 365</t>
  </si>
  <si>
    <t>Shiseido Shiseido Cleansing Foam</t>
  </si>
  <si>
    <t>Oriflame Oriflame Optimals Mattifying Foaming Gel</t>
  </si>
  <si>
    <t>Amway Amway Artistry Pure White Cleanser</t>
  </si>
  <si>
    <t>Unza Enchanteur Firming</t>
  </si>
  <si>
    <t>Dermalogica Dermalogica Dermal Clay Cleanser</t>
  </si>
  <si>
    <t>Kose Kose Medicated White Washing Foam</t>
  </si>
  <si>
    <t>The Skinfood The Skinfood Tea Tree Cleansing Foam</t>
  </si>
  <si>
    <t>The face shop The Face shop Acne Solution Foam Cleansing</t>
  </si>
  <si>
    <t>Isis Teen Derm Gel</t>
  </si>
  <si>
    <t>Unza Eversoft White</t>
  </si>
  <si>
    <t>Bourjois Bourjois Bourjois</t>
  </si>
  <si>
    <t>The Face shop Herb Day Cleansing Cream</t>
  </si>
  <si>
    <t>Beiersdorf Nivea Shower Cream With Milk - Vitamin E</t>
  </si>
  <si>
    <t>Procter - Gamble Olay Fresh Revitalize</t>
  </si>
  <si>
    <t>Procter - Gamble Olay Ultra Moisturizing</t>
  </si>
  <si>
    <t>Procter - Gamble Olay Whitening</t>
  </si>
  <si>
    <t>VieT My (Vn -Development Group) The Bol Goat's Milk Pearl I Love You Showering</t>
  </si>
  <si>
    <t>VieT My (Vn -Development Group) The Bol Olive Oil Extract</t>
  </si>
  <si>
    <t>VieT My (Vn -Development Group) The Bol Whitening Shower Cream Rose Extract</t>
  </si>
  <si>
    <t>VieT My (Vn -Development Group) The Bol Whitening Shower Cream With Extracts Of Pearl And Goat's Milk</t>
  </si>
  <si>
    <t>Laneige Laneige Ferfumed bath - shower gel</t>
  </si>
  <si>
    <t>Cong ty My pham Thien Hoang Eleni's Eleni's Whitening Moisturising</t>
  </si>
  <si>
    <t>Amway G-H Body Shampoo</t>
  </si>
  <si>
    <t>Cong ty TNHH-SX-TM Hoang Phuong Rose Goat's Milk</t>
  </si>
  <si>
    <t>Viet Huong Cosmetics Witchi Shower Cream Rose</t>
  </si>
  <si>
    <t>Cong ty co phan My Hao Dan</t>
  </si>
  <si>
    <t>Kao Biore Acne - Oil Control</t>
  </si>
  <si>
    <t>Kao Biore Brightening - Moisturising</t>
  </si>
  <si>
    <t>Kao Biore Brightening - Moisturising (2013)</t>
  </si>
  <si>
    <t>Kao Biore Facial Fit Expert Pore - T-Zone Care</t>
  </si>
  <si>
    <t>Kao Biore Oil Control - Fresh</t>
  </si>
  <si>
    <t>Kao Biore Pore - Oil Clear</t>
  </si>
  <si>
    <t>Kao Biore Smooth - Soft Care</t>
  </si>
  <si>
    <t>Johnson - Johnson Clean - Clear Acne Clearing Cleanser</t>
  </si>
  <si>
    <t>Johnson - Johnson Clean - Clear Action Refresh Cleanser</t>
  </si>
  <si>
    <t>Johnson - Johnson Clean - Clear Active Clear Acne Cleanser</t>
  </si>
  <si>
    <t>Johnson - Johnson Clean - Clear Clear Fairness Cleanser</t>
  </si>
  <si>
    <t>Johnson - Johnson Clean - Clear Clear Fairness Moisturizer</t>
  </si>
  <si>
    <t>Johnson - Johnson Clean - Clear Daily Pore Cleanser</t>
  </si>
  <si>
    <t>Johnson - Johnson Clean - Clear Deep Action Cleanser</t>
  </si>
  <si>
    <t>Johnson - Johnson Clean - Clear Deep Action Daily Pores Cleanser</t>
  </si>
  <si>
    <t>Johnson - Johnson Clean - Clear Deep Action Refreshing Cleanser</t>
  </si>
  <si>
    <t>Johnson - Johnson Clean - Clear Fairly Pone Cleanser</t>
  </si>
  <si>
    <t>Johnson - Johnson Clean - Clear Gentle Skin Cleanser</t>
  </si>
  <si>
    <t>Kao Men's Biore Acne - Oil Defense</t>
  </si>
  <si>
    <t>Beiersdorf Nivea Bye Bye Oiliness - Acne Care</t>
  </si>
  <si>
    <t>Beiersdorf Nivea For Men Energizing Face Scrub, Refine - Invigorating</t>
  </si>
  <si>
    <t>Beiersdorf Nivea For Men Facial Foam Repair - Protect</t>
  </si>
  <si>
    <t>Procter - Gamble Olay Age Defying Daily Renewal Cleanser</t>
  </si>
  <si>
    <t>Procter - Gamble Olay Total Effects</t>
  </si>
  <si>
    <t>Procter - Gamble Olay White Radiance Whitening Cleanser</t>
  </si>
  <si>
    <t>Unilever Pond's Whitening - Fresh</t>
  </si>
  <si>
    <t>Unilever Pond's Whitening - Oil Control Cleanser</t>
  </si>
  <si>
    <t>L'Oreal L'Oreal Gentle Makeup Remover For Eyes - Lips</t>
  </si>
  <si>
    <t>Lan Hao Cosmestics Thorakao Alovera Facial Foam - Makeup Remove</t>
  </si>
  <si>
    <t>LG Vina Cosmetics Debon Anti Acnes</t>
  </si>
  <si>
    <t>LG Vina Cosmetics Essance Anti Acne Foam Cleanser</t>
  </si>
  <si>
    <t>LG Vina Cosmetics Essance Oily Control Foam Cleanser</t>
  </si>
  <si>
    <t>LG Vina Cosmetics E'Zup Lightening Skin Facial Foam</t>
  </si>
  <si>
    <t>LG Vina Cosmetics E'Zup Whitening</t>
  </si>
  <si>
    <t>LG Vina Cosmetics Ohui Skin Cleanser</t>
  </si>
  <si>
    <t>LG Vina Cosmetics Essance Makeup Removal</t>
  </si>
  <si>
    <t>LG Vina Cosmetics Essance Whitening Skin Toner</t>
  </si>
  <si>
    <t>ICP X-Men Active 2 In 1 Perfumed Shampoo - Shower</t>
  </si>
  <si>
    <t>ICP X-Men Active Perfumed Body Shower</t>
  </si>
  <si>
    <t>ICP X-Men Body Shampoo Cleansing - Moistuirzing</t>
  </si>
  <si>
    <t>ICP X-Men Body Shampoo Smooth Skin</t>
  </si>
  <si>
    <t>ICP X-Men Deep Clean - Tripple Effect</t>
  </si>
  <si>
    <t>ICP X-Men Explore Perfumed Body Shower</t>
  </si>
  <si>
    <t>ICP X-Men For Boss Perfumed Body Shower</t>
  </si>
  <si>
    <t>ICP X-Men Freewill Shower Cream</t>
  </si>
  <si>
    <t>ICP X-Men Many Effect Care Shower Milk</t>
  </si>
  <si>
    <t>ICP X-Men Sport Perfumed Body Shower</t>
  </si>
  <si>
    <t>ICP L'Ovite Pearl Science Deep Cleansing Foam</t>
  </si>
  <si>
    <t>ICP L'Ovite Pearl Science Oil Clear Scrub Cleansing Foam</t>
  </si>
  <si>
    <t>ICP X-Men Acne Defense</t>
  </si>
  <si>
    <t>ICP X-Men Oil Control Facial Foam</t>
  </si>
  <si>
    <t>ICP X-Men Whitening Facial Foam Cleanses - Brightens</t>
  </si>
  <si>
    <t>ICP L'Ovite Makeup Remove With Pearl Science</t>
  </si>
  <si>
    <t>LINH TRUNG</t>
  </si>
  <si>
    <t>PHUONG 1</t>
  </si>
  <si>
    <t>PHUONG 2</t>
  </si>
  <si>
    <t>PHUONG 3</t>
  </si>
  <si>
    <t>PHUONG 4</t>
  </si>
  <si>
    <t>PHUONG 5</t>
  </si>
  <si>
    <t>PHUONG 6</t>
  </si>
  <si>
    <t>PHUONG 8</t>
  </si>
  <si>
    <t>PHUONG 9</t>
  </si>
  <si>
    <t>PHUONG 10</t>
  </si>
  <si>
    <t>PHUONG 12</t>
  </si>
  <si>
    <t>PHUONG 14</t>
  </si>
  <si>
    <t>PHUONG 15</t>
  </si>
  <si>
    <t>PHUONG 16</t>
  </si>
  <si>
    <t>PHUONG 7</t>
  </si>
  <si>
    <t>PHUONG 11</t>
  </si>
  <si>
    <t>BINH THUAN</t>
  </si>
  <si>
    <t>PHU MY</t>
  </si>
  <si>
    <t>PHU THUAN</t>
  </si>
  <si>
    <t>TAN HUNG</t>
  </si>
  <si>
    <t>TAN KIENG</t>
  </si>
  <si>
    <t>TAN PHONG</t>
  </si>
  <si>
    <t>TAN PHU</t>
  </si>
  <si>
    <t>TAN THUAN DONG</t>
  </si>
  <si>
    <t>TAN THUAN TAY</t>
  </si>
  <si>
    <t>HIEP PHU</t>
  </si>
  <si>
    <t>LONG BINH</t>
  </si>
  <si>
    <t>LONG PHUOC</t>
  </si>
  <si>
    <t>LONG THANH MY</t>
  </si>
  <si>
    <t>LONG TRUONG</t>
  </si>
  <si>
    <t>PHU HUU</t>
  </si>
  <si>
    <t>PHUOC BINH</t>
  </si>
  <si>
    <t>PHUOC LONG A</t>
  </si>
  <si>
    <t>PHUOC LONG B</t>
  </si>
  <si>
    <t>TANG NHON PHU A</t>
  </si>
  <si>
    <t>TANG NHON PHU B</t>
  </si>
  <si>
    <t>TRUONG THANH</t>
  </si>
  <si>
    <t>AN PHU DONG</t>
  </si>
  <si>
    <t>DONG HUNG THUAN</t>
  </si>
  <si>
    <t>HIEP THANH</t>
  </si>
  <si>
    <t>TAN CHANH HIEP</t>
  </si>
  <si>
    <t>TAN HUNG THUAN</t>
  </si>
  <si>
    <t>TAN THOI HIEP</t>
  </si>
  <si>
    <t>TAN THOI NHAT</t>
  </si>
  <si>
    <t>THANH LOC</t>
  </si>
  <si>
    <t>THANH XUAN</t>
  </si>
  <si>
    <t>THOI AN</t>
  </si>
  <si>
    <t>TRUNG MY TAY</t>
  </si>
  <si>
    <t>AN LAC</t>
  </si>
  <si>
    <t>AN LAC A</t>
  </si>
  <si>
    <t xml:space="preserve">BINH HUNG HOA </t>
  </si>
  <si>
    <t>BINH HUNG HOA A</t>
  </si>
  <si>
    <t>BINH HUNG HOA B</t>
  </si>
  <si>
    <t>BINH TRI DONG</t>
  </si>
  <si>
    <t>BINH TRI DONG A</t>
  </si>
  <si>
    <t>BINH TRI DONG B</t>
  </si>
  <si>
    <t>TAN TAO</t>
  </si>
  <si>
    <t>TAN TAO A</t>
  </si>
  <si>
    <t>PHUONG 17</t>
  </si>
  <si>
    <t>PHUONG 19</t>
  </si>
  <si>
    <t>PHUONG 21</t>
  </si>
  <si>
    <t>PHUONG 24</t>
  </si>
  <si>
    <t>TAN SON NHI</t>
  </si>
  <si>
    <t>TAY THANH</t>
  </si>
  <si>
    <t>BINH THO</t>
  </si>
  <si>
    <t>BINH CHIEU</t>
  </si>
  <si>
    <t>HIEP BINH CHANH</t>
  </si>
  <si>
    <t>HIEP BINH PHUOC</t>
  </si>
  <si>
    <t>LINH CHIEU</t>
  </si>
  <si>
    <t>LINH DONG</t>
  </si>
  <si>
    <t>LINH TAY</t>
  </si>
  <si>
    <t>LINH XUAN</t>
  </si>
  <si>
    <t>TAM BINH</t>
  </si>
  <si>
    <t>TAM PHU</t>
  </si>
  <si>
    <t>TRUONG THO</t>
  </si>
  <si>
    <t>THI TRAN HOC MON</t>
  </si>
  <si>
    <t>TRUNG CHANH</t>
  </si>
  <si>
    <t>Máy khoan</t>
  </si>
  <si>
    <t>Máy khoan động lực</t>
  </si>
  <si>
    <t>Máy khoan động lực/ vặn vít dùng pin</t>
  </si>
  <si>
    <t>Máy khoan/ vặn vít dùng pin</t>
  </si>
  <si>
    <t>Máy vặn vít động lực dùng pin</t>
  </si>
  <si>
    <t>Máy khoan búa</t>
  </si>
  <si>
    <t>Máy đục</t>
  </si>
  <si>
    <t>Máy mài góc</t>
  </si>
  <si>
    <t>Máy mài thẳng</t>
  </si>
  <si>
    <t>Máy mài bàn</t>
  </si>
  <si>
    <t>Máy cắt gạch/ bê tong</t>
  </si>
  <si>
    <t>Máy cắt xốp</t>
  </si>
  <si>
    <t>Máy cắt đa năng</t>
  </si>
  <si>
    <t>Máy cắt sắt</t>
  </si>
  <si>
    <t>Máy cắt kim loại</t>
  </si>
  <si>
    <t>Máy cắt kim loại dạng bột</t>
  </si>
  <si>
    <t>Máy cưa lọng</t>
  </si>
  <si>
    <t>Máy cưa kiếm</t>
  </si>
  <si>
    <t>Máy cưa đĩa</t>
  </si>
  <si>
    <t>Máy cưa bàn</t>
  </si>
  <si>
    <t>Máy đánh bóng</t>
  </si>
  <si>
    <t>Máy bào</t>
  </si>
  <si>
    <t>Máy chà lệch tâm</t>
  </si>
  <si>
    <t>Máy chà nhám băng</t>
  </si>
  <si>
    <t>Máy chà nhám rung</t>
  </si>
  <si>
    <t>Máy phay nhỏ</t>
  </si>
  <si>
    <t>Máy phun hơi nóng</t>
  </si>
  <si>
    <t>Máy phun keo</t>
  </si>
  <si>
    <t>Máy phun xịt rửa</t>
  </si>
  <si>
    <t>Máy thổi</t>
  </si>
  <si>
    <t>Máy hút bụi</t>
  </si>
  <si>
    <t>Máy hút bụi dùng pin</t>
  </si>
  <si>
    <t>Máy đo độ nghiêng kỹ thuật số</t>
  </si>
  <si>
    <t>Máy đo góc kỹ thuật số</t>
  </si>
  <si>
    <t>Máy đo mặt phẳng sàn</t>
  </si>
  <si>
    <t>Máy đo khoảng cách laser</t>
  </si>
  <si>
    <t>Máy định vị laser 5 điểm</t>
  </si>
  <si>
    <t>Máy định vị laser xoay</t>
  </si>
  <si>
    <t>Máy cân mực laser tia (máy vạch đường chuẩn)</t>
  </si>
  <si>
    <t>Máy cân vạch lát gạch</t>
  </si>
  <si>
    <t>Máy dò đa năng</t>
  </si>
  <si>
    <t>Máy thủy bình</t>
  </si>
  <si>
    <t>May cat kim loai</t>
  </si>
  <si>
    <t>May cat kim loai dang bot</t>
  </si>
  <si>
    <t>May cua long</t>
  </si>
  <si>
    <t>May cua kiem</t>
  </si>
  <si>
    <t>May cua dia</t>
  </si>
  <si>
    <t>May cua ban</t>
  </si>
  <si>
    <t>May danh bong</t>
  </si>
  <si>
    <t>May bao</t>
  </si>
  <si>
    <t>May cha lech tam</t>
  </si>
  <si>
    <t>May cha nham bang</t>
  </si>
  <si>
    <t>May cha nham rung</t>
  </si>
  <si>
    <t>May phay nho</t>
  </si>
  <si>
    <t>May phun hoi nong</t>
  </si>
  <si>
    <t>May phun keo</t>
  </si>
  <si>
    <t>May phun xit rua</t>
  </si>
  <si>
    <t>May thoi</t>
  </si>
  <si>
    <t>May hut bui</t>
  </si>
  <si>
    <t>May hut bui dung pin</t>
  </si>
  <si>
    <t>May do do nghieng ky thuat so</t>
  </si>
  <si>
    <t>May do goc ky thuat so</t>
  </si>
  <si>
    <t>May do mat phang san</t>
  </si>
  <si>
    <t>May do khoang cach laser</t>
  </si>
  <si>
    <t>May dinh vi laser 5 diem</t>
  </si>
  <si>
    <t>May dinh vi laser xoay</t>
  </si>
  <si>
    <t>May can muc laser tia (may vach duong chuan)</t>
  </si>
  <si>
    <t>May can vach lat gach</t>
  </si>
  <si>
    <t>May do da nang</t>
  </si>
  <si>
    <t>May thuy binh</t>
  </si>
  <si>
    <t>Frozen food products</t>
  </si>
  <si>
    <t>Dried food products</t>
  </si>
  <si>
    <t>Beverages/ Drinks</t>
  </si>
  <si>
    <t>Home electronic appliances</t>
  </si>
  <si>
    <t>Moving load (of one's house or office)</t>
  </si>
  <si>
    <t>Furniture or Wooden material</t>
  </si>
  <si>
    <t>Chemical products / Medical supplies</t>
  </si>
  <si>
    <t>Printed matter (Newspapers, magazines etc.)</t>
  </si>
  <si>
    <t>Clothing/ Textile/ Laundry</t>
  </si>
  <si>
    <t>Parcel/ Delivery</t>
  </si>
  <si>
    <t>Pipe material/ Plumbing supplies</t>
  </si>
  <si>
    <t xml:space="preserve">Construction material </t>
  </si>
  <si>
    <t>Work equipment - tools</t>
  </si>
  <si>
    <t>Motor vehicle - machinery parts (for cars and motorcycles)</t>
  </si>
  <si>
    <t>Additional discount for acquiring</t>
  </si>
  <si>
    <t>“2 or more” trucks at a time</t>
  </si>
  <si>
    <t>Benefits for maintenance and repair (e.g. Service coupon)</t>
  </si>
  <si>
    <t>[FINANCE BUYERS ONLY, F1=2]</t>
  </si>
  <si>
    <t>Reduction of interest rate</t>
  </si>
  <si>
    <t>(Low-interest financing)</t>
  </si>
  <si>
    <t>Delivering vehicle for free or</t>
  </si>
  <si>
    <t>at a discounted rate</t>
  </si>
  <si>
    <t>Tax benefits</t>
  </si>
  <si>
    <t>(Registration tax or acquisition tax)</t>
  </si>
  <si>
    <t>Adding optional feature for free</t>
  </si>
  <si>
    <t>(radio, cd player, etc.)</t>
  </si>
  <si>
    <t>Free promotional items</t>
  </si>
  <si>
    <t>(e.g. tool box, jacket, lantern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</si>
</sst>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_)"/>
    <numFmt numFmtId="165" formatCode="_-* #,##0&quot; F&quot;_-;\-* #,##0&quot; F&quot;_-;_-* &quot;-&quot;&quot; F&quot;_-;_-@_-"/>
    <numFmt numFmtId="166" formatCode="_-* #,##0_ _F_-;\-* #,##0_ _F_-;_-* &quot;-&quot;_ _F_-;_-@_-"/>
    <numFmt numFmtId="167" formatCode="_-* #,##0.00&quot; F&quot;_-;\-* #,##0.00&quot; F&quot;_-;_-* &quot;-&quot;??&quot; F&quot;_-;_-@_-"/>
    <numFmt numFmtId="168" formatCode="_-* #,##0.00_ _F_-;\-* #,##0.00_ _F_-;_-* &quot;-&quot;??_ _F_-;_-@_-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Cordia New"/>
      <family val="2"/>
    </font>
    <font>
      <b/>
      <sz val="12"/>
      <name val="Arial"/>
      <family val="2"/>
    </font>
    <font>
      <sz val="10"/>
      <name val="Times New Roma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sz val="10"/>
      <name val="Geneva"/>
    </font>
    <font>
      <b/>
      <i/>
      <sz val="16"/>
      <name val="Helv"/>
    </font>
    <font>
      <b/>
      <sz val="8"/>
      <color indexed="8"/>
      <name val="Helv"/>
    </font>
    <font>
      <sz val="12"/>
      <name val="新細明體"/>
      <family val="1"/>
      <charset val="136"/>
    </font>
    <font>
      <sz val="10"/>
      <name val="MS Serif"/>
      <family val="1"/>
    </font>
    <font>
      <sz val="10"/>
      <color indexed="16"/>
      <name val="MS Serif"/>
      <family val="1"/>
    </font>
    <font>
      <sz val="10"/>
      <color theme="1"/>
      <name val="Arial"/>
      <family val="2"/>
    </font>
    <font>
      <sz val="11"/>
      <color theme="1"/>
      <name val="Tahoma"/>
      <family val="2"/>
    </font>
    <font>
      <sz val="11"/>
      <name val="Tahoma"/>
      <family val="2"/>
    </font>
    <font>
      <sz val="11"/>
      <color theme="1"/>
      <name val="Calibri"/>
      <family val="2"/>
      <scheme val="minor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sz val="10"/>
      <color rgb="FF0070C0"/>
      <name val="Tahoma"/>
      <family val="2"/>
    </font>
    <font>
      <sz val="10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</borders>
  <cellStyleXfs count="74">
    <xf numFmtId="0" fontId="0" fillId="0" borderId="0"/>
    <xf numFmtId="0" fontId="3" fillId="0" borderId="0"/>
    <xf numFmtId="0" fontId="4" fillId="0" borderId="0" applyBorder="0"/>
    <xf numFmtId="0" fontId="2" fillId="0" borderId="0" applyBorder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2" fillId="0" borderId="0" applyBorder="0"/>
    <xf numFmtId="0" fontId="2" fillId="0" borderId="0" applyBorder="0"/>
    <xf numFmtId="0" fontId="2" fillId="0" borderId="0" applyBorder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20" borderId="0" applyNumberFormat="0" applyBorder="0" applyAlignment="0" applyProtection="0"/>
    <xf numFmtId="0" fontId="8" fillId="4" borderId="0" applyNumberFormat="0" applyBorder="0" applyAlignment="0" applyProtection="0"/>
    <xf numFmtId="0" fontId="4" fillId="0" borderId="0" applyFill="0" applyBorder="0" applyAlignment="0"/>
    <xf numFmtId="0" fontId="2" fillId="0" borderId="0" applyFill="0" applyBorder="0" applyAlignment="0"/>
    <xf numFmtId="0" fontId="9" fillId="21" borderId="3" applyNumberFormat="0" applyAlignment="0" applyProtection="0"/>
    <xf numFmtId="0" fontId="10" fillId="22" borderId="4" applyNumberFormat="0" applyAlignment="0" applyProtection="0"/>
    <xf numFmtId="0" fontId="26" fillId="0" borderId="0" applyNumberFormat="0" applyAlignment="0">
      <alignment horizontal="left"/>
    </xf>
    <xf numFmtId="0" fontId="32" fillId="0" borderId="0" applyNumberFormat="0" applyAlignment="0">
      <alignment horizontal="left"/>
    </xf>
    <xf numFmtId="0" fontId="27" fillId="0" borderId="0" applyNumberFormat="0" applyAlignment="0">
      <alignment horizontal="left"/>
    </xf>
    <xf numFmtId="0" fontId="33" fillId="0" borderId="0" applyNumberFormat="0" applyAlignment="0">
      <alignment horizontal="left"/>
    </xf>
    <xf numFmtId="0" fontId="11" fillId="0" borderId="0" applyNumberFormat="0" applyFill="0" applyBorder="0" applyAlignment="0" applyProtection="0"/>
    <xf numFmtId="0" fontId="12" fillId="5" borderId="0" applyNumberFormat="0" applyBorder="0" applyAlignment="0" applyProtection="0"/>
    <xf numFmtId="38" fontId="5" fillId="23" borderId="0" applyNumberFormat="0" applyBorder="0" applyAlignment="0" applyProtection="0"/>
    <xf numFmtId="0" fontId="24" fillId="0" borderId="5" applyNumberFormat="0" applyAlignment="0" applyProtection="0">
      <alignment horizontal="left" vertical="center"/>
    </xf>
    <xf numFmtId="0" fontId="24" fillId="0" borderId="2">
      <alignment horizontal="left" vertic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8" borderId="3" applyNumberFormat="0" applyAlignment="0" applyProtection="0"/>
    <xf numFmtId="10" fontId="5" fillId="24" borderId="1" applyNumberFormat="0" applyBorder="0" applyAlignment="0" applyProtection="0"/>
    <xf numFmtId="0" fontId="25" fillId="0" borderId="0" applyNumberFormat="0" applyFont="0" applyFill="0" applyBorder="0" applyProtection="0">
      <alignment horizontal="left" vertical="center"/>
    </xf>
    <xf numFmtId="0" fontId="17" fillId="0" borderId="9" applyNumberFormat="0" applyFill="0" applyAlignment="0" applyProtection="0"/>
    <xf numFmtId="166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0" fontId="18" fillId="25" borderId="0" applyNumberFormat="0" applyBorder="0" applyAlignment="0" applyProtection="0"/>
    <xf numFmtId="164" fontId="29" fillId="0" borderId="0"/>
    <xf numFmtId="0" fontId="4" fillId="26" borderId="10" applyNumberFormat="0" applyFont="0" applyAlignment="0" applyProtection="0"/>
    <xf numFmtId="0" fontId="2" fillId="26" borderId="10" applyNumberFormat="0" applyFont="0" applyAlignment="0" applyProtection="0"/>
    <xf numFmtId="0" fontId="19" fillId="21" borderId="11" applyNumberFormat="0" applyAlignment="0" applyProtection="0"/>
    <xf numFmtId="10" fontId="4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/>
    </xf>
    <xf numFmtId="0" fontId="2" fillId="0" borderId="0" applyNumberFormat="0" applyFill="0" applyBorder="0" applyAlignment="0" applyProtection="0">
      <alignment horizontal="left"/>
    </xf>
    <xf numFmtId="40" fontId="30" fillId="0" borderId="0" applyBorder="0">
      <alignment horizontal="right"/>
    </xf>
    <xf numFmtId="0" fontId="20" fillId="0" borderId="0" applyNumberFormat="0" applyFill="0" applyBorder="0" applyAlignment="0" applyProtection="0"/>
    <xf numFmtId="0" fontId="21" fillId="0" borderId="12" applyNumberFormat="0" applyFill="0" applyAlignment="0" applyProtection="0"/>
    <xf numFmtId="0" fontId="22" fillId="0" borderId="0" applyNumberFormat="0" applyFill="0" applyBorder="0" applyAlignment="0" applyProtection="0"/>
    <xf numFmtId="0" fontId="28" fillId="0" borderId="0" applyNumberFormat="0" applyFont="0" applyFill="0" applyBorder="0" applyProtection="0">
      <alignment horizontal="center" vertical="center" wrapText="1"/>
    </xf>
    <xf numFmtId="0" fontId="23" fillId="0" borderId="0"/>
    <xf numFmtId="0" fontId="31" fillId="0" borderId="0"/>
    <xf numFmtId="0" fontId="37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2" borderId="1" xfId="0" applyNumberFormat="1" applyFill="1" applyBorder="1"/>
    <xf numFmtId="0" fontId="0" fillId="0" borderId="0" xfId="0" applyFont="1"/>
    <xf numFmtId="0" fontId="34" fillId="27" borderId="0" xfId="1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horizontal="center" vertical="center"/>
    </xf>
    <xf numFmtId="0" fontId="35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36" fillId="0" borderId="1" xfId="0" applyFont="1" applyBorder="1" applyAlignment="1">
      <alignment horizontal="center" vertical="center"/>
    </xf>
    <xf numFmtId="49" fontId="0" fillId="2" borderId="1" xfId="0" applyNumberFormat="1" applyFill="1" applyBorder="1" applyAlignment="1">
      <alignment wrapText="1"/>
    </xf>
    <xf numFmtId="0" fontId="0" fillId="0" borderId="0" xfId="0" applyNumberFormat="1" applyAlignment="1">
      <alignment vertical="center" wrapText="1"/>
    </xf>
    <xf numFmtId="0" fontId="36" fillId="0" borderId="13" xfId="0" applyFont="1" applyBorder="1" applyAlignment="1">
      <alignment vertical="center"/>
    </xf>
    <xf numFmtId="0" fontId="38" fillId="0" borderId="13" xfId="0" applyFont="1" applyBorder="1" applyAlignment="1">
      <alignment vertical="center"/>
    </xf>
    <xf numFmtId="0" fontId="39" fillId="0" borderId="13" xfId="0" applyFont="1" applyBorder="1" applyAlignment="1">
      <alignment vertical="center"/>
    </xf>
    <xf numFmtId="0" fontId="38" fillId="0" borderId="13" xfId="0" applyFont="1" applyBorder="1" applyAlignment="1">
      <alignment vertical="center" wrapText="1"/>
    </xf>
    <xf numFmtId="49" fontId="1" fillId="2" borderId="1" xfId="0" applyNumberFormat="1" applyFont="1" applyFill="1" applyBorder="1"/>
    <xf numFmtId="0" fontId="40" fillId="0" borderId="15" xfId="0" applyFont="1" applyBorder="1" applyAlignment="1">
      <alignment vertical="center" wrapText="1"/>
    </xf>
    <xf numFmtId="0" fontId="40" fillId="0" borderId="16" xfId="0" applyFont="1" applyBorder="1" applyAlignment="1">
      <alignment vertical="center" wrapText="1"/>
    </xf>
    <xf numFmtId="0" fontId="40" fillId="0" borderId="14" xfId="0" applyFont="1" applyBorder="1" applyAlignment="1">
      <alignment vertical="center" wrapText="1"/>
    </xf>
    <xf numFmtId="0" fontId="38" fillId="0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8" fillId="0" borderId="0" xfId="0" applyFont="1" applyBorder="1" applyAlignment="1">
      <alignment vertical="center"/>
    </xf>
    <xf numFmtId="0" fontId="38" fillId="0" borderId="0" xfId="0" applyFont="1" applyBorder="1" applyAlignment="1">
      <alignment vertical="center" wrapText="1"/>
    </xf>
    <xf numFmtId="0" fontId="39" fillId="0" borderId="0" xfId="0" applyFont="1" applyBorder="1" applyAlignment="1">
      <alignment vertical="center"/>
    </xf>
    <xf numFmtId="49" fontId="1" fillId="2" borderId="0" xfId="0" applyNumberFormat="1" applyFont="1" applyFill="1" applyBorder="1"/>
    <xf numFmtId="0" fontId="40" fillId="0" borderId="0" xfId="0" applyFont="1" applyBorder="1" applyAlignment="1">
      <alignment vertical="center" wrapText="1"/>
    </xf>
    <xf numFmtId="49" fontId="0" fillId="2" borderId="0" xfId="0" applyNumberFormat="1" applyFill="1" applyBorder="1"/>
    <xf numFmtId="0" fontId="35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41" fillId="0" borderId="0" xfId="0" applyFont="1" applyAlignment="1">
      <alignment horizontal="justify" vertical="center"/>
    </xf>
  </cellXfs>
  <cellStyles count="74">
    <cellStyle name="??&amp;O龡&amp;H?_x0008_??_x0007__x0001__x0001_" xfId="3"/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3232" xfId="10"/>
    <cellStyle name="3232 2" xfId="11"/>
    <cellStyle name="3232_07-0568 Dumex Cereal Home Test (Vietnam) - 300707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60% - Accent1 2" xfId="19"/>
    <cellStyle name="60% - Accent2 2" xfId="20"/>
    <cellStyle name="60% - Accent3 2" xfId="21"/>
    <cellStyle name="60% - Accent4 2" xfId="22"/>
    <cellStyle name="60% - Accent5 2" xfId="23"/>
    <cellStyle name="60% - Accent6 2" xfId="24"/>
    <cellStyle name="Accent1 2" xfId="25"/>
    <cellStyle name="Accent2 2" xfId="26"/>
    <cellStyle name="Accent3 2" xfId="27"/>
    <cellStyle name="Accent4 2" xfId="28"/>
    <cellStyle name="Accent5 2" xfId="29"/>
    <cellStyle name="Accent6 2" xfId="30"/>
    <cellStyle name="Bad 2" xfId="31"/>
    <cellStyle name="Calc Currency (0)" xfId="32"/>
    <cellStyle name="Calc Currency (0) 2" xfId="33"/>
    <cellStyle name="Calculation 2" xfId="34"/>
    <cellStyle name="Check Cell 2" xfId="35"/>
    <cellStyle name="Copied" xfId="36"/>
    <cellStyle name="Copied 2" xfId="37"/>
    <cellStyle name="Entered" xfId="38"/>
    <cellStyle name="Entered 2" xfId="39"/>
    <cellStyle name="Explanatory Text 2" xfId="40"/>
    <cellStyle name="Good 2" xfId="41"/>
    <cellStyle name="Grey" xfId="42"/>
    <cellStyle name="Header1" xfId="43"/>
    <cellStyle name="Header2" xfId="44"/>
    <cellStyle name="Heading 1 2" xfId="45"/>
    <cellStyle name="Heading 2 2" xfId="46"/>
    <cellStyle name="Heading 3 2" xfId="47"/>
    <cellStyle name="Heading 4 2" xfId="48"/>
    <cellStyle name="Input [yellow]" xfId="50"/>
    <cellStyle name="Input 2" xfId="49"/>
    <cellStyle name="left" xfId="51"/>
    <cellStyle name="Linked Cell 2" xfId="52"/>
    <cellStyle name="Milliers [0]_laroux" xfId="53"/>
    <cellStyle name="Milliers_laroux" xfId="54"/>
    <cellStyle name="Monétaire [0]_laroux" xfId="55"/>
    <cellStyle name="Monétaire_laroux" xfId="56"/>
    <cellStyle name="Neutral 2" xfId="57"/>
    <cellStyle name="Normal" xfId="0" builtinId="0"/>
    <cellStyle name="Normal - Style1" xfId="58"/>
    <cellStyle name="Normal 2" xfId="2"/>
    <cellStyle name="Normal 3" xfId="73"/>
    <cellStyle name="Note 2" xfId="60"/>
    <cellStyle name="Note 3" xfId="59"/>
    <cellStyle name="Output 2" xfId="61"/>
    <cellStyle name="Percent [2]" xfId="62"/>
    <cellStyle name="Percent [2] 2" xfId="63"/>
    <cellStyle name="RevList" xfId="64"/>
    <cellStyle name="RevList 2" xfId="65"/>
    <cellStyle name="Subtotal" xfId="66"/>
    <cellStyle name="Title 2" xfId="67"/>
    <cellStyle name="Total 2" xfId="68"/>
    <cellStyle name="Warning Text 2" xfId="69"/>
    <cellStyle name="wrap" xfId="70"/>
    <cellStyle name="ปกติ_Eng CONCEPT" xfId="71"/>
    <cellStyle name="一般_Book1" xfId="72"/>
    <cellStyle name="標準_Confecti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90"/>
  <sheetViews>
    <sheetView tabSelected="1" zoomScale="115" zoomScaleNormal="115" workbookViewId="0">
      <selection activeCell="B2" sqref="B2"/>
    </sheetView>
  </sheetViews>
  <sheetFormatPr defaultRowHeight="15"/>
  <cols>
    <col min="1" max="1" width="10.5703125" style="2" customWidth="1"/>
    <col min="2" max="2" width="64.5703125" style="4" customWidth="1"/>
    <col min="3" max="3" width="11.42578125" style="31" customWidth="1"/>
    <col min="4" max="4" width="29.28515625" customWidth="1"/>
    <col min="5" max="5" width="10.5703125" customWidth="1"/>
    <col min="6" max="6" width="9.140625" customWidth="1"/>
    <col min="7" max="7" width="36" style="4" customWidth="1"/>
  </cols>
  <sheetData>
    <row r="1" spans="1:25">
      <c r="A1">
        <v>1</v>
      </c>
      <c r="B1" s="34" t="s">
        <v>482</v>
      </c>
      <c r="C1"/>
      <c r="G1" s="12" t="s">
        <v>468</v>
      </c>
    </row>
    <row r="2" spans="1:25">
      <c r="A2">
        <v>2</v>
      </c>
      <c r="B2" s="34" t="s">
        <v>483</v>
      </c>
      <c r="C2"/>
      <c r="D2" s="1" t="s">
        <v>6</v>
      </c>
      <c r="E2" s="10">
        <v>1</v>
      </c>
      <c r="G2" s="12" t="s">
        <v>469</v>
      </c>
    </row>
    <row r="3" spans="1:25">
      <c r="A3">
        <v>3</v>
      </c>
      <c r="B3" s="34" t="s">
        <v>484</v>
      </c>
      <c r="C3"/>
      <c r="D3" s="1" t="s">
        <v>0</v>
      </c>
      <c r="E3" s="2">
        <v>1</v>
      </c>
      <c r="G3" s="4" t="s">
        <v>470</v>
      </c>
    </row>
    <row r="4" spans="1:25">
      <c r="A4">
        <v>4</v>
      </c>
      <c r="B4" s="34" t="s">
        <v>485</v>
      </c>
      <c r="C4"/>
      <c r="D4" s="1" t="s">
        <v>1</v>
      </c>
      <c r="E4" s="2">
        <v>0</v>
      </c>
      <c r="G4" s="4" t="s">
        <v>480</v>
      </c>
    </row>
    <row r="5" spans="1:25">
      <c r="A5">
        <v>5</v>
      </c>
      <c r="B5" s="34" t="s">
        <v>486</v>
      </c>
      <c r="C5"/>
      <c r="D5" s="1" t="s">
        <v>2</v>
      </c>
      <c r="E5" s="2" t="s">
        <v>7</v>
      </c>
      <c r="G5" s="4" t="s">
        <v>471</v>
      </c>
    </row>
    <row r="6" spans="1:25">
      <c r="A6">
        <v>6</v>
      </c>
      <c r="B6" s="34" t="s">
        <v>487</v>
      </c>
      <c r="C6"/>
      <c r="D6" s="1" t="s">
        <v>3</v>
      </c>
      <c r="E6" s="2">
        <v>255</v>
      </c>
      <c r="G6" s="4" t="s">
        <v>472</v>
      </c>
    </row>
    <row r="7" spans="1:25">
      <c r="A7">
        <v>7</v>
      </c>
      <c r="B7" s="34" t="s">
        <v>488</v>
      </c>
      <c r="C7"/>
      <c r="G7" s="4" t="s">
        <v>473</v>
      </c>
    </row>
    <row r="8" spans="1:25">
      <c r="A8">
        <v>8</v>
      </c>
      <c r="B8" s="34" t="s">
        <v>489</v>
      </c>
      <c r="C8"/>
      <c r="D8" s="33" t="s">
        <v>4</v>
      </c>
      <c r="E8" s="33"/>
      <c r="G8" s="4" t="s">
        <v>474</v>
      </c>
    </row>
    <row r="9" spans="1:25">
      <c r="A9">
        <v>9</v>
      </c>
      <c r="B9" s="34" t="s">
        <v>490</v>
      </c>
      <c r="C9"/>
      <c r="D9" s="33" t="s">
        <v>5</v>
      </c>
      <c r="E9" s="33"/>
      <c r="G9" s="4" t="s">
        <v>481</v>
      </c>
    </row>
    <row r="10" spans="1:25">
      <c r="A10">
        <v>10</v>
      </c>
      <c r="B10" s="34" t="s">
        <v>491</v>
      </c>
      <c r="C10"/>
      <c r="G10" s="4" t="s">
        <v>475</v>
      </c>
    </row>
    <row r="11" spans="1:25">
      <c r="A11">
        <v>11</v>
      </c>
      <c r="B11" s="34" t="s">
        <v>492</v>
      </c>
      <c r="C11"/>
      <c r="G11" s="4" t="s">
        <v>476</v>
      </c>
    </row>
    <row r="12" spans="1:25">
      <c r="A12">
        <v>12</v>
      </c>
      <c r="B12" t="s">
        <v>493</v>
      </c>
      <c r="C12"/>
      <c r="D12" s="3"/>
      <c r="G12" s="4" t="s">
        <v>477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</row>
    <row r="13" spans="1:25">
      <c r="A13">
        <v>13</v>
      </c>
      <c r="B13" t="s">
        <v>494</v>
      </c>
      <c r="C13"/>
      <c r="G13" s="4" t="s">
        <v>478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</row>
    <row r="14" spans="1:25" ht="15.75" customHeight="1">
      <c r="A14">
        <v>14</v>
      </c>
      <c r="B14" t="s">
        <v>495</v>
      </c>
      <c r="C14"/>
      <c r="G14" s="4" t="s">
        <v>479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7"/>
    </row>
    <row r="15" spans="1:25">
      <c r="A15">
        <v>15</v>
      </c>
      <c r="B15"/>
      <c r="C15"/>
      <c r="G15" s="4" t="s">
        <v>440</v>
      </c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</row>
    <row r="16" spans="1:25">
      <c r="A16">
        <v>16</v>
      </c>
      <c r="B16"/>
      <c r="C16"/>
      <c r="G16" s="4" t="s">
        <v>441</v>
      </c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7">
      <c r="A17">
        <v>17</v>
      </c>
      <c r="B17"/>
      <c r="C17"/>
      <c r="G17" s="4" t="s">
        <v>442</v>
      </c>
    </row>
    <row r="18" spans="1:7">
      <c r="A18">
        <v>18</v>
      </c>
      <c r="B18"/>
      <c r="C18"/>
      <c r="G18" s="4" t="s">
        <v>443</v>
      </c>
    </row>
    <row r="19" spans="1:7">
      <c r="A19">
        <v>19</v>
      </c>
      <c r="B19"/>
      <c r="C19"/>
      <c r="G19" s="4" t="s">
        <v>444</v>
      </c>
    </row>
    <row r="20" spans="1:7">
      <c r="A20">
        <v>20</v>
      </c>
      <c r="B20"/>
      <c r="C20"/>
      <c r="G20" s="4" t="s">
        <v>445</v>
      </c>
    </row>
    <row r="21" spans="1:7">
      <c r="A21">
        <v>21</v>
      </c>
      <c r="B21"/>
      <c r="C21"/>
      <c r="G21" s="4" t="s">
        <v>446</v>
      </c>
    </row>
    <row r="22" spans="1:7">
      <c r="A22">
        <v>22</v>
      </c>
      <c r="B22"/>
      <c r="C22"/>
      <c r="G22" s="4" t="s">
        <v>447</v>
      </c>
    </row>
    <row r="23" spans="1:7">
      <c r="A23">
        <v>23</v>
      </c>
      <c r="B23"/>
      <c r="C23"/>
      <c r="G23" s="4" t="s">
        <v>448</v>
      </c>
    </row>
    <row r="24" spans="1:7">
      <c r="A24">
        <v>24</v>
      </c>
      <c r="B24"/>
      <c r="C24"/>
      <c r="G24" s="4" t="s">
        <v>449</v>
      </c>
    </row>
    <row r="25" spans="1:7">
      <c r="A25">
        <v>25</v>
      </c>
      <c r="B25"/>
      <c r="C25"/>
      <c r="G25" s="4" t="s">
        <v>450</v>
      </c>
    </row>
    <row r="26" spans="1:7">
      <c r="A26">
        <v>26</v>
      </c>
      <c r="B26"/>
      <c r="C26"/>
      <c r="G26" s="4" t="s">
        <v>451</v>
      </c>
    </row>
    <row r="27" spans="1:7">
      <c r="A27">
        <v>27</v>
      </c>
      <c r="B27"/>
      <c r="C27"/>
      <c r="G27" s="4" t="s">
        <v>452</v>
      </c>
    </row>
    <row r="28" spans="1:7">
      <c r="A28">
        <v>28</v>
      </c>
      <c r="B28"/>
      <c r="C28"/>
      <c r="G28" s="4" t="s">
        <v>453</v>
      </c>
    </row>
    <row r="29" spans="1:7">
      <c r="A29">
        <v>29</v>
      </c>
      <c r="B29"/>
      <c r="C29"/>
      <c r="G29" s="4" t="s">
        <v>454</v>
      </c>
    </row>
    <row r="30" spans="1:7">
      <c r="A30">
        <v>30</v>
      </c>
      <c r="B30"/>
      <c r="C30"/>
      <c r="G30" s="4" t="s">
        <v>455</v>
      </c>
    </row>
    <row r="31" spans="1:7">
      <c r="A31">
        <v>31</v>
      </c>
      <c r="B31"/>
      <c r="C31"/>
      <c r="G31" s="4" t="s">
        <v>456</v>
      </c>
    </row>
    <row r="32" spans="1:7">
      <c r="A32">
        <v>32</v>
      </c>
      <c r="B32"/>
      <c r="C32"/>
      <c r="G32" s="4" t="s">
        <v>457</v>
      </c>
    </row>
    <row r="33" spans="1:7">
      <c r="A33">
        <v>33</v>
      </c>
      <c r="B33"/>
      <c r="C33"/>
      <c r="G33" s="4" t="s">
        <v>458</v>
      </c>
    </row>
    <row r="34" spans="1:7">
      <c r="A34">
        <v>34</v>
      </c>
      <c r="B34"/>
      <c r="C34"/>
      <c r="G34" s="4" t="s">
        <v>459</v>
      </c>
    </row>
    <row r="35" spans="1:7">
      <c r="A35">
        <v>35</v>
      </c>
      <c r="B35"/>
      <c r="C35"/>
      <c r="G35" s="4" t="s">
        <v>460</v>
      </c>
    </row>
    <row r="36" spans="1:7">
      <c r="A36">
        <v>36</v>
      </c>
      <c r="B36"/>
      <c r="C36"/>
      <c r="G36" s="4" t="s">
        <v>461</v>
      </c>
    </row>
    <row r="37" spans="1:7">
      <c r="A37">
        <v>37</v>
      </c>
      <c r="B37"/>
      <c r="C37"/>
      <c r="G37" s="4" t="s">
        <v>462</v>
      </c>
    </row>
    <row r="38" spans="1:7">
      <c r="A38">
        <v>38</v>
      </c>
      <c r="B38"/>
      <c r="C38"/>
      <c r="G38" s="4" t="s">
        <v>463</v>
      </c>
    </row>
    <row r="39" spans="1:7">
      <c r="A39">
        <v>39</v>
      </c>
      <c r="B39"/>
      <c r="C39"/>
      <c r="G39" s="4" t="s">
        <v>464</v>
      </c>
    </row>
    <row r="40" spans="1:7">
      <c r="A40">
        <v>40</v>
      </c>
      <c r="B40"/>
      <c r="C40"/>
      <c r="G40" s="4" t="s">
        <v>465</v>
      </c>
    </row>
    <row r="41" spans="1:7">
      <c r="A41">
        <v>41</v>
      </c>
      <c r="B41"/>
      <c r="C41"/>
      <c r="G41" s="4" t="s">
        <v>466</v>
      </c>
    </row>
    <row r="42" spans="1:7">
      <c r="A42">
        <v>42</v>
      </c>
      <c r="B42"/>
      <c r="C42"/>
      <c r="G42" s="4" t="s">
        <v>467</v>
      </c>
    </row>
    <row r="43" spans="1:7">
      <c r="A43" s="23"/>
      <c r="B43" s="22"/>
      <c r="C43" s="22"/>
      <c r="G43" s="4" t="s">
        <v>323</v>
      </c>
    </row>
    <row r="44" spans="1:7">
      <c r="A44" s="23"/>
      <c r="B44" s="22"/>
      <c r="C44" s="22"/>
      <c r="G44" s="4" t="s">
        <v>324</v>
      </c>
    </row>
    <row r="45" spans="1:7">
      <c r="A45" s="23"/>
      <c r="B45" s="14"/>
      <c r="C45" s="25"/>
      <c r="G45" s="4" t="s">
        <v>325</v>
      </c>
    </row>
    <row r="46" spans="1:7">
      <c r="A46" s="23"/>
      <c r="B46" s="14"/>
      <c r="C46" s="25"/>
      <c r="G46" s="4" t="s">
        <v>326</v>
      </c>
    </row>
    <row r="47" spans="1:7">
      <c r="A47" s="23"/>
      <c r="B47" s="15"/>
      <c r="C47" s="26"/>
      <c r="G47" s="4" t="s">
        <v>327</v>
      </c>
    </row>
    <row r="48" spans="1:7">
      <c r="A48" s="23"/>
      <c r="B48" s="14"/>
      <c r="C48" s="25"/>
      <c r="G48" s="4" t="s">
        <v>335</v>
      </c>
    </row>
    <row r="49" spans="1:7">
      <c r="A49" s="23"/>
      <c r="B49" s="14"/>
      <c r="C49" s="25"/>
      <c r="G49" s="4" t="s">
        <v>328</v>
      </c>
    </row>
    <row r="50" spans="1:7">
      <c r="A50" s="23"/>
      <c r="B50" s="14"/>
      <c r="C50" s="25"/>
      <c r="G50" s="4" t="s">
        <v>329</v>
      </c>
    </row>
    <row r="51" spans="1:7">
      <c r="A51" s="23"/>
      <c r="B51" s="15"/>
      <c r="C51" s="26"/>
      <c r="G51" s="4" t="s">
        <v>330</v>
      </c>
    </row>
    <row r="52" spans="1:7">
      <c r="A52" s="23"/>
      <c r="B52" s="17"/>
      <c r="C52" s="27"/>
      <c r="G52" s="12" t="s">
        <v>336</v>
      </c>
    </row>
    <row r="53" spans="1:7">
      <c r="A53" s="23"/>
      <c r="B53" s="15"/>
      <c r="C53" s="26"/>
      <c r="G53" s="4" t="s">
        <v>331</v>
      </c>
    </row>
    <row r="54" spans="1:7">
      <c r="A54" s="23"/>
      <c r="B54" s="15"/>
      <c r="C54" s="26"/>
      <c r="G54" s="4" t="s">
        <v>14</v>
      </c>
    </row>
    <row r="55" spans="1:7">
      <c r="A55" s="23"/>
      <c r="B55" s="15"/>
      <c r="C55" s="26"/>
      <c r="G55" s="4" t="s">
        <v>332</v>
      </c>
    </row>
    <row r="56" spans="1:7">
      <c r="A56" s="23"/>
      <c r="B56" s="14"/>
      <c r="C56" s="25"/>
      <c r="G56" s="4" t="s">
        <v>337</v>
      </c>
    </row>
    <row r="57" spans="1:7">
      <c r="A57" s="23"/>
      <c r="B57" s="14"/>
      <c r="C57" s="25"/>
      <c r="G57" s="4" t="s">
        <v>338</v>
      </c>
    </row>
    <row r="58" spans="1:7">
      <c r="A58" s="23"/>
      <c r="B58" s="15"/>
      <c r="C58" s="26"/>
      <c r="G58" s="4" t="s">
        <v>339</v>
      </c>
    </row>
    <row r="59" spans="1:7">
      <c r="A59" s="23"/>
      <c r="B59" s="15"/>
      <c r="C59" s="26"/>
      <c r="G59" s="4" t="s">
        <v>340</v>
      </c>
    </row>
    <row r="60" spans="1:7">
      <c r="A60" s="23"/>
      <c r="B60" s="15"/>
      <c r="C60" s="26"/>
      <c r="G60" s="4" t="s">
        <v>341</v>
      </c>
    </row>
    <row r="61" spans="1:7">
      <c r="A61" s="23"/>
      <c r="B61" s="15"/>
      <c r="C61" s="26"/>
      <c r="G61" s="4" t="s">
        <v>342</v>
      </c>
    </row>
    <row r="62" spans="1:7">
      <c r="A62" s="23"/>
      <c r="B62" s="16"/>
      <c r="C62" s="28"/>
      <c r="G62" s="4" t="s">
        <v>343</v>
      </c>
    </row>
    <row r="63" spans="1:7">
      <c r="A63" s="23"/>
      <c r="B63" s="15"/>
      <c r="C63" s="26"/>
      <c r="G63" s="4" t="s">
        <v>21</v>
      </c>
    </row>
    <row r="64" spans="1:7">
      <c r="A64" s="23"/>
      <c r="B64" s="15"/>
      <c r="C64" s="26"/>
      <c r="G64" s="4" t="s">
        <v>344</v>
      </c>
    </row>
    <row r="65" spans="1:7">
      <c r="A65" s="23"/>
      <c r="B65" s="15"/>
      <c r="C65" s="26"/>
      <c r="G65" s="4" t="s">
        <v>345</v>
      </c>
    </row>
    <row r="66" spans="1:7">
      <c r="A66" s="23"/>
      <c r="B66" s="18"/>
      <c r="C66" s="29"/>
      <c r="G66" s="4" t="s">
        <v>322</v>
      </c>
    </row>
    <row r="67" spans="1:7">
      <c r="A67" s="23"/>
      <c r="B67" s="19"/>
      <c r="C67" s="30"/>
      <c r="G67" s="4" t="s">
        <v>323</v>
      </c>
    </row>
    <row r="68" spans="1:7">
      <c r="A68" s="23"/>
      <c r="B68" s="20"/>
      <c r="C68" s="30"/>
      <c r="G68" s="4" t="s">
        <v>324</v>
      </c>
    </row>
    <row r="69" spans="1:7">
      <c r="A69" s="23"/>
      <c r="B69" s="21"/>
      <c r="C69" s="30"/>
      <c r="G69" s="4" t="s">
        <v>325</v>
      </c>
    </row>
    <row r="70" spans="1:7">
      <c r="A70" s="23"/>
      <c r="B70" s="21"/>
      <c r="C70" s="30"/>
      <c r="G70" s="4" t="s">
        <v>326</v>
      </c>
    </row>
    <row r="71" spans="1:7">
      <c r="A71" s="23"/>
      <c r="B71" s="21"/>
      <c r="C71" s="30"/>
      <c r="G71" s="4" t="s">
        <v>327</v>
      </c>
    </row>
    <row r="72" spans="1:7">
      <c r="A72" s="23"/>
      <c r="B72" s="21"/>
      <c r="C72" s="30"/>
      <c r="G72" s="4" t="s">
        <v>335</v>
      </c>
    </row>
    <row r="73" spans="1:7">
      <c r="A73" s="23"/>
      <c r="B73" s="20"/>
      <c r="C73" s="30"/>
      <c r="G73" s="4" t="s">
        <v>328</v>
      </c>
    </row>
    <row r="74" spans="1:7">
      <c r="A74" s="23"/>
      <c r="B74" s="21"/>
      <c r="C74" s="30"/>
      <c r="G74" s="4" t="s">
        <v>329</v>
      </c>
    </row>
    <row r="75" spans="1:7">
      <c r="A75" s="23"/>
      <c r="B75" s="21"/>
      <c r="C75" s="30"/>
      <c r="G75" s="4" t="s">
        <v>330</v>
      </c>
    </row>
    <row r="76" spans="1:7">
      <c r="A76" s="23"/>
      <c r="B76" s="14"/>
      <c r="C76" s="25"/>
      <c r="G76" s="4" t="s">
        <v>336</v>
      </c>
    </row>
    <row r="77" spans="1:7">
      <c r="A77" s="23"/>
      <c r="B77" s="14"/>
      <c r="C77" s="25"/>
      <c r="G77" s="4" t="s">
        <v>331</v>
      </c>
    </row>
    <row r="78" spans="1:7">
      <c r="A78" s="23"/>
      <c r="B78" s="14"/>
      <c r="C78" s="25"/>
      <c r="G78" s="4" t="s">
        <v>14</v>
      </c>
    </row>
    <row r="79" spans="1:7">
      <c r="A79" s="23"/>
      <c r="B79" s="14"/>
      <c r="C79" s="25"/>
      <c r="G79" s="4" t="s">
        <v>332</v>
      </c>
    </row>
    <row r="80" spans="1:7">
      <c r="A80" s="23"/>
      <c r="B80" s="14"/>
      <c r="C80" s="25"/>
      <c r="G80" s="4" t="s">
        <v>333</v>
      </c>
    </row>
    <row r="81" spans="1:7">
      <c r="A81" s="23"/>
      <c r="B81" s="21"/>
      <c r="C81" s="30"/>
      <c r="G81" s="4" t="s">
        <v>334</v>
      </c>
    </row>
    <row r="82" spans="1:7">
      <c r="A82" s="23"/>
      <c r="B82" s="14"/>
      <c r="C82" s="25"/>
      <c r="G82" s="4" t="s">
        <v>346</v>
      </c>
    </row>
    <row r="83" spans="1:7">
      <c r="A83" s="23"/>
      <c r="B83" s="14"/>
      <c r="C83" s="25"/>
      <c r="G83" s="4" t="s">
        <v>347</v>
      </c>
    </row>
    <row r="84" spans="1:7">
      <c r="A84" s="23"/>
      <c r="B84" s="14"/>
      <c r="C84" s="25"/>
      <c r="G84" s="4" t="s">
        <v>348</v>
      </c>
    </row>
    <row r="85" spans="1:7">
      <c r="A85" s="23"/>
      <c r="B85" s="14"/>
      <c r="C85" s="25"/>
      <c r="G85" s="4" t="s">
        <v>349</v>
      </c>
    </row>
    <row r="86" spans="1:7">
      <c r="A86" s="23"/>
      <c r="B86" s="14"/>
      <c r="C86" s="25"/>
      <c r="G86" s="4" t="s">
        <v>350</v>
      </c>
    </row>
    <row r="87" spans="1:7">
      <c r="A87" s="23"/>
      <c r="B87" s="14"/>
      <c r="C87" s="25"/>
      <c r="G87" s="4" t="s">
        <v>351</v>
      </c>
    </row>
    <row r="88" spans="1:7">
      <c r="A88" s="23"/>
      <c r="B88" s="14"/>
      <c r="C88" s="25"/>
      <c r="G88" s="4" t="s">
        <v>352</v>
      </c>
    </row>
    <row r="89" spans="1:7">
      <c r="A89" s="23"/>
      <c r="B89" s="14"/>
      <c r="C89" s="25"/>
      <c r="G89" s="4" t="s">
        <v>353</v>
      </c>
    </row>
    <row r="90" spans="1:7">
      <c r="A90" s="23"/>
      <c r="B90" s="14"/>
      <c r="C90" s="25"/>
      <c r="G90" s="4" t="s">
        <v>354</v>
      </c>
    </row>
    <row r="91" spans="1:7">
      <c r="A91" s="23"/>
      <c r="B91" s="14"/>
      <c r="C91" s="25"/>
      <c r="G91" s="4" t="s">
        <v>343</v>
      </c>
    </row>
    <row r="92" spans="1:7">
      <c r="A92" s="23"/>
      <c r="B92" s="14"/>
      <c r="C92" s="25"/>
      <c r="G92" s="4" t="s">
        <v>355</v>
      </c>
    </row>
    <row r="93" spans="1:7">
      <c r="A93" s="23"/>
      <c r="B93" s="14"/>
      <c r="C93" s="25"/>
      <c r="G93" s="4" t="s">
        <v>356</v>
      </c>
    </row>
    <row r="94" spans="1:7">
      <c r="A94" s="23"/>
      <c r="B94" s="14"/>
      <c r="C94" s="25"/>
      <c r="G94" s="4" t="s">
        <v>357</v>
      </c>
    </row>
    <row r="95" spans="1:7">
      <c r="A95" s="23"/>
      <c r="B95" s="13"/>
      <c r="C95" s="13"/>
      <c r="G95" s="4" t="s">
        <v>322</v>
      </c>
    </row>
    <row r="96" spans="1:7">
      <c r="A96" s="23"/>
      <c r="B96" s="13"/>
      <c r="C96" s="13"/>
      <c r="G96" s="4" t="s">
        <v>323</v>
      </c>
    </row>
    <row r="97" spans="1:7">
      <c r="A97" s="23"/>
      <c r="B97" s="13"/>
      <c r="C97" s="13"/>
      <c r="G97" s="4" t="s">
        <v>324</v>
      </c>
    </row>
    <row r="98" spans="1:7">
      <c r="A98" s="23"/>
      <c r="B98" s="13"/>
      <c r="C98" s="13"/>
      <c r="G98" s="4" t="s">
        <v>325</v>
      </c>
    </row>
    <row r="99" spans="1:7">
      <c r="A99" s="23"/>
      <c r="B99" s="13"/>
      <c r="C99" s="13"/>
      <c r="G99" s="4" t="s">
        <v>326</v>
      </c>
    </row>
    <row r="100" spans="1:7">
      <c r="A100" s="23"/>
      <c r="B100" s="13"/>
      <c r="C100" s="13"/>
      <c r="G100" s="4" t="s">
        <v>327</v>
      </c>
    </row>
    <row r="101" spans="1:7">
      <c r="A101" s="23"/>
      <c r="B101" s="13"/>
      <c r="C101" s="13"/>
      <c r="G101" s="4" t="s">
        <v>335</v>
      </c>
    </row>
    <row r="102" spans="1:7">
      <c r="A102" s="23"/>
      <c r="B102" s="13"/>
      <c r="C102" s="13"/>
      <c r="G102" s="4" t="s">
        <v>328</v>
      </c>
    </row>
    <row r="103" spans="1:7">
      <c r="A103" s="23"/>
      <c r="B103" s="13"/>
      <c r="C103" s="13"/>
      <c r="G103" s="4" t="s">
        <v>329</v>
      </c>
    </row>
    <row r="104" spans="1:7">
      <c r="A104" s="23"/>
      <c r="B104" s="13"/>
      <c r="C104" s="13"/>
      <c r="G104" s="4" t="s">
        <v>330</v>
      </c>
    </row>
    <row r="105" spans="1:7">
      <c r="A105" s="23"/>
      <c r="B105" s="13"/>
      <c r="C105" s="13"/>
      <c r="G105" s="4" t="s">
        <v>336</v>
      </c>
    </row>
    <row r="106" spans="1:7">
      <c r="A106" s="23"/>
      <c r="B106" s="13"/>
      <c r="C106" s="13"/>
      <c r="G106" s="4" t="s">
        <v>331</v>
      </c>
    </row>
    <row r="107" spans="1:7">
      <c r="A107" s="23"/>
      <c r="B107" s="13"/>
      <c r="C107" s="13"/>
      <c r="G107" s="4" t="s">
        <v>14</v>
      </c>
    </row>
    <row r="108" spans="1:7">
      <c r="A108" s="23"/>
      <c r="B108" s="13"/>
      <c r="C108" s="13"/>
      <c r="G108" s="4" t="s">
        <v>332</v>
      </c>
    </row>
    <row r="109" spans="1:7">
      <c r="A109" s="23"/>
      <c r="B109" s="13"/>
      <c r="C109" s="13"/>
      <c r="G109" s="4" t="s">
        <v>333</v>
      </c>
    </row>
    <row r="110" spans="1:7">
      <c r="A110" s="23"/>
      <c r="B110" s="13"/>
      <c r="C110" s="13"/>
      <c r="G110" s="4" t="s">
        <v>322</v>
      </c>
    </row>
    <row r="111" spans="1:7">
      <c r="A111" s="23"/>
      <c r="B111" s="13"/>
      <c r="C111" s="13"/>
      <c r="G111" s="4" t="s">
        <v>323</v>
      </c>
    </row>
    <row r="112" spans="1:7">
      <c r="A112" s="23"/>
      <c r="B112" s="13"/>
      <c r="C112" s="13"/>
      <c r="G112" s="4" t="s">
        <v>324</v>
      </c>
    </row>
    <row r="113" spans="1:7">
      <c r="A113" s="23"/>
      <c r="B113" s="13"/>
      <c r="C113" s="13"/>
      <c r="G113" s="4" t="s">
        <v>325</v>
      </c>
    </row>
    <row r="114" spans="1:7">
      <c r="A114" s="23"/>
      <c r="B114" s="13"/>
      <c r="C114" s="13"/>
      <c r="G114" s="4" t="s">
        <v>326</v>
      </c>
    </row>
    <row r="115" spans="1:7">
      <c r="A115" s="23"/>
      <c r="B115" s="13"/>
      <c r="C115" s="13"/>
      <c r="G115" s="4" t="s">
        <v>327</v>
      </c>
    </row>
    <row r="116" spans="1:7">
      <c r="A116" s="23"/>
      <c r="B116" s="13"/>
      <c r="C116" s="13"/>
      <c r="G116" s="4" t="s">
        <v>335</v>
      </c>
    </row>
    <row r="117" spans="1:7">
      <c r="A117" s="23"/>
      <c r="B117" s="13"/>
      <c r="C117" s="13"/>
      <c r="G117" s="4" t="s">
        <v>328</v>
      </c>
    </row>
    <row r="118" spans="1:7">
      <c r="A118" s="23"/>
      <c r="B118" s="13"/>
      <c r="C118" s="13"/>
      <c r="G118" s="4" t="s">
        <v>329</v>
      </c>
    </row>
    <row r="119" spans="1:7">
      <c r="A119" s="23"/>
      <c r="B119" s="13"/>
      <c r="C119" s="13"/>
      <c r="G119" s="4" t="s">
        <v>330</v>
      </c>
    </row>
    <row r="120" spans="1:7">
      <c r="A120" s="23"/>
      <c r="B120" s="13"/>
      <c r="C120" s="13"/>
      <c r="G120" s="4" t="s">
        <v>336</v>
      </c>
    </row>
    <row r="121" spans="1:7">
      <c r="A121" s="23"/>
      <c r="B121" s="13"/>
      <c r="C121" s="13"/>
      <c r="G121" s="4" t="s">
        <v>331</v>
      </c>
    </row>
    <row r="122" spans="1:7">
      <c r="A122" s="23"/>
      <c r="B122" s="13"/>
      <c r="C122" s="13"/>
      <c r="G122" s="4" t="s">
        <v>14</v>
      </c>
    </row>
    <row r="123" spans="1:7">
      <c r="A123" s="23"/>
      <c r="B123" s="13"/>
      <c r="C123" s="13"/>
      <c r="F123" s="5"/>
      <c r="G123" s="4" t="s">
        <v>332</v>
      </c>
    </row>
    <row r="124" spans="1:7">
      <c r="A124" s="23"/>
      <c r="B124" s="13"/>
      <c r="C124" s="13"/>
      <c r="G124" s="4" t="s">
        <v>333</v>
      </c>
    </row>
    <row r="125" spans="1:7">
      <c r="A125" s="23"/>
      <c r="B125" s="13"/>
      <c r="C125" s="13"/>
      <c r="G125" s="4" t="s">
        <v>334</v>
      </c>
    </row>
    <row r="126" spans="1:7">
      <c r="A126" s="23"/>
      <c r="B126" s="13"/>
      <c r="C126" s="13"/>
      <c r="G126" s="4" t="s">
        <v>358</v>
      </c>
    </row>
    <row r="127" spans="1:7">
      <c r="A127" s="23"/>
      <c r="B127" s="13"/>
      <c r="C127" s="13"/>
      <c r="G127" s="4" t="s">
        <v>359</v>
      </c>
    </row>
    <row r="128" spans="1:7">
      <c r="A128" s="23"/>
      <c r="B128" s="13"/>
      <c r="C128" s="13"/>
      <c r="G128" s="4" t="s">
        <v>360</v>
      </c>
    </row>
    <row r="129" spans="1:7">
      <c r="A129" s="23"/>
      <c r="B129" s="13"/>
      <c r="C129" s="13"/>
      <c r="G129" s="4" t="s">
        <v>361</v>
      </c>
    </row>
    <row r="130" spans="1:7">
      <c r="A130" s="23"/>
      <c r="B130" s="13"/>
      <c r="C130" s="13"/>
      <c r="G130" s="4" t="s">
        <v>362</v>
      </c>
    </row>
    <row r="131" spans="1:7">
      <c r="A131" s="23"/>
      <c r="B131" s="13"/>
      <c r="C131" s="13"/>
      <c r="G131" s="4" t="s">
        <v>363</v>
      </c>
    </row>
    <row r="132" spans="1:7">
      <c r="A132" s="23"/>
      <c r="B132" s="13"/>
      <c r="C132" s="13"/>
      <c r="G132" s="4" t="s">
        <v>364</v>
      </c>
    </row>
    <row r="133" spans="1:7">
      <c r="A133" s="23"/>
      <c r="B133" s="13"/>
      <c r="C133" s="13"/>
      <c r="G133" s="4" t="s">
        <v>365</v>
      </c>
    </row>
    <row r="134" spans="1:7">
      <c r="A134" s="23"/>
      <c r="B134" s="13"/>
      <c r="C134" s="13"/>
      <c r="G134" s="4" t="s">
        <v>366</v>
      </c>
    </row>
    <row r="135" spans="1:7">
      <c r="A135" s="23"/>
      <c r="B135" s="13"/>
      <c r="C135" s="13"/>
      <c r="G135" s="4" t="s">
        <v>367</v>
      </c>
    </row>
    <row r="136" spans="1:7">
      <c r="A136" s="23"/>
      <c r="B136" s="13"/>
      <c r="C136" s="13"/>
      <c r="G136" s="4" t="s">
        <v>368</v>
      </c>
    </row>
    <row r="137" spans="1:7">
      <c r="A137" s="23"/>
      <c r="B137" s="13"/>
      <c r="C137" s="13"/>
      <c r="G137" s="4" t="s">
        <v>369</v>
      </c>
    </row>
    <row r="138" spans="1:7">
      <c r="A138" s="23"/>
      <c r="B138" s="13"/>
      <c r="C138" s="13"/>
      <c r="G138" s="4" t="s">
        <v>370</v>
      </c>
    </row>
    <row r="139" spans="1:7">
      <c r="A139" s="23"/>
      <c r="B139" s="13"/>
      <c r="C139" s="13"/>
      <c r="G139" s="4" t="s">
        <v>371</v>
      </c>
    </row>
    <row r="140" spans="1:7">
      <c r="A140" s="23"/>
      <c r="B140" s="13"/>
      <c r="C140" s="13"/>
      <c r="G140" s="4" t="s">
        <v>372</v>
      </c>
    </row>
    <row r="141" spans="1:7">
      <c r="A141" s="23"/>
      <c r="B141" s="13"/>
      <c r="C141" s="13"/>
      <c r="G141" s="4" t="s">
        <v>373</v>
      </c>
    </row>
    <row r="142" spans="1:7">
      <c r="A142" s="24"/>
      <c r="G142" s="4" t="s">
        <v>374</v>
      </c>
    </row>
    <row r="143" spans="1:7">
      <c r="A143" s="24"/>
      <c r="G143" s="4" t="s">
        <v>375</v>
      </c>
    </row>
    <row r="144" spans="1:7">
      <c r="A144" s="24"/>
      <c r="B144" s="13"/>
      <c r="C144" s="13"/>
      <c r="G144" s="4" t="s">
        <v>376</v>
      </c>
    </row>
    <row r="145" spans="1:7">
      <c r="A145" s="24"/>
      <c r="B145" s="13"/>
      <c r="C145" s="13"/>
      <c r="G145" s="4" t="s">
        <v>377</v>
      </c>
    </row>
    <row r="146" spans="1:7">
      <c r="A146" s="24"/>
      <c r="B146" s="13"/>
      <c r="C146" s="13"/>
      <c r="G146" s="4" t="s">
        <v>378</v>
      </c>
    </row>
    <row r="147" spans="1:7">
      <c r="A147" s="24"/>
      <c r="B147" s="13"/>
      <c r="C147" s="13"/>
      <c r="G147" s="4" t="s">
        <v>322</v>
      </c>
    </row>
    <row r="148" spans="1:7">
      <c r="A148" s="24"/>
      <c r="B148" s="13"/>
      <c r="C148" s="13"/>
      <c r="G148" s="4" t="s">
        <v>323</v>
      </c>
    </row>
    <row r="149" spans="1:7">
      <c r="A149" s="24"/>
      <c r="B149" s="13"/>
      <c r="C149" s="13"/>
      <c r="G149" s="4" t="s">
        <v>324</v>
      </c>
    </row>
    <row r="150" spans="1:7">
      <c r="A150" s="24"/>
      <c r="B150" s="13"/>
      <c r="C150" s="13"/>
      <c r="G150" s="4" t="s">
        <v>326</v>
      </c>
    </row>
    <row r="151" spans="1:7">
      <c r="A151" s="24"/>
      <c r="B151" s="13"/>
      <c r="C151" s="13"/>
      <c r="G151" s="4" t="s">
        <v>327</v>
      </c>
    </row>
    <row r="152" spans="1:7">
      <c r="A152" s="24"/>
      <c r="B152" s="13"/>
      <c r="C152" s="13"/>
      <c r="G152" s="4" t="s">
        <v>335</v>
      </c>
    </row>
    <row r="153" spans="1:7">
      <c r="A153" s="24"/>
      <c r="B153" s="13"/>
      <c r="C153" s="13"/>
      <c r="G153" s="4" t="s">
        <v>336</v>
      </c>
    </row>
    <row r="154" spans="1:7">
      <c r="A154" s="24"/>
      <c r="B154" s="13"/>
      <c r="C154" s="13"/>
      <c r="G154" s="4" t="s">
        <v>331</v>
      </c>
    </row>
    <row r="155" spans="1:7">
      <c r="A155" s="24"/>
      <c r="B155" s="13"/>
      <c r="C155" s="13"/>
      <c r="G155" s="4" t="s">
        <v>14</v>
      </c>
    </row>
    <row r="156" spans="1:7">
      <c r="A156" s="24"/>
      <c r="B156" s="13"/>
      <c r="C156" s="13"/>
      <c r="G156" s="4" t="s">
        <v>332</v>
      </c>
    </row>
    <row r="157" spans="1:7">
      <c r="A157" s="24"/>
      <c r="B157" s="13"/>
      <c r="C157" s="13"/>
      <c r="G157" s="4" t="s">
        <v>333</v>
      </c>
    </row>
    <row r="158" spans="1:7">
      <c r="A158" s="24"/>
      <c r="B158" s="13"/>
      <c r="C158" s="13"/>
      <c r="G158" s="4" t="s">
        <v>379</v>
      </c>
    </row>
    <row r="159" spans="1:7">
      <c r="A159" s="24"/>
      <c r="B159" s="13"/>
      <c r="C159" s="13"/>
      <c r="G159" s="4" t="s">
        <v>380</v>
      </c>
    </row>
    <row r="160" spans="1:7">
      <c r="A160" s="24"/>
      <c r="B160" s="13"/>
      <c r="C160" s="13"/>
      <c r="G160" s="4" t="s">
        <v>381</v>
      </c>
    </row>
    <row r="161" spans="1:7">
      <c r="A161" s="24"/>
      <c r="B161" s="13"/>
      <c r="C161" s="13"/>
      <c r="G161" s="4" t="s">
        <v>15</v>
      </c>
    </row>
    <row r="162" spans="1:7">
      <c r="A162" s="24"/>
      <c r="B162" s="13"/>
      <c r="C162" s="13"/>
      <c r="G162" s="4" t="s">
        <v>382</v>
      </c>
    </row>
    <row r="163" spans="1:7">
      <c r="A163" s="24"/>
      <c r="B163" s="13"/>
      <c r="C163" s="13"/>
      <c r="G163" s="4" t="s">
        <v>16</v>
      </c>
    </row>
    <row r="164" spans="1:7">
      <c r="A164" s="24"/>
      <c r="B164" s="13"/>
      <c r="C164" s="13"/>
      <c r="G164" s="4" t="s">
        <v>17</v>
      </c>
    </row>
    <row r="165" spans="1:7">
      <c r="A165" s="24"/>
      <c r="B165" s="13"/>
      <c r="C165" s="13"/>
      <c r="G165" s="4" t="s">
        <v>18</v>
      </c>
    </row>
    <row r="166" spans="1:7">
      <c r="A166" s="24"/>
      <c r="B166" s="13"/>
      <c r="C166" s="13"/>
      <c r="G166" s="4" t="s">
        <v>19</v>
      </c>
    </row>
    <row r="167" spans="1:7">
      <c r="A167" s="24"/>
      <c r="B167" s="13"/>
      <c r="C167" s="13"/>
      <c r="G167" s="4" t="s">
        <v>322</v>
      </c>
    </row>
    <row r="168" spans="1:7">
      <c r="A168" s="24"/>
      <c r="B168" s="13"/>
      <c r="C168" s="13"/>
      <c r="G168" s="4" t="s">
        <v>324</v>
      </c>
    </row>
    <row r="169" spans="1:7">
      <c r="A169" s="24"/>
      <c r="B169" s="13"/>
      <c r="C169" s="13"/>
      <c r="G169" s="4" t="s">
        <v>325</v>
      </c>
    </row>
    <row r="170" spans="1:7">
      <c r="A170" s="24"/>
      <c r="B170" s="13"/>
      <c r="C170" s="13"/>
      <c r="G170" s="4" t="s">
        <v>326</v>
      </c>
    </row>
    <row r="171" spans="1:7">
      <c r="A171" s="24"/>
      <c r="B171" s="13"/>
      <c r="C171" s="13"/>
      <c r="G171" s="4" t="s">
        <v>327</v>
      </c>
    </row>
    <row r="172" spans="1:7">
      <c r="A172" s="24"/>
      <c r="B172" s="13"/>
      <c r="C172" s="13"/>
      <c r="G172" s="4" t="s">
        <v>335</v>
      </c>
    </row>
    <row r="173" spans="1:7">
      <c r="A173" s="24"/>
      <c r="B173" s="13"/>
      <c r="C173" s="13"/>
      <c r="G173" s="4" t="s">
        <v>328</v>
      </c>
    </row>
    <row r="174" spans="1:7">
      <c r="A174" s="24"/>
      <c r="B174" s="13"/>
      <c r="C174" s="13"/>
      <c r="G174" s="4" t="s">
        <v>329</v>
      </c>
    </row>
    <row r="175" spans="1:7">
      <c r="A175" s="24"/>
      <c r="B175" s="13"/>
      <c r="C175" s="13"/>
      <c r="G175" s="4" t="s">
        <v>330</v>
      </c>
    </row>
    <row r="176" spans="1:7">
      <c r="A176" s="24"/>
      <c r="B176" s="13"/>
      <c r="C176" s="13"/>
      <c r="G176" s="4" t="s">
        <v>336</v>
      </c>
    </row>
    <row r="177" spans="1:7">
      <c r="A177" s="24"/>
      <c r="B177" s="13"/>
      <c r="C177" s="13"/>
      <c r="G177" s="4" t="s">
        <v>331</v>
      </c>
    </row>
    <row r="178" spans="1:7">
      <c r="A178" s="24"/>
      <c r="B178" s="13"/>
      <c r="C178" s="13"/>
      <c r="G178" s="4" t="s">
        <v>14</v>
      </c>
    </row>
    <row r="179" spans="1:7">
      <c r="A179" s="24"/>
      <c r="B179" s="13"/>
      <c r="C179" s="13"/>
      <c r="G179" s="4" t="s">
        <v>332</v>
      </c>
    </row>
    <row r="180" spans="1:7">
      <c r="A180" s="24"/>
      <c r="B180" s="13"/>
      <c r="C180" s="13"/>
      <c r="G180" s="4" t="s">
        <v>333</v>
      </c>
    </row>
    <row r="181" spans="1:7">
      <c r="A181" s="24"/>
      <c r="B181" s="13"/>
      <c r="C181" s="13"/>
      <c r="G181" s="4" t="s">
        <v>334</v>
      </c>
    </row>
    <row r="182" spans="1:7">
      <c r="A182" s="24"/>
      <c r="B182" s="13"/>
      <c r="C182" s="13"/>
      <c r="G182" s="4" t="s">
        <v>379</v>
      </c>
    </row>
    <row r="183" spans="1:7">
      <c r="A183" s="24"/>
      <c r="B183" s="13"/>
      <c r="C183" s="13"/>
      <c r="G183" s="4" t="s">
        <v>322</v>
      </c>
    </row>
    <row r="184" spans="1:7">
      <c r="A184" s="24"/>
      <c r="B184" s="13"/>
      <c r="C184" s="13"/>
      <c r="G184" s="4" t="s">
        <v>323</v>
      </c>
    </row>
    <row r="185" spans="1:7">
      <c r="A185" s="24"/>
      <c r="B185" s="13"/>
      <c r="C185" s="13"/>
      <c r="G185" s="4" t="s">
        <v>324</v>
      </c>
    </row>
    <row r="186" spans="1:7">
      <c r="A186" s="24"/>
      <c r="B186" s="13"/>
      <c r="C186" s="13"/>
      <c r="G186" s="4" t="s">
        <v>325</v>
      </c>
    </row>
    <row r="187" spans="1:7">
      <c r="A187" s="24"/>
      <c r="B187" s="13"/>
      <c r="C187" s="13"/>
      <c r="G187" s="4" t="s">
        <v>326</v>
      </c>
    </row>
    <row r="188" spans="1:7">
      <c r="A188" s="24"/>
      <c r="B188" s="13"/>
      <c r="C188" s="13"/>
      <c r="G188" s="4" t="s">
        <v>335</v>
      </c>
    </row>
    <row r="189" spans="1:7">
      <c r="A189" s="24"/>
      <c r="B189" s="13"/>
      <c r="C189" s="13"/>
      <c r="G189" s="4" t="s">
        <v>328</v>
      </c>
    </row>
    <row r="190" spans="1:7">
      <c r="A190" s="24"/>
      <c r="B190" s="13"/>
      <c r="C190" s="13"/>
      <c r="G190" s="4" t="s">
        <v>329</v>
      </c>
    </row>
    <row r="191" spans="1:7">
      <c r="A191" s="24"/>
      <c r="B191" s="13"/>
      <c r="C191" s="13"/>
      <c r="G191" s="4" t="s">
        <v>330</v>
      </c>
    </row>
    <row r="192" spans="1:7">
      <c r="A192" s="24"/>
      <c r="B192" s="13"/>
      <c r="C192" s="13"/>
      <c r="G192" s="4" t="s">
        <v>336</v>
      </c>
    </row>
    <row r="193" spans="1:7">
      <c r="A193" s="24"/>
      <c r="B193" s="13"/>
      <c r="C193" s="13"/>
      <c r="G193" s="4" t="s">
        <v>331</v>
      </c>
    </row>
    <row r="194" spans="1:7">
      <c r="A194" s="24"/>
      <c r="B194" s="13"/>
      <c r="C194" s="13"/>
      <c r="G194" s="4" t="s">
        <v>14</v>
      </c>
    </row>
    <row r="195" spans="1:7">
      <c r="A195" s="24"/>
      <c r="B195" s="13"/>
      <c r="C195" s="13"/>
      <c r="G195" s="4" t="s">
        <v>332</v>
      </c>
    </row>
    <row r="196" spans="1:7">
      <c r="A196" s="24"/>
      <c r="B196" s="13"/>
      <c r="C196" s="13"/>
      <c r="G196" s="4" t="s">
        <v>333</v>
      </c>
    </row>
    <row r="197" spans="1:7">
      <c r="A197" s="24"/>
      <c r="B197" s="13"/>
      <c r="C197" s="13"/>
      <c r="G197" s="4" t="s">
        <v>379</v>
      </c>
    </row>
    <row r="198" spans="1:7">
      <c r="A198" s="24"/>
      <c r="B198" s="13"/>
      <c r="C198" s="13"/>
      <c r="G198" s="4" t="s">
        <v>322</v>
      </c>
    </row>
    <row r="199" spans="1:7">
      <c r="A199" s="24"/>
      <c r="B199" s="13"/>
      <c r="C199" s="13"/>
      <c r="G199" s="4" t="s">
        <v>323</v>
      </c>
    </row>
    <row r="200" spans="1:7">
      <c r="A200" s="24"/>
      <c r="B200" s="13"/>
      <c r="C200" s="13"/>
      <c r="G200" s="4" t="s">
        <v>324</v>
      </c>
    </row>
    <row r="201" spans="1:7">
      <c r="A201" s="24"/>
      <c r="B201" s="13"/>
      <c r="C201" s="13"/>
      <c r="G201" s="4" t="s">
        <v>325</v>
      </c>
    </row>
    <row r="202" spans="1:7">
      <c r="A202" s="24"/>
      <c r="B202" s="13"/>
      <c r="C202" s="13"/>
      <c r="G202" s="4" t="s">
        <v>326</v>
      </c>
    </row>
    <row r="203" spans="1:7">
      <c r="A203" s="24"/>
      <c r="B203" s="13"/>
      <c r="C203" s="13"/>
      <c r="G203" s="4" t="s">
        <v>327</v>
      </c>
    </row>
    <row r="204" spans="1:7">
      <c r="A204" s="24"/>
      <c r="B204" s="13"/>
      <c r="C204" s="13"/>
      <c r="G204" s="4" t="s">
        <v>335</v>
      </c>
    </row>
    <row r="205" spans="1:7">
      <c r="A205" s="24"/>
      <c r="B205" s="13"/>
      <c r="C205" s="13"/>
      <c r="G205" s="4" t="s">
        <v>328</v>
      </c>
    </row>
    <row r="206" spans="1:7">
      <c r="A206" s="24"/>
      <c r="B206" s="13"/>
      <c r="C206" s="13"/>
      <c r="G206" s="4" t="s">
        <v>329</v>
      </c>
    </row>
    <row r="207" spans="1:7">
      <c r="A207" s="24"/>
      <c r="B207" s="13"/>
      <c r="C207" s="13"/>
      <c r="G207" s="4" t="s">
        <v>330</v>
      </c>
    </row>
    <row r="208" spans="1:7">
      <c r="A208" s="24"/>
      <c r="B208" s="13"/>
      <c r="C208" s="13"/>
      <c r="G208" s="4" t="s">
        <v>336</v>
      </c>
    </row>
    <row r="209" spans="1:7">
      <c r="A209" s="24"/>
      <c r="B209" s="13"/>
      <c r="C209" s="13"/>
      <c r="G209" s="4" t="s">
        <v>331</v>
      </c>
    </row>
    <row r="210" spans="1:7">
      <c r="A210" s="24"/>
      <c r="B210" s="13"/>
      <c r="C210" s="13"/>
      <c r="G210" s="4" t="s">
        <v>14</v>
      </c>
    </row>
    <row r="211" spans="1:7">
      <c r="A211" s="24"/>
      <c r="B211" s="13"/>
      <c r="C211" s="13"/>
      <c r="G211" s="4" t="s">
        <v>332</v>
      </c>
    </row>
    <row r="212" spans="1:7">
      <c r="A212" s="24"/>
      <c r="B212" s="13"/>
      <c r="C212" s="13"/>
      <c r="G212" s="4" t="s">
        <v>333</v>
      </c>
    </row>
    <row r="213" spans="1:7">
      <c r="A213" s="24"/>
      <c r="B213" s="13"/>
      <c r="C213" s="13"/>
      <c r="G213" s="4" t="s">
        <v>24</v>
      </c>
    </row>
    <row r="214" spans="1:7">
      <c r="A214" s="24"/>
      <c r="B214" s="13"/>
      <c r="C214" s="13"/>
      <c r="G214" s="4" t="s">
        <v>23</v>
      </c>
    </row>
    <row r="215" spans="1:7">
      <c r="A215" s="24"/>
      <c r="B215" s="13"/>
      <c r="C215" s="13"/>
      <c r="G215" s="4" t="s">
        <v>11</v>
      </c>
    </row>
    <row r="216" spans="1:7">
      <c r="A216" s="24"/>
      <c r="B216" s="13"/>
      <c r="C216" s="13"/>
      <c r="G216" s="4" t="s">
        <v>22</v>
      </c>
    </row>
    <row r="217" spans="1:7">
      <c r="A217" s="24"/>
      <c r="B217" s="13"/>
      <c r="C217" s="13"/>
      <c r="G217" s="4" t="s">
        <v>12</v>
      </c>
    </row>
    <row r="218" spans="1:7">
      <c r="A218" s="24"/>
      <c r="B218" s="13"/>
      <c r="C218" s="13"/>
      <c r="G218" s="4" t="s">
        <v>20</v>
      </c>
    </row>
    <row r="219" spans="1:7">
      <c r="A219" s="24"/>
      <c r="B219" s="13"/>
      <c r="C219" s="13"/>
      <c r="G219" s="4" t="s">
        <v>21</v>
      </c>
    </row>
    <row r="220" spans="1:7">
      <c r="A220" s="24"/>
      <c r="B220" s="13"/>
      <c r="C220" s="13"/>
      <c r="G220" s="4" t="s">
        <v>383</v>
      </c>
    </row>
    <row r="221" spans="1:7">
      <c r="A221" s="24"/>
      <c r="B221" s="13"/>
      <c r="C221" s="13"/>
      <c r="G221" s="4" t="s">
        <v>13</v>
      </c>
    </row>
    <row r="222" spans="1:7">
      <c r="A222" s="24"/>
      <c r="B222" s="13"/>
      <c r="C222" s="13"/>
      <c r="G222" s="4" t="s">
        <v>25</v>
      </c>
    </row>
    <row r="223" spans="1:7">
      <c r="A223" s="24"/>
      <c r="B223" s="13"/>
      <c r="C223" s="13"/>
      <c r="G223" s="4" t="s">
        <v>384</v>
      </c>
    </row>
    <row r="224" spans="1:7">
      <c r="A224" s="24"/>
      <c r="B224" s="13"/>
      <c r="C224" s="13"/>
      <c r="G224" s="4" t="s">
        <v>385</v>
      </c>
    </row>
    <row r="225" spans="1:7">
      <c r="A225" s="24"/>
      <c r="B225" s="13"/>
      <c r="C225" s="13"/>
      <c r="G225" s="4" t="s">
        <v>386</v>
      </c>
    </row>
    <row r="226" spans="1:7">
      <c r="A226" s="24"/>
      <c r="B226" s="13"/>
      <c r="C226" s="13"/>
      <c r="G226" s="4" t="s">
        <v>387</v>
      </c>
    </row>
    <row r="227" spans="1:7">
      <c r="A227" s="24"/>
      <c r="B227" s="13"/>
      <c r="C227" s="13"/>
      <c r="G227" s="4" t="s">
        <v>388</v>
      </c>
    </row>
    <row r="228" spans="1:7">
      <c r="A228" s="24"/>
      <c r="B228" s="13"/>
      <c r="C228" s="13"/>
      <c r="G228" s="4" t="s">
        <v>389</v>
      </c>
    </row>
    <row r="229" spans="1:7">
      <c r="A229" s="24"/>
      <c r="B229" s="13"/>
      <c r="C229" s="13"/>
      <c r="G229" s="4" t="s">
        <v>390</v>
      </c>
    </row>
    <row r="230" spans="1:7">
      <c r="A230" s="24"/>
      <c r="B230" s="13"/>
      <c r="C230" s="13"/>
      <c r="G230" s="4" t="s">
        <v>391</v>
      </c>
    </row>
    <row r="231" spans="1:7">
      <c r="A231" s="24"/>
      <c r="B231" s="13"/>
      <c r="C231" s="13"/>
      <c r="G231" s="4" t="s">
        <v>321</v>
      </c>
    </row>
    <row r="232" spans="1:7">
      <c r="A232" s="24"/>
      <c r="B232" s="13"/>
      <c r="C232" s="13"/>
      <c r="G232" s="4" t="s">
        <v>392</v>
      </c>
    </row>
    <row r="233" spans="1:7">
      <c r="A233" s="24"/>
      <c r="B233" s="13"/>
      <c r="C233" s="13"/>
      <c r="G233" s="4" t="s">
        <v>393</v>
      </c>
    </row>
    <row r="234" spans="1:7">
      <c r="A234" s="24"/>
      <c r="B234" s="13"/>
      <c r="C234" s="13"/>
      <c r="G234" s="4" t="s">
        <v>394</v>
      </c>
    </row>
    <row r="235" spans="1:7">
      <c r="A235" s="24"/>
      <c r="B235" s="13"/>
      <c r="C235" s="13"/>
      <c r="G235" s="4" t="s">
        <v>395</v>
      </c>
    </row>
    <row r="236" spans="1:7">
      <c r="A236" s="24"/>
      <c r="B236" s="13"/>
      <c r="C236" s="13"/>
      <c r="G236" s="4" t="s">
        <v>396</v>
      </c>
    </row>
    <row r="237" spans="1:7">
      <c r="A237" s="24"/>
      <c r="B237" s="13"/>
      <c r="C237" s="13"/>
      <c r="G237" s="4" t="s">
        <v>83</v>
      </c>
    </row>
    <row r="238" spans="1:7">
      <c r="A238" s="24"/>
      <c r="B238" s="13"/>
      <c r="C238" s="13"/>
      <c r="G238" s="4" t="s">
        <v>82</v>
      </c>
    </row>
    <row r="239" spans="1:7">
      <c r="A239" s="24"/>
      <c r="B239" s="13"/>
      <c r="C239" s="13"/>
      <c r="G239" s="4" t="s">
        <v>78</v>
      </c>
    </row>
    <row r="240" spans="1:7">
      <c r="A240" s="24"/>
      <c r="B240" s="13"/>
      <c r="C240" s="13"/>
      <c r="G240" s="4" t="s">
        <v>75</v>
      </c>
    </row>
    <row r="241" spans="1:7">
      <c r="A241" s="24"/>
      <c r="B241" s="13"/>
      <c r="C241" s="13"/>
      <c r="G241" s="4" t="s">
        <v>76</v>
      </c>
    </row>
    <row r="242" spans="1:7">
      <c r="A242" s="24"/>
      <c r="B242" s="13"/>
      <c r="C242" s="13"/>
      <c r="G242" s="4" t="s">
        <v>397</v>
      </c>
    </row>
    <row r="243" spans="1:7">
      <c r="A243" s="24"/>
      <c r="B243" s="13"/>
      <c r="C243" s="13"/>
      <c r="G243" s="4" t="s">
        <v>81</v>
      </c>
    </row>
    <row r="244" spans="1:7">
      <c r="A244" s="24"/>
      <c r="B244" s="13"/>
      <c r="C244" s="13"/>
      <c r="G244" s="4" t="s">
        <v>77</v>
      </c>
    </row>
    <row r="245" spans="1:7">
      <c r="A245" s="24"/>
      <c r="B245" s="13"/>
      <c r="C245" s="13"/>
      <c r="G245" s="4" t="s">
        <v>80</v>
      </c>
    </row>
    <row r="246" spans="1:7">
      <c r="A246" s="24"/>
      <c r="B246" s="13"/>
      <c r="C246" s="13"/>
      <c r="G246" s="4" t="s">
        <v>10</v>
      </c>
    </row>
    <row r="247" spans="1:7">
      <c r="B247" s="13"/>
      <c r="C247" s="13"/>
      <c r="G247" s="4" t="s">
        <v>89</v>
      </c>
    </row>
    <row r="248" spans="1:7">
      <c r="B248" s="13"/>
      <c r="C248" s="13"/>
      <c r="G248" s="4" t="s">
        <v>90</v>
      </c>
    </row>
    <row r="249" spans="1:7">
      <c r="B249" s="13"/>
      <c r="C249" s="13"/>
      <c r="G249" s="4" t="s">
        <v>91</v>
      </c>
    </row>
    <row r="250" spans="1:7">
      <c r="B250" s="13"/>
      <c r="C250" s="13"/>
      <c r="G250" s="4" t="s">
        <v>92</v>
      </c>
    </row>
    <row r="251" spans="1:7">
      <c r="B251" s="13"/>
      <c r="C251" s="13"/>
      <c r="G251" s="4" t="s">
        <v>93</v>
      </c>
    </row>
    <row r="252" spans="1:7">
      <c r="B252" s="13"/>
      <c r="C252" s="13"/>
      <c r="G252" s="4" t="s">
        <v>94</v>
      </c>
    </row>
    <row r="253" spans="1:7">
      <c r="B253" s="13"/>
      <c r="C253" s="13"/>
      <c r="G253" s="4" t="s">
        <v>95</v>
      </c>
    </row>
    <row r="254" spans="1:7">
      <c r="B254" s="13"/>
      <c r="C254" s="13"/>
      <c r="G254" s="4" t="s">
        <v>96</v>
      </c>
    </row>
    <row r="255" spans="1:7">
      <c r="B255" s="13"/>
      <c r="C255" s="13"/>
      <c r="G255" s="4" t="s">
        <v>97</v>
      </c>
    </row>
    <row r="256" spans="1:7">
      <c r="B256" s="13"/>
      <c r="C256" s="13"/>
      <c r="G256" s="4" t="s">
        <v>98</v>
      </c>
    </row>
    <row r="257" spans="2:7">
      <c r="B257" s="13"/>
      <c r="C257" s="13"/>
      <c r="G257" s="4" t="s">
        <v>99</v>
      </c>
    </row>
    <row r="258" spans="2:7">
      <c r="B258" s="13"/>
      <c r="C258" s="13"/>
      <c r="G258" s="4" t="s">
        <v>100</v>
      </c>
    </row>
    <row r="259" spans="2:7">
      <c r="B259" s="13"/>
      <c r="C259" s="13"/>
      <c r="G259" s="4" t="s">
        <v>101</v>
      </c>
    </row>
    <row r="260" spans="2:7">
      <c r="B260" s="13"/>
      <c r="C260" s="13"/>
      <c r="G260" s="4" t="s">
        <v>102</v>
      </c>
    </row>
    <row r="261" spans="2:7">
      <c r="B261" s="13"/>
      <c r="C261" s="13"/>
      <c r="G261" s="4" t="s">
        <v>103</v>
      </c>
    </row>
    <row r="262" spans="2:7">
      <c r="B262" s="13"/>
      <c r="C262" s="13"/>
      <c r="G262" s="4" t="s">
        <v>104</v>
      </c>
    </row>
    <row r="263" spans="2:7">
      <c r="B263" s="13"/>
      <c r="C263" s="13"/>
      <c r="G263" s="4" t="s">
        <v>105</v>
      </c>
    </row>
    <row r="264" spans="2:7">
      <c r="B264" s="13"/>
      <c r="C264" s="13"/>
      <c r="G264" s="4" t="s">
        <v>106</v>
      </c>
    </row>
    <row r="265" spans="2:7">
      <c r="B265" s="13"/>
      <c r="C265" s="13"/>
      <c r="G265" s="4" t="s">
        <v>107</v>
      </c>
    </row>
    <row r="266" spans="2:7">
      <c r="B266" s="13"/>
      <c r="C266" s="13"/>
      <c r="G266" s="4" t="s">
        <v>108</v>
      </c>
    </row>
    <row r="267" spans="2:7">
      <c r="B267" s="13"/>
      <c r="C267" s="13"/>
      <c r="G267" s="4" t="s">
        <v>109</v>
      </c>
    </row>
    <row r="268" spans="2:7">
      <c r="B268" s="13"/>
      <c r="C268" s="13"/>
      <c r="G268" s="4" t="s">
        <v>110</v>
      </c>
    </row>
    <row r="269" spans="2:7">
      <c r="B269" s="13"/>
      <c r="C269" s="13"/>
      <c r="G269" s="4" t="s">
        <v>111</v>
      </c>
    </row>
    <row r="270" spans="2:7">
      <c r="B270" s="13"/>
      <c r="C270" s="13"/>
      <c r="G270" s="4" t="s">
        <v>112</v>
      </c>
    </row>
    <row r="271" spans="2:7">
      <c r="B271" s="13"/>
      <c r="C271" s="13"/>
      <c r="G271" s="4" t="s">
        <v>113</v>
      </c>
    </row>
    <row r="272" spans="2:7">
      <c r="B272" s="13"/>
      <c r="C272" s="13"/>
      <c r="G272" s="4" t="s">
        <v>114</v>
      </c>
    </row>
    <row r="273" spans="2:7">
      <c r="B273" s="13"/>
      <c r="C273" s="13"/>
      <c r="G273" s="4" t="s">
        <v>254</v>
      </c>
    </row>
    <row r="274" spans="2:7">
      <c r="B274" s="13"/>
      <c r="C274" s="13"/>
      <c r="G274" s="4" t="s">
        <v>115</v>
      </c>
    </row>
    <row r="275" spans="2:7">
      <c r="B275" s="13"/>
      <c r="C275" s="13"/>
      <c r="G275" s="4" t="s">
        <v>116</v>
      </c>
    </row>
    <row r="276" spans="2:7">
      <c r="B276" s="13"/>
      <c r="C276" s="13"/>
      <c r="G276" s="4" t="s">
        <v>255</v>
      </c>
    </row>
    <row r="277" spans="2:7">
      <c r="B277" s="13"/>
      <c r="C277" s="13"/>
      <c r="G277" s="4" t="s">
        <v>256</v>
      </c>
    </row>
    <row r="278" spans="2:7">
      <c r="B278" s="13"/>
      <c r="C278" s="13"/>
      <c r="G278" s="4" t="s">
        <v>257</v>
      </c>
    </row>
    <row r="279" spans="2:7">
      <c r="B279" s="13"/>
      <c r="C279" s="13"/>
      <c r="G279" s="4" t="s">
        <v>117</v>
      </c>
    </row>
    <row r="280" spans="2:7">
      <c r="B280" s="13"/>
      <c r="C280" s="13"/>
      <c r="G280" s="4" t="s">
        <v>118</v>
      </c>
    </row>
    <row r="281" spans="2:7">
      <c r="B281" s="13"/>
      <c r="C281" s="13"/>
      <c r="G281" s="4" t="s">
        <v>119</v>
      </c>
    </row>
    <row r="282" spans="2:7">
      <c r="B282" s="13"/>
      <c r="C282" s="13"/>
      <c r="G282" s="4" t="s">
        <v>120</v>
      </c>
    </row>
    <row r="283" spans="2:7">
      <c r="B283" s="13"/>
      <c r="C283" s="13"/>
      <c r="G283" s="4" t="s">
        <v>121</v>
      </c>
    </row>
    <row r="284" spans="2:7">
      <c r="B284" s="13"/>
      <c r="C284" s="13"/>
      <c r="G284" s="4" t="s">
        <v>122</v>
      </c>
    </row>
    <row r="285" spans="2:7">
      <c r="B285" s="13"/>
      <c r="C285" s="13"/>
      <c r="G285" s="4" t="s">
        <v>123</v>
      </c>
    </row>
    <row r="286" spans="2:7">
      <c r="B286" s="13"/>
      <c r="C286" s="13"/>
      <c r="G286" s="4" t="s">
        <v>124</v>
      </c>
    </row>
    <row r="287" spans="2:7">
      <c r="B287" s="13"/>
      <c r="C287" s="13"/>
      <c r="G287" s="4" t="s">
        <v>125</v>
      </c>
    </row>
    <row r="288" spans="2:7">
      <c r="B288" s="13"/>
      <c r="C288" s="13"/>
      <c r="G288" s="4" t="s">
        <v>126</v>
      </c>
    </row>
    <row r="289" spans="2:7">
      <c r="B289" s="13"/>
      <c r="C289" s="13"/>
      <c r="G289" s="4" t="s">
        <v>127</v>
      </c>
    </row>
    <row r="290" spans="2:7">
      <c r="B290" s="13"/>
      <c r="C290" s="13"/>
      <c r="G290" s="4" t="s">
        <v>128</v>
      </c>
    </row>
    <row r="291" spans="2:7">
      <c r="B291" s="13"/>
      <c r="C291" s="13"/>
      <c r="G291" s="4" t="s">
        <v>129</v>
      </c>
    </row>
    <row r="292" spans="2:7">
      <c r="B292" s="13"/>
      <c r="C292" s="13"/>
      <c r="G292" s="4" t="s">
        <v>130</v>
      </c>
    </row>
    <row r="293" spans="2:7">
      <c r="B293" s="13"/>
      <c r="C293" s="13"/>
      <c r="G293" s="4" t="s">
        <v>131</v>
      </c>
    </row>
    <row r="294" spans="2:7">
      <c r="B294" s="13"/>
      <c r="C294" s="13"/>
      <c r="G294" s="4" t="s">
        <v>132</v>
      </c>
    </row>
    <row r="295" spans="2:7">
      <c r="B295" s="13"/>
      <c r="C295" s="13"/>
      <c r="G295" s="4" t="s">
        <v>133</v>
      </c>
    </row>
    <row r="296" spans="2:7">
      <c r="B296" s="13"/>
      <c r="C296" s="13"/>
      <c r="G296" s="4" t="s">
        <v>134</v>
      </c>
    </row>
    <row r="297" spans="2:7">
      <c r="B297" s="13"/>
      <c r="C297" s="13"/>
      <c r="G297" s="4" t="s">
        <v>135</v>
      </c>
    </row>
    <row r="298" spans="2:7">
      <c r="B298" s="13"/>
      <c r="C298" s="13"/>
      <c r="G298" s="4" t="s">
        <v>136</v>
      </c>
    </row>
    <row r="299" spans="2:7">
      <c r="B299" s="13"/>
      <c r="C299" s="13"/>
      <c r="G299" s="4" t="s">
        <v>137</v>
      </c>
    </row>
    <row r="300" spans="2:7">
      <c r="B300" s="13"/>
      <c r="C300" s="13"/>
      <c r="G300" s="4" t="s">
        <v>258</v>
      </c>
    </row>
    <row r="301" spans="2:7">
      <c r="B301" s="13"/>
      <c r="C301" s="13"/>
      <c r="G301" s="4" t="s">
        <v>259</v>
      </c>
    </row>
    <row r="302" spans="2:7">
      <c r="B302" s="13"/>
      <c r="C302" s="13"/>
      <c r="G302" s="4" t="s">
        <v>260</v>
      </c>
    </row>
    <row r="303" spans="2:7">
      <c r="B303" s="13"/>
      <c r="C303" s="13"/>
      <c r="G303" s="4" t="s">
        <v>261</v>
      </c>
    </row>
    <row r="304" spans="2:7">
      <c r="B304" s="13"/>
      <c r="C304" s="13"/>
      <c r="G304" s="4" t="s">
        <v>138</v>
      </c>
    </row>
    <row r="305" spans="2:7">
      <c r="B305" s="13"/>
      <c r="C305" s="13"/>
      <c r="G305" s="4" t="s">
        <v>139</v>
      </c>
    </row>
    <row r="306" spans="2:7">
      <c r="B306" s="13"/>
      <c r="C306" s="13"/>
      <c r="G306" s="4" t="s">
        <v>140</v>
      </c>
    </row>
    <row r="307" spans="2:7">
      <c r="B307" s="13"/>
      <c r="C307" s="13"/>
      <c r="G307" s="4" t="s">
        <v>141</v>
      </c>
    </row>
    <row r="308" spans="2:7">
      <c r="B308" s="13"/>
      <c r="C308" s="13"/>
      <c r="G308" s="4" t="s">
        <v>142</v>
      </c>
    </row>
    <row r="309" spans="2:7">
      <c r="B309" s="13"/>
      <c r="C309" s="13"/>
      <c r="G309" s="4" t="s">
        <v>143</v>
      </c>
    </row>
    <row r="310" spans="2:7">
      <c r="B310" s="13"/>
      <c r="C310" s="13"/>
      <c r="G310" s="4" t="s">
        <v>144</v>
      </c>
    </row>
    <row r="311" spans="2:7">
      <c r="B311" s="13"/>
      <c r="C311" s="13"/>
      <c r="G311" s="4" t="s">
        <v>305</v>
      </c>
    </row>
    <row r="312" spans="2:7">
      <c r="B312" s="13"/>
      <c r="C312" s="13"/>
      <c r="G312" s="4" t="s">
        <v>306</v>
      </c>
    </row>
    <row r="313" spans="2:7">
      <c r="B313" s="13"/>
      <c r="C313" s="13"/>
      <c r="G313" s="4" t="s">
        <v>307</v>
      </c>
    </row>
    <row r="314" spans="2:7">
      <c r="B314" s="13"/>
      <c r="C314" s="13"/>
      <c r="G314" s="4" t="s">
        <v>308</v>
      </c>
    </row>
    <row r="315" spans="2:7">
      <c r="B315" s="13"/>
      <c r="C315" s="13"/>
      <c r="G315" s="4" t="s">
        <v>309</v>
      </c>
    </row>
    <row r="316" spans="2:7">
      <c r="B316" s="13"/>
      <c r="C316" s="13"/>
      <c r="G316" s="4" t="s">
        <v>310</v>
      </c>
    </row>
    <row r="317" spans="2:7">
      <c r="B317" s="13"/>
      <c r="C317" s="13"/>
      <c r="G317" s="4" t="s">
        <v>311</v>
      </c>
    </row>
    <row r="318" spans="2:7">
      <c r="B318" s="13"/>
      <c r="C318" s="13"/>
      <c r="G318" s="4" t="s">
        <v>312</v>
      </c>
    </row>
    <row r="319" spans="2:7">
      <c r="B319" s="13"/>
      <c r="C319" s="13"/>
      <c r="G319" s="4" t="s">
        <v>313</v>
      </c>
    </row>
    <row r="320" spans="2:7">
      <c r="B320" s="13"/>
      <c r="C320" s="13"/>
      <c r="G320" s="4" t="s">
        <v>314</v>
      </c>
    </row>
    <row r="321" spans="2:7">
      <c r="B321" s="13"/>
      <c r="C321" s="13"/>
      <c r="G321" s="4" t="s">
        <v>145</v>
      </c>
    </row>
    <row r="322" spans="2:7">
      <c r="B322" s="13"/>
      <c r="C322" s="13"/>
      <c r="G322" s="4" t="s">
        <v>146</v>
      </c>
    </row>
    <row r="323" spans="2:7">
      <c r="B323" s="13"/>
      <c r="C323" s="13"/>
      <c r="G323" s="4" t="s">
        <v>147</v>
      </c>
    </row>
    <row r="324" spans="2:7">
      <c r="B324" s="13"/>
      <c r="C324" s="13"/>
      <c r="G324" s="4" t="s">
        <v>262</v>
      </c>
    </row>
    <row r="325" spans="2:7">
      <c r="B325" s="13"/>
      <c r="C325" s="13"/>
      <c r="G325" s="4" t="s">
        <v>263</v>
      </c>
    </row>
    <row r="326" spans="2:7">
      <c r="B326" s="13"/>
      <c r="C326" s="13"/>
      <c r="G326" s="4" t="s">
        <v>148</v>
      </c>
    </row>
    <row r="327" spans="2:7">
      <c r="B327" s="13"/>
      <c r="C327" s="13"/>
      <c r="G327" s="4" t="s">
        <v>149</v>
      </c>
    </row>
    <row r="328" spans="2:7">
      <c r="B328" s="13"/>
      <c r="C328" s="13"/>
      <c r="G328" s="4" t="s">
        <v>264</v>
      </c>
    </row>
    <row r="329" spans="2:7">
      <c r="B329" s="13"/>
      <c r="C329" s="13"/>
      <c r="G329" s="4" t="s">
        <v>150</v>
      </c>
    </row>
    <row r="330" spans="2:7">
      <c r="B330" s="13"/>
      <c r="C330" s="13"/>
      <c r="G330" s="4" t="s">
        <v>265</v>
      </c>
    </row>
    <row r="331" spans="2:7">
      <c r="B331" s="13"/>
      <c r="C331" s="13"/>
      <c r="G331" s="4" t="s">
        <v>266</v>
      </c>
    </row>
    <row r="332" spans="2:7">
      <c r="B332" s="13"/>
      <c r="C332" s="13"/>
      <c r="G332" s="4" t="s">
        <v>267</v>
      </c>
    </row>
    <row r="333" spans="2:7">
      <c r="B333" s="13"/>
      <c r="C333" s="13"/>
      <c r="G333" s="4" t="s">
        <v>151</v>
      </c>
    </row>
    <row r="334" spans="2:7">
      <c r="B334" s="13"/>
      <c r="C334" s="13"/>
      <c r="G334" s="4" t="s">
        <v>152</v>
      </c>
    </row>
    <row r="335" spans="2:7">
      <c r="B335" s="13"/>
      <c r="C335" s="13"/>
      <c r="G335" s="4" t="s">
        <v>268</v>
      </c>
    </row>
    <row r="336" spans="2:7">
      <c r="B336" s="13"/>
      <c r="C336" s="13"/>
      <c r="G336" s="4" t="s">
        <v>153</v>
      </c>
    </row>
    <row r="337" spans="2:7">
      <c r="B337" s="13"/>
      <c r="C337" s="13"/>
      <c r="G337" s="4" t="s">
        <v>154</v>
      </c>
    </row>
    <row r="338" spans="2:7">
      <c r="B338" s="13"/>
      <c r="C338" s="13"/>
      <c r="G338" s="4" t="s">
        <v>269</v>
      </c>
    </row>
    <row r="339" spans="2:7">
      <c r="B339" s="13"/>
      <c r="C339" s="13"/>
      <c r="G339" s="4" t="s">
        <v>270</v>
      </c>
    </row>
    <row r="340" spans="2:7">
      <c r="B340" s="13"/>
      <c r="C340" s="13"/>
      <c r="G340" s="4" t="s">
        <v>271</v>
      </c>
    </row>
    <row r="341" spans="2:7">
      <c r="B341" s="13"/>
      <c r="C341" s="13"/>
      <c r="G341" s="4" t="s">
        <v>155</v>
      </c>
    </row>
    <row r="342" spans="2:7">
      <c r="B342" s="13"/>
      <c r="C342" s="13"/>
      <c r="G342" s="4" t="s">
        <v>156</v>
      </c>
    </row>
    <row r="343" spans="2:7">
      <c r="B343" s="13"/>
      <c r="C343" s="13"/>
      <c r="G343" s="4" t="s">
        <v>157</v>
      </c>
    </row>
    <row r="344" spans="2:7">
      <c r="B344" s="13"/>
      <c r="C344" s="13"/>
      <c r="G344" s="4" t="s">
        <v>158</v>
      </c>
    </row>
    <row r="345" spans="2:7">
      <c r="B345" s="13"/>
      <c r="C345" s="13"/>
      <c r="G345" s="4" t="s">
        <v>272</v>
      </c>
    </row>
    <row r="346" spans="2:7">
      <c r="B346" s="13"/>
      <c r="C346" s="13"/>
      <c r="G346" s="4" t="s">
        <v>273</v>
      </c>
    </row>
    <row r="347" spans="2:7">
      <c r="B347" s="13"/>
      <c r="C347" s="13"/>
      <c r="G347" s="4" t="s">
        <v>159</v>
      </c>
    </row>
    <row r="348" spans="2:7">
      <c r="B348" s="13"/>
      <c r="C348" s="13"/>
      <c r="G348" s="4" t="s">
        <v>274</v>
      </c>
    </row>
    <row r="349" spans="2:7">
      <c r="B349" s="13"/>
      <c r="C349" s="13"/>
      <c r="G349" s="4" t="s">
        <v>275</v>
      </c>
    </row>
    <row r="350" spans="2:7">
      <c r="B350" s="13"/>
      <c r="C350" s="13"/>
      <c r="G350" s="4" t="s">
        <v>276</v>
      </c>
    </row>
    <row r="351" spans="2:7">
      <c r="B351" s="13"/>
      <c r="C351" s="13"/>
      <c r="G351" s="4" t="s">
        <v>277</v>
      </c>
    </row>
    <row r="352" spans="2:7">
      <c r="B352" s="13"/>
      <c r="C352" s="13"/>
      <c r="G352" s="4" t="s">
        <v>278</v>
      </c>
    </row>
    <row r="353" spans="2:7">
      <c r="B353" s="13"/>
      <c r="C353" s="13"/>
      <c r="G353" s="4" t="s">
        <v>279</v>
      </c>
    </row>
    <row r="354" spans="2:7">
      <c r="B354" s="13"/>
      <c r="C354" s="13"/>
      <c r="G354" s="4" t="s">
        <v>280</v>
      </c>
    </row>
    <row r="355" spans="2:7">
      <c r="B355" s="13"/>
      <c r="C355" s="13"/>
      <c r="G355" s="4" t="s">
        <v>281</v>
      </c>
    </row>
    <row r="356" spans="2:7">
      <c r="B356" s="13"/>
      <c r="C356" s="13"/>
      <c r="G356" s="4" t="s">
        <v>282</v>
      </c>
    </row>
    <row r="357" spans="2:7">
      <c r="B357" s="13"/>
      <c r="C357" s="13"/>
      <c r="G357" s="4" t="s">
        <v>283</v>
      </c>
    </row>
    <row r="358" spans="2:7">
      <c r="B358" s="13"/>
      <c r="C358" s="13"/>
      <c r="G358" s="4" t="s">
        <v>284</v>
      </c>
    </row>
    <row r="359" spans="2:7">
      <c r="B359" s="13"/>
      <c r="C359" s="13"/>
      <c r="G359" s="4" t="s">
        <v>285</v>
      </c>
    </row>
    <row r="360" spans="2:7">
      <c r="B360" s="13"/>
      <c r="C360" s="13"/>
      <c r="G360" s="4" t="s">
        <v>297</v>
      </c>
    </row>
    <row r="361" spans="2:7">
      <c r="B361" s="13"/>
      <c r="C361" s="13"/>
      <c r="G361" s="4" t="s">
        <v>160</v>
      </c>
    </row>
    <row r="362" spans="2:7">
      <c r="B362" s="13"/>
      <c r="C362" s="13"/>
      <c r="G362" s="4" t="s">
        <v>161</v>
      </c>
    </row>
    <row r="363" spans="2:7">
      <c r="B363" s="13"/>
      <c r="C363" s="13"/>
      <c r="G363" s="4" t="s">
        <v>162</v>
      </c>
    </row>
    <row r="364" spans="2:7">
      <c r="B364" s="13"/>
      <c r="C364" s="13"/>
      <c r="G364" s="4" t="s">
        <v>163</v>
      </c>
    </row>
    <row r="365" spans="2:7">
      <c r="B365" s="13"/>
      <c r="C365" s="13"/>
      <c r="G365" s="4" t="s">
        <v>164</v>
      </c>
    </row>
    <row r="366" spans="2:7">
      <c r="B366" s="13"/>
      <c r="C366" s="13"/>
      <c r="G366" s="4" t="s">
        <v>165</v>
      </c>
    </row>
    <row r="367" spans="2:7">
      <c r="B367" s="13"/>
      <c r="C367" s="13"/>
      <c r="G367" s="4" t="s">
        <v>166</v>
      </c>
    </row>
    <row r="368" spans="2:7">
      <c r="B368" s="13"/>
      <c r="C368" s="13"/>
      <c r="G368" s="4" t="s">
        <v>167</v>
      </c>
    </row>
    <row r="369" spans="2:7">
      <c r="B369" s="13"/>
      <c r="C369" s="13"/>
      <c r="G369" s="4" t="s">
        <v>298</v>
      </c>
    </row>
    <row r="370" spans="2:7">
      <c r="B370" s="13"/>
      <c r="C370" s="13"/>
      <c r="G370" s="4" t="s">
        <v>299</v>
      </c>
    </row>
    <row r="371" spans="2:7">
      <c r="B371" s="13"/>
      <c r="C371" s="13"/>
      <c r="G371" s="4" t="s">
        <v>168</v>
      </c>
    </row>
    <row r="372" spans="2:7">
      <c r="B372" s="13"/>
      <c r="C372" s="13"/>
      <c r="G372" s="4" t="s">
        <v>169</v>
      </c>
    </row>
    <row r="373" spans="2:7">
      <c r="B373" s="13"/>
      <c r="C373" s="13"/>
      <c r="G373" s="4" t="s">
        <v>300</v>
      </c>
    </row>
    <row r="374" spans="2:7">
      <c r="B374" s="13"/>
      <c r="C374" s="13"/>
      <c r="G374" s="4" t="s">
        <v>301</v>
      </c>
    </row>
    <row r="375" spans="2:7">
      <c r="B375" s="13"/>
      <c r="C375" s="13"/>
      <c r="G375" s="4" t="s">
        <v>170</v>
      </c>
    </row>
    <row r="376" spans="2:7">
      <c r="B376" s="13"/>
      <c r="C376" s="13"/>
      <c r="G376" s="4" t="s">
        <v>171</v>
      </c>
    </row>
    <row r="377" spans="2:7">
      <c r="B377" s="13"/>
      <c r="C377" s="13"/>
      <c r="G377" s="4" t="s">
        <v>172</v>
      </c>
    </row>
    <row r="378" spans="2:7">
      <c r="B378" s="13"/>
      <c r="C378" s="13"/>
      <c r="G378" s="4" t="s">
        <v>173</v>
      </c>
    </row>
    <row r="379" spans="2:7">
      <c r="B379" s="13"/>
      <c r="C379" s="13"/>
      <c r="G379" s="4" t="s">
        <v>174</v>
      </c>
    </row>
    <row r="380" spans="2:7">
      <c r="B380" s="13"/>
      <c r="C380" s="13"/>
      <c r="G380" s="4" t="s">
        <v>175</v>
      </c>
    </row>
    <row r="381" spans="2:7">
      <c r="B381" s="13"/>
      <c r="C381" s="13"/>
      <c r="G381" s="4" t="s">
        <v>176</v>
      </c>
    </row>
    <row r="382" spans="2:7">
      <c r="B382" s="13"/>
      <c r="C382" s="13"/>
      <c r="G382" s="4" t="s">
        <v>88</v>
      </c>
    </row>
    <row r="383" spans="2:7">
      <c r="B383" s="13"/>
      <c r="C383" s="13"/>
      <c r="G383" s="4" t="s">
        <v>177</v>
      </c>
    </row>
    <row r="384" spans="2:7">
      <c r="B384" s="13"/>
      <c r="C384" s="13"/>
      <c r="G384" s="4" t="s">
        <v>178</v>
      </c>
    </row>
    <row r="385" spans="2:7">
      <c r="B385" s="13"/>
      <c r="C385" s="13"/>
      <c r="G385" s="4" t="s">
        <v>179</v>
      </c>
    </row>
    <row r="386" spans="2:7">
      <c r="B386" s="13"/>
      <c r="C386" s="13"/>
      <c r="G386" s="4" t="s">
        <v>180</v>
      </c>
    </row>
    <row r="387" spans="2:7">
      <c r="B387" s="13"/>
      <c r="C387" s="13"/>
      <c r="G387" s="4" t="s">
        <v>181</v>
      </c>
    </row>
    <row r="388" spans="2:7">
      <c r="B388" s="13"/>
      <c r="C388" s="13"/>
      <c r="G388" s="4" t="s">
        <v>315</v>
      </c>
    </row>
    <row r="389" spans="2:7">
      <c r="B389" s="13"/>
      <c r="C389" s="13"/>
      <c r="G389" s="4" t="s">
        <v>316</v>
      </c>
    </row>
    <row r="390" spans="2:7">
      <c r="B390" s="13"/>
      <c r="C390" s="13"/>
      <c r="G390" s="4" t="s">
        <v>182</v>
      </c>
    </row>
    <row r="391" spans="2:7">
      <c r="B391" s="13"/>
      <c r="C391" s="13"/>
      <c r="G391" s="4" t="s">
        <v>286</v>
      </c>
    </row>
    <row r="392" spans="2:7">
      <c r="B392" s="13"/>
      <c r="C392" s="13"/>
      <c r="G392" s="4" t="s">
        <v>183</v>
      </c>
    </row>
    <row r="393" spans="2:7">
      <c r="B393" s="13"/>
      <c r="C393" s="13"/>
      <c r="G393" s="4" t="s">
        <v>184</v>
      </c>
    </row>
    <row r="394" spans="2:7">
      <c r="B394" s="13"/>
      <c r="C394" s="13"/>
      <c r="G394" s="4" t="s">
        <v>185</v>
      </c>
    </row>
    <row r="395" spans="2:7">
      <c r="B395" s="13"/>
      <c r="C395" s="13"/>
      <c r="G395" s="4" t="s">
        <v>186</v>
      </c>
    </row>
    <row r="396" spans="2:7">
      <c r="B396" s="13"/>
      <c r="C396" s="13"/>
      <c r="G396" s="4" t="s">
        <v>187</v>
      </c>
    </row>
    <row r="397" spans="2:7">
      <c r="B397" s="13"/>
      <c r="C397" s="13"/>
      <c r="G397" s="4" t="s">
        <v>188</v>
      </c>
    </row>
    <row r="398" spans="2:7">
      <c r="B398" s="13"/>
      <c r="C398" s="13"/>
      <c r="G398" s="4" t="s">
        <v>189</v>
      </c>
    </row>
    <row r="399" spans="2:7">
      <c r="B399" s="13"/>
      <c r="C399" s="13"/>
      <c r="G399" s="4" t="s">
        <v>190</v>
      </c>
    </row>
    <row r="400" spans="2:7">
      <c r="B400" s="13"/>
      <c r="C400" s="13"/>
      <c r="G400" s="4" t="s">
        <v>191</v>
      </c>
    </row>
    <row r="401" spans="2:7">
      <c r="B401" s="13"/>
      <c r="C401" s="13"/>
      <c r="G401" s="4" t="s">
        <v>192</v>
      </c>
    </row>
    <row r="402" spans="2:7">
      <c r="B402" s="13"/>
      <c r="C402" s="13"/>
      <c r="G402" s="4" t="s">
        <v>193</v>
      </c>
    </row>
    <row r="403" spans="2:7">
      <c r="B403" s="13"/>
      <c r="C403" s="13"/>
      <c r="G403" s="4" t="s">
        <v>194</v>
      </c>
    </row>
    <row r="404" spans="2:7">
      <c r="B404" s="13"/>
      <c r="C404" s="13"/>
      <c r="G404" s="4" t="s">
        <v>195</v>
      </c>
    </row>
    <row r="405" spans="2:7">
      <c r="B405" s="13"/>
      <c r="C405" s="13"/>
      <c r="G405" s="4" t="s">
        <v>287</v>
      </c>
    </row>
    <row r="406" spans="2:7">
      <c r="B406" s="13"/>
      <c r="C406" s="13"/>
      <c r="G406" s="4" t="s">
        <v>196</v>
      </c>
    </row>
    <row r="407" spans="2:7">
      <c r="B407" s="13"/>
      <c r="C407" s="13"/>
      <c r="G407" s="4" t="s">
        <v>197</v>
      </c>
    </row>
    <row r="408" spans="2:7">
      <c r="B408" s="13"/>
      <c r="C408" s="13"/>
      <c r="G408" s="4" t="s">
        <v>198</v>
      </c>
    </row>
    <row r="409" spans="2:7">
      <c r="B409" s="13"/>
      <c r="C409" s="13"/>
      <c r="G409" s="4" t="s">
        <v>199</v>
      </c>
    </row>
    <row r="410" spans="2:7">
      <c r="B410" s="13"/>
      <c r="C410" s="13"/>
      <c r="G410" s="4" t="s">
        <v>200</v>
      </c>
    </row>
    <row r="411" spans="2:7">
      <c r="B411" s="13"/>
      <c r="C411" s="13"/>
      <c r="G411" s="4" t="s">
        <v>288</v>
      </c>
    </row>
    <row r="412" spans="2:7">
      <c r="B412" s="13"/>
      <c r="C412" s="13"/>
      <c r="G412" s="4" t="s">
        <v>289</v>
      </c>
    </row>
    <row r="413" spans="2:7">
      <c r="B413" s="13"/>
      <c r="C413" s="13"/>
      <c r="G413" s="4" t="s">
        <v>201</v>
      </c>
    </row>
    <row r="414" spans="2:7">
      <c r="B414" s="13"/>
      <c r="C414" s="13"/>
      <c r="G414" s="4" t="s">
        <v>202</v>
      </c>
    </row>
    <row r="415" spans="2:7">
      <c r="B415" s="13"/>
      <c r="C415" s="13"/>
      <c r="G415" s="4" t="s">
        <v>203</v>
      </c>
    </row>
    <row r="416" spans="2:7">
      <c r="B416" s="13"/>
      <c r="C416" s="13"/>
      <c r="G416" s="4" t="s">
        <v>302</v>
      </c>
    </row>
    <row r="417" spans="2:7">
      <c r="B417" s="13"/>
      <c r="C417" s="13"/>
      <c r="G417" s="4" t="s">
        <v>290</v>
      </c>
    </row>
    <row r="418" spans="2:7">
      <c r="B418" s="13"/>
      <c r="C418" s="13"/>
      <c r="G418" s="4" t="s">
        <v>291</v>
      </c>
    </row>
    <row r="419" spans="2:7">
      <c r="B419" s="13"/>
      <c r="C419" s="13"/>
      <c r="G419" s="4" t="s">
        <v>292</v>
      </c>
    </row>
    <row r="420" spans="2:7">
      <c r="B420" s="13"/>
      <c r="C420" s="13"/>
      <c r="G420" s="4" t="s">
        <v>204</v>
      </c>
    </row>
    <row r="421" spans="2:7">
      <c r="B421" s="13"/>
      <c r="C421" s="13"/>
      <c r="G421" s="4" t="s">
        <v>205</v>
      </c>
    </row>
    <row r="422" spans="2:7">
      <c r="B422" s="13"/>
      <c r="C422" s="13"/>
      <c r="G422" s="4" t="s">
        <v>206</v>
      </c>
    </row>
    <row r="423" spans="2:7">
      <c r="B423" s="13"/>
      <c r="C423" s="13"/>
      <c r="G423" s="4" t="s">
        <v>207</v>
      </c>
    </row>
    <row r="424" spans="2:7">
      <c r="B424" s="13"/>
      <c r="C424" s="13"/>
      <c r="G424" s="4" t="s">
        <v>208</v>
      </c>
    </row>
    <row r="425" spans="2:7">
      <c r="B425" s="13"/>
      <c r="C425" s="13"/>
      <c r="G425" s="4" t="s">
        <v>209</v>
      </c>
    </row>
    <row r="426" spans="2:7">
      <c r="B426" s="13"/>
      <c r="C426" s="13"/>
      <c r="G426" s="4" t="s">
        <v>210</v>
      </c>
    </row>
    <row r="427" spans="2:7">
      <c r="B427" s="13"/>
      <c r="C427" s="13"/>
      <c r="G427" s="4" t="s">
        <v>211</v>
      </c>
    </row>
    <row r="428" spans="2:7">
      <c r="B428" s="13"/>
      <c r="C428" s="13"/>
      <c r="G428" s="4" t="s">
        <v>212</v>
      </c>
    </row>
    <row r="429" spans="2:7">
      <c r="B429" s="13"/>
      <c r="C429" s="13"/>
      <c r="G429" s="4" t="s">
        <v>213</v>
      </c>
    </row>
    <row r="430" spans="2:7">
      <c r="B430" s="13"/>
      <c r="C430" s="13"/>
      <c r="G430" s="4" t="s">
        <v>214</v>
      </c>
    </row>
    <row r="431" spans="2:7">
      <c r="B431" s="13"/>
      <c r="C431" s="13"/>
      <c r="G431" s="4" t="s">
        <v>215</v>
      </c>
    </row>
    <row r="432" spans="2:7">
      <c r="B432" s="13"/>
      <c r="C432" s="13"/>
      <c r="G432" s="4" t="s">
        <v>216</v>
      </c>
    </row>
    <row r="433" spans="2:7">
      <c r="B433" s="13"/>
      <c r="C433" s="13"/>
      <c r="G433" s="4" t="s">
        <v>217</v>
      </c>
    </row>
    <row r="434" spans="2:7">
      <c r="B434" s="13"/>
      <c r="C434" s="13"/>
      <c r="G434" s="4" t="s">
        <v>218</v>
      </c>
    </row>
    <row r="435" spans="2:7">
      <c r="B435" s="13"/>
      <c r="C435" s="13"/>
      <c r="G435" s="4" t="s">
        <v>219</v>
      </c>
    </row>
    <row r="436" spans="2:7">
      <c r="B436" s="13"/>
      <c r="C436" s="13"/>
      <c r="G436" s="4" t="s">
        <v>220</v>
      </c>
    </row>
    <row r="437" spans="2:7">
      <c r="B437" s="13"/>
      <c r="C437" s="13"/>
      <c r="G437" s="4" t="s">
        <v>221</v>
      </c>
    </row>
    <row r="438" spans="2:7">
      <c r="B438" s="13"/>
      <c r="C438" s="13"/>
      <c r="G438" s="4" t="s">
        <v>222</v>
      </c>
    </row>
    <row r="439" spans="2:7">
      <c r="B439" s="13"/>
      <c r="C439" s="13"/>
      <c r="G439" s="4" t="s">
        <v>293</v>
      </c>
    </row>
    <row r="440" spans="2:7">
      <c r="B440" s="13"/>
      <c r="C440" s="13"/>
      <c r="G440" s="4" t="s">
        <v>294</v>
      </c>
    </row>
    <row r="441" spans="2:7">
      <c r="B441" s="13"/>
      <c r="C441" s="13"/>
      <c r="G441" s="4" t="s">
        <v>223</v>
      </c>
    </row>
    <row r="442" spans="2:7">
      <c r="B442" s="13"/>
      <c r="C442" s="13"/>
      <c r="G442" s="4" t="s">
        <v>224</v>
      </c>
    </row>
    <row r="443" spans="2:7">
      <c r="B443" s="13"/>
      <c r="C443" s="13"/>
      <c r="G443" s="4" t="s">
        <v>225</v>
      </c>
    </row>
    <row r="444" spans="2:7">
      <c r="B444" s="13"/>
      <c r="C444" s="13"/>
      <c r="G444" s="4" t="s">
        <v>226</v>
      </c>
    </row>
    <row r="445" spans="2:7">
      <c r="B445" s="13"/>
      <c r="C445" s="13"/>
      <c r="G445" s="4" t="s">
        <v>227</v>
      </c>
    </row>
    <row r="446" spans="2:7">
      <c r="B446" s="13"/>
      <c r="C446" s="13"/>
      <c r="G446" s="4" t="s">
        <v>228</v>
      </c>
    </row>
    <row r="447" spans="2:7">
      <c r="B447" s="13"/>
      <c r="C447" s="13"/>
      <c r="G447" s="4" t="s">
        <v>229</v>
      </c>
    </row>
    <row r="448" spans="2:7">
      <c r="B448" s="13"/>
      <c r="C448" s="13"/>
      <c r="G448" s="4" t="s">
        <v>230</v>
      </c>
    </row>
    <row r="449" spans="2:7">
      <c r="B449" s="13"/>
      <c r="C449" s="13"/>
      <c r="G449" s="4" t="s">
        <v>231</v>
      </c>
    </row>
    <row r="450" spans="2:7">
      <c r="B450" s="13"/>
      <c r="C450" s="13"/>
      <c r="G450" s="4" t="s">
        <v>317</v>
      </c>
    </row>
    <row r="451" spans="2:7">
      <c r="B451" s="13"/>
      <c r="C451" s="13"/>
      <c r="G451" s="4" t="s">
        <v>318</v>
      </c>
    </row>
    <row r="452" spans="2:7">
      <c r="B452" s="13"/>
      <c r="C452" s="13"/>
      <c r="G452" s="4" t="s">
        <v>319</v>
      </c>
    </row>
    <row r="453" spans="2:7">
      <c r="B453" s="13"/>
      <c r="C453" s="13"/>
      <c r="G453" s="4" t="s">
        <v>232</v>
      </c>
    </row>
    <row r="454" spans="2:7">
      <c r="B454" s="13"/>
      <c r="C454" s="13"/>
      <c r="G454" s="4" t="s">
        <v>303</v>
      </c>
    </row>
    <row r="455" spans="2:7">
      <c r="B455" s="13"/>
      <c r="C455" s="13"/>
      <c r="G455" s="4" t="s">
        <v>304</v>
      </c>
    </row>
    <row r="456" spans="2:7">
      <c r="B456" s="13"/>
      <c r="C456" s="13"/>
      <c r="G456" s="4" t="s">
        <v>233</v>
      </c>
    </row>
    <row r="457" spans="2:7">
      <c r="B457" s="13"/>
      <c r="C457" s="13"/>
      <c r="G457" s="4" t="s">
        <v>234</v>
      </c>
    </row>
    <row r="458" spans="2:7">
      <c r="B458" s="13"/>
      <c r="C458" s="13"/>
      <c r="G458" s="4" t="s">
        <v>235</v>
      </c>
    </row>
    <row r="459" spans="2:7">
      <c r="B459" s="13"/>
      <c r="C459" s="13"/>
      <c r="G459" s="4" t="s">
        <v>295</v>
      </c>
    </row>
    <row r="460" spans="2:7">
      <c r="B460" s="13"/>
      <c r="C460" s="13"/>
      <c r="G460" s="4" t="s">
        <v>320</v>
      </c>
    </row>
    <row r="461" spans="2:7">
      <c r="B461" s="13"/>
      <c r="C461" s="13"/>
      <c r="G461" s="4" t="s">
        <v>236</v>
      </c>
    </row>
    <row r="462" spans="2:7">
      <c r="B462" s="13"/>
      <c r="C462" s="13"/>
      <c r="G462" s="4" t="s">
        <v>237</v>
      </c>
    </row>
    <row r="463" spans="2:7">
      <c r="B463" s="13"/>
      <c r="C463" s="13"/>
      <c r="G463" s="4" t="s">
        <v>238</v>
      </c>
    </row>
    <row r="464" spans="2:7">
      <c r="B464" s="13"/>
      <c r="C464" s="13"/>
      <c r="G464" s="4" t="s">
        <v>239</v>
      </c>
    </row>
    <row r="465" spans="2:7">
      <c r="B465" s="13"/>
      <c r="C465" s="13"/>
      <c r="G465" s="4" t="s">
        <v>296</v>
      </c>
    </row>
    <row r="466" spans="2:7">
      <c r="B466" s="13"/>
      <c r="C466" s="13"/>
      <c r="G466" s="4" t="s">
        <v>240</v>
      </c>
    </row>
    <row r="467" spans="2:7">
      <c r="B467" s="13"/>
      <c r="C467" s="13"/>
      <c r="G467" s="4" t="s">
        <v>241</v>
      </c>
    </row>
    <row r="468" spans="2:7">
      <c r="B468" s="13"/>
      <c r="C468" s="13"/>
      <c r="G468" s="4" t="s">
        <v>242</v>
      </c>
    </row>
    <row r="469" spans="2:7">
      <c r="B469" s="13"/>
      <c r="C469" s="13"/>
      <c r="G469" s="4" t="s">
        <v>243</v>
      </c>
    </row>
    <row r="470" spans="2:7">
      <c r="B470" s="13"/>
      <c r="C470" s="13"/>
      <c r="G470" s="4" t="s">
        <v>244</v>
      </c>
    </row>
    <row r="471" spans="2:7">
      <c r="B471" s="13"/>
      <c r="C471" s="13"/>
      <c r="G471" s="4" t="s">
        <v>245</v>
      </c>
    </row>
    <row r="472" spans="2:7">
      <c r="B472" s="13"/>
      <c r="C472" s="13"/>
      <c r="G472" s="4" t="s">
        <v>246</v>
      </c>
    </row>
    <row r="473" spans="2:7">
      <c r="B473" s="13"/>
      <c r="C473" s="13"/>
      <c r="G473" s="4" t="s">
        <v>182</v>
      </c>
    </row>
    <row r="474" spans="2:7">
      <c r="B474" s="13"/>
      <c r="C474" s="13"/>
      <c r="G474" s="4" t="s">
        <v>247</v>
      </c>
    </row>
    <row r="475" spans="2:7">
      <c r="B475" s="13"/>
      <c r="C475" s="13"/>
      <c r="G475" s="4" t="s">
        <v>248</v>
      </c>
    </row>
    <row r="476" spans="2:7">
      <c r="B476" s="13"/>
      <c r="C476" s="13"/>
      <c r="G476" s="4" t="s">
        <v>249</v>
      </c>
    </row>
    <row r="477" spans="2:7">
      <c r="B477" s="13"/>
      <c r="C477" s="13"/>
      <c r="G477" s="4" t="s">
        <v>250</v>
      </c>
    </row>
    <row r="478" spans="2:7">
      <c r="B478" s="13"/>
      <c r="C478" s="13"/>
      <c r="G478" s="4" t="s">
        <v>251</v>
      </c>
    </row>
    <row r="479" spans="2:7">
      <c r="B479" s="13"/>
      <c r="C479" s="13"/>
      <c r="G479" s="4" t="s">
        <v>252</v>
      </c>
    </row>
    <row r="480" spans="2:7">
      <c r="B480" s="13"/>
      <c r="C480" s="13"/>
      <c r="G480" s="4" t="s">
        <v>253</v>
      </c>
    </row>
    <row r="481" spans="1:7">
      <c r="B481" s="13"/>
      <c r="C481" s="13"/>
      <c r="G481" s="4" t="s">
        <v>14</v>
      </c>
    </row>
    <row r="482" spans="1:7">
      <c r="A482" s="11"/>
      <c r="B482" s="13"/>
      <c r="C482" s="13"/>
      <c r="G482" s="4" t="s">
        <v>15</v>
      </c>
    </row>
    <row r="483" spans="1:7">
      <c r="A483" s="11"/>
      <c r="B483" s="13"/>
      <c r="C483" s="13"/>
      <c r="G483" s="4" t="s">
        <v>16</v>
      </c>
    </row>
    <row r="484" spans="1:7">
      <c r="A484" s="11"/>
      <c r="B484" s="13"/>
      <c r="C484" s="13"/>
      <c r="G484" s="4" t="s">
        <v>17</v>
      </c>
    </row>
    <row r="485" spans="1:7">
      <c r="A485" s="11"/>
      <c r="B485" s="13"/>
      <c r="C485" s="13"/>
      <c r="G485" s="4" t="s">
        <v>18</v>
      </c>
    </row>
    <row r="486" spans="1:7">
      <c r="A486" s="11"/>
      <c r="B486" s="13"/>
      <c r="C486" s="13"/>
      <c r="G486" s="4" t="s">
        <v>19</v>
      </c>
    </row>
    <row r="487" spans="1:7">
      <c r="A487" s="11"/>
      <c r="B487" s="13"/>
      <c r="C487" s="13"/>
      <c r="G487" s="4" t="s">
        <v>20</v>
      </c>
    </row>
    <row r="488" spans="1:7">
      <c r="A488" s="11"/>
      <c r="B488" s="13"/>
      <c r="C488" s="13"/>
      <c r="G488" s="4" t="s">
        <v>21</v>
      </c>
    </row>
    <row r="489" spans="1:7">
      <c r="A489" s="11"/>
      <c r="B489" s="13"/>
      <c r="C489" s="13"/>
      <c r="G489" s="4" t="s">
        <v>13</v>
      </c>
    </row>
    <row r="490" spans="1:7">
      <c r="A490" s="11"/>
      <c r="B490" s="13"/>
      <c r="C490" s="13"/>
      <c r="G490" s="4" t="s">
        <v>22</v>
      </c>
    </row>
    <row r="491" spans="1:7">
      <c r="A491" s="11"/>
      <c r="B491" s="13"/>
      <c r="C491" s="13"/>
      <c r="G491" s="4" t="s">
        <v>11</v>
      </c>
    </row>
    <row r="492" spans="1:7">
      <c r="A492" s="11"/>
      <c r="B492" s="13"/>
      <c r="C492" s="13"/>
      <c r="G492" s="4" t="s">
        <v>12</v>
      </c>
    </row>
    <row r="493" spans="1:7">
      <c r="A493" s="11"/>
      <c r="B493" s="13"/>
      <c r="C493" s="13"/>
      <c r="G493" s="4" t="s">
        <v>23</v>
      </c>
    </row>
    <row r="494" spans="1:7">
      <c r="A494" s="11"/>
      <c r="B494" s="13"/>
      <c r="C494" s="13"/>
      <c r="G494" s="4" t="s">
        <v>24</v>
      </c>
    </row>
    <row r="495" spans="1:7">
      <c r="A495" s="11"/>
      <c r="B495" s="9"/>
      <c r="C495" s="32"/>
      <c r="G495" s="4" t="s">
        <v>25</v>
      </c>
    </row>
    <row r="496" spans="1:7">
      <c r="A496" s="11"/>
      <c r="B496" s="9"/>
      <c r="C496" s="32"/>
      <c r="G496" s="4" t="s">
        <v>26</v>
      </c>
    </row>
    <row r="497" spans="1:7">
      <c r="A497" s="11"/>
      <c r="B497" s="9"/>
      <c r="C497" s="32"/>
      <c r="G497" s="4" t="s">
        <v>27</v>
      </c>
    </row>
    <row r="498" spans="1:7">
      <c r="A498" s="11"/>
      <c r="B498" s="9"/>
      <c r="C498" s="32"/>
      <c r="G498" s="4" t="s">
        <v>28</v>
      </c>
    </row>
    <row r="499" spans="1:7">
      <c r="A499" s="11"/>
      <c r="B499" s="9"/>
      <c r="C499" s="32"/>
      <c r="G499" s="4" t="s">
        <v>29</v>
      </c>
    </row>
    <row r="500" spans="1:7">
      <c r="A500" s="11"/>
      <c r="B500" s="9"/>
      <c r="C500" s="32"/>
      <c r="G500" s="4" t="s">
        <v>30</v>
      </c>
    </row>
    <row r="501" spans="1:7">
      <c r="A501" s="11"/>
      <c r="B501" s="9"/>
      <c r="C501" s="32"/>
      <c r="G501" s="4" t="s">
        <v>31</v>
      </c>
    </row>
    <row r="502" spans="1:7">
      <c r="A502" s="11"/>
      <c r="B502" s="9"/>
      <c r="C502" s="32"/>
      <c r="G502" s="4" t="s">
        <v>32</v>
      </c>
    </row>
    <row r="503" spans="1:7">
      <c r="A503" s="11"/>
      <c r="B503" s="9"/>
      <c r="C503" s="32"/>
      <c r="G503" s="4" t="s">
        <v>33</v>
      </c>
    </row>
    <row r="504" spans="1:7">
      <c r="A504" s="11"/>
      <c r="B504" s="9"/>
      <c r="C504" s="32"/>
      <c r="G504" s="4" t="s">
        <v>34</v>
      </c>
    </row>
    <row r="505" spans="1:7">
      <c r="A505" s="11"/>
      <c r="B505" s="9"/>
      <c r="C505" s="32"/>
      <c r="G505" s="4" t="s">
        <v>35</v>
      </c>
    </row>
    <row r="506" spans="1:7">
      <c r="A506" s="11"/>
      <c r="B506" s="9"/>
      <c r="C506" s="32"/>
      <c r="G506" s="4" t="s">
        <v>36</v>
      </c>
    </row>
    <row r="507" spans="1:7">
      <c r="A507" s="11"/>
      <c r="B507" s="9"/>
      <c r="C507" s="32"/>
      <c r="G507" s="4" t="s">
        <v>37</v>
      </c>
    </row>
    <row r="508" spans="1:7">
      <c r="A508" s="11"/>
      <c r="B508" s="9"/>
      <c r="C508" s="32"/>
      <c r="G508" s="4" t="s">
        <v>38</v>
      </c>
    </row>
    <row r="509" spans="1:7">
      <c r="A509" s="11"/>
      <c r="B509" s="9"/>
      <c r="C509" s="32"/>
      <c r="G509" s="4" t="s">
        <v>39</v>
      </c>
    </row>
    <row r="510" spans="1:7">
      <c r="A510" s="11"/>
      <c r="B510" s="9"/>
      <c r="C510" s="32"/>
      <c r="G510" s="4" t="s">
        <v>40</v>
      </c>
    </row>
    <row r="511" spans="1:7">
      <c r="A511" s="11"/>
      <c r="B511" s="9"/>
      <c r="C511" s="32"/>
      <c r="G511" s="4" t="s">
        <v>41</v>
      </c>
    </row>
    <row r="512" spans="1:7">
      <c r="A512" s="11"/>
      <c r="B512" s="9"/>
      <c r="C512" s="32"/>
      <c r="G512" s="4" t="s">
        <v>42</v>
      </c>
    </row>
    <row r="513" spans="1:7">
      <c r="A513" s="11"/>
      <c r="B513" s="9"/>
      <c r="C513" s="32"/>
      <c r="G513" s="4" t="s">
        <v>43</v>
      </c>
    </row>
    <row r="514" spans="1:7">
      <c r="A514" s="11"/>
      <c r="B514" s="9"/>
      <c r="C514" s="32"/>
      <c r="G514" s="4" t="s">
        <v>44</v>
      </c>
    </row>
    <row r="515" spans="1:7">
      <c r="A515" s="11"/>
      <c r="B515" s="9"/>
      <c r="C515" s="32"/>
      <c r="G515" s="4" t="s">
        <v>45</v>
      </c>
    </row>
    <row r="516" spans="1:7">
      <c r="A516" s="11"/>
      <c r="B516" s="9"/>
      <c r="C516" s="32"/>
      <c r="G516" s="4" t="s">
        <v>46</v>
      </c>
    </row>
    <row r="517" spans="1:7">
      <c r="A517" s="11"/>
      <c r="B517" s="9"/>
      <c r="C517" s="32"/>
      <c r="G517" s="4" t="s">
        <v>47</v>
      </c>
    </row>
    <row r="518" spans="1:7">
      <c r="A518" s="11"/>
      <c r="B518" s="9"/>
      <c r="C518" s="32"/>
      <c r="G518" s="4" t="s">
        <v>48</v>
      </c>
    </row>
    <row r="519" spans="1:7">
      <c r="A519" s="11"/>
      <c r="B519" s="9"/>
      <c r="C519" s="32"/>
      <c r="G519" s="4" t="s">
        <v>49</v>
      </c>
    </row>
    <row r="520" spans="1:7">
      <c r="A520" s="11"/>
      <c r="B520" s="9"/>
      <c r="C520" s="32"/>
      <c r="G520" s="4" t="s">
        <v>50</v>
      </c>
    </row>
    <row r="521" spans="1:7">
      <c r="A521" s="11"/>
      <c r="B521" s="9"/>
      <c r="C521" s="32"/>
      <c r="G521" s="4" t="s">
        <v>51</v>
      </c>
    </row>
    <row r="522" spans="1:7">
      <c r="A522" s="11"/>
      <c r="B522" s="9"/>
      <c r="C522" s="32"/>
      <c r="G522" s="4" t="s">
        <v>52</v>
      </c>
    </row>
    <row r="523" spans="1:7">
      <c r="A523" s="11"/>
      <c r="B523" s="9"/>
      <c r="C523" s="32"/>
      <c r="G523" s="4" t="s">
        <v>53</v>
      </c>
    </row>
    <row r="524" spans="1:7">
      <c r="A524" s="11"/>
      <c r="B524" s="9"/>
      <c r="C524" s="32"/>
      <c r="G524" s="4" t="s">
        <v>54</v>
      </c>
    </row>
    <row r="525" spans="1:7">
      <c r="A525" s="11"/>
      <c r="B525" s="9"/>
      <c r="C525" s="32"/>
      <c r="G525" s="4" t="s">
        <v>55</v>
      </c>
    </row>
    <row r="526" spans="1:7">
      <c r="A526" s="11"/>
      <c r="B526" s="9"/>
      <c r="C526" s="32"/>
      <c r="G526" s="4" t="s">
        <v>56</v>
      </c>
    </row>
    <row r="527" spans="1:7">
      <c r="A527" s="11"/>
      <c r="B527" s="9"/>
      <c r="C527" s="32"/>
      <c r="G527" s="4" t="s">
        <v>8</v>
      </c>
    </row>
    <row r="528" spans="1:7">
      <c r="A528" s="11"/>
      <c r="B528" s="9"/>
      <c r="C528" s="32"/>
      <c r="G528" s="4" t="s">
        <v>57</v>
      </c>
    </row>
    <row r="529" spans="1:7">
      <c r="A529" s="11"/>
      <c r="B529" s="9"/>
      <c r="C529" s="32"/>
      <c r="G529" s="4" t="s">
        <v>58</v>
      </c>
    </row>
    <row r="530" spans="1:7">
      <c r="A530" s="11"/>
      <c r="B530" s="9"/>
      <c r="C530" s="32"/>
      <c r="G530" s="4" t="s">
        <v>59</v>
      </c>
    </row>
    <row r="531" spans="1:7">
      <c r="A531" s="11"/>
      <c r="B531" s="9"/>
      <c r="C531" s="32"/>
      <c r="G531" s="4" t="s">
        <v>60</v>
      </c>
    </row>
    <row r="532" spans="1:7">
      <c r="A532" s="11"/>
      <c r="B532" s="9"/>
      <c r="C532" s="32"/>
      <c r="G532" s="4" t="s">
        <v>61</v>
      </c>
    </row>
    <row r="533" spans="1:7">
      <c r="A533" s="11"/>
      <c r="B533" s="9"/>
      <c r="C533" s="32"/>
      <c r="G533" s="4" t="s">
        <v>62</v>
      </c>
    </row>
    <row r="534" spans="1:7">
      <c r="A534" s="11"/>
      <c r="B534" s="9"/>
      <c r="C534" s="32"/>
      <c r="G534" s="4" t="s">
        <v>63</v>
      </c>
    </row>
    <row r="535" spans="1:7">
      <c r="A535" s="11"/>
      <c r="B535" s="9"/>
      <c r="C535" s="32"/>
      <c r="G535" s="4" t="s">
        <v>64</v>
      </c>
    </row>
    <row r="536" spans="1:7">
      <c r="A536" s="11"/>
      <c r="B536" s="9"/>
      <c r="C536" s="32"/>
      <c r="G536" s="4" t="s">
        <v>65</v>
      </c>
    </row>
    <row r="537" spans="1:7">
      <c r="A537" s="11"/>
      <c r="B537" s="9"/>
      <c r="C537" s="32"/>
      <c r="G537" s="4" t="s">
        <v>66</v>
      </c>
    </row>
    <row r="538" spans="1:7">
      <c r="A538" s="11"/>
      <c r="B538" s="9"/>
      <c r="C538" s="32"/>
      <c r="G538" s="4" t="s">
        <v>67</v>
      </c>
    </row>
    <row r="539" spans="1:7">
      <c r="A539" s="11"/>
      <c r="B539" s="9"/>
      <c r="C539" s="32"/>
      <c r="G539" s="4" t="s">
        <v>68</v>
      </c>
    </row>
    <row r="540" spans="1:7">
      <c r="A540" s="11"/>
      <c r="B540" s="9"/>
      <c r="C540" s="32"/>
      <c r="G540" s="4" t="s">
        <v>69</v>
      </c>
    </row>
    <row r="541" spans="1:7">
      <c r="A541" s="11"/>
      <c r="B541" s="9"/>
      <c r="C541" s="32"/>
      <c r="G541" s="4" t="s">
        <v>70</v>
      </c>
    </row>
    <row r="542" spans="1:7">
      <c r="A542" s="11"/>
      <c r="B542" s="9"/>
      <c r="C542" s="32"/>
      <c r="G542" s="4" t="s">
        <v>71</v>
      </c>
    </row>
    <row r="543" spans="1:7">
      <c r="A543" s="11"/>
      <c r="B543" s="9"/>
      <c r="C543" s="32"/>
      <c r="G543" s="4" t="s">
        <v>72</v>
      </c>
    </row>
    <row r="544" spans="1:7">
      <c r="A544" s="11"/>
      <c r="B544" s="9"/>
      <c r="C544" s="32"/>
      <c r="G544" s="4" t="s">
        <v>9</v>
      </c>
    </row>
    <row r="545" spans="1:7">
      <c r="A545" s="11"/>
      <c r="B545" s="9"/>
      <c r="C545" s="32"/>
      <c r="G545" s="4" t="s">
        <v>73</v>
      </c>
    </row>
    <row r="546" spans="1:7">
      <c r="A546" s="11"/>
      <c r="B546" s="9"/>
      <c r="C546" s="32"/>
      <c r="G546" s="4" t="s">
        <v>74</v>
      </c>
    </row>
    <row r="547" spans="1:7">
      <c r="A547" s="11"/>
      <c r="B547" s="9"/>
      <c r="C547" s="32"/>
      <c r="G547" s="4" t="s">
        <v>75</v>
      </c>
    </row>
    <row r="548" spans="1:7">
      <c r="A548" s="11"/>
      <c r="B548" s="9"/>
      <c r="C548" s="32"/>
      <c r="G548" s="4" t="s">
        <v>76</v>
      </c>
    </row>
    <row r="549" spans="1:7">
      <c r="A549" s="11"/>
      <c r="B549" s="9"/>
      <c r="C549" s="32"/>
      <c r="G549" s="4" t="s">
        <v>77</v>
      </c>
    </row>
    <row r="550" spans="1:7">
      <c r="A550" s="11"/>
      <c r="B550" s="9"/>
      <c r="C550" s="32"/>
      <c r="G550" s="4" t="s">
        <v>10</v>
      </c>
    </row>
    <row r="551" spans="1:7">
      <c r="A551" s="11"/>
      <c r="B551" s="9"/>
      <c r="C551" s="32"/>
      <c r="G551" s="4" t="s">
        <v>78</v>
      </c>
    </row>
    <row r="552" spans="1:7">
      <c r="A552" s="11"/>
      <c r="B552" s="9"/>
      <c r="C552" s="32"/>
      <c r="G552" s="4" t="s">
        <v>79</v>
      </c>
    </row>
    <row r="553" spans="1:7">
      <c r="A553" s="11"/>
      <c r="B553" s="9"/>
      <c r="C553" s="32"/>
      <c r="G553" s="4" t="s">
        <v>80</v>
      </c>
    </row>
    <row r="554" spans="1:7">
      <c r="A554" s="11"/>
      <c r="B554" s="9"/>
      <c r="C554" s="32"/>
      <c r="G554" s="4" t="s">
        <v>81</v>
      </c>
    </row>
    <row r="555" spans="1:7">
      <c r="A555" s="11"/>
      <c r="B555" s="9"/>
      <c r="C555" s="32"/>
      <c r="G555" s="4" t="s">
        <v>82</v>
      </c>
    </row>
    <row r="556" spans="1:7">
      <c r="A556" s="11"/>
      <c r="B556" s="9"/>
      <c r="C556" s="32"/>
      <c r="G556" s="4" t="s">
        <v>83</v>
      </c>
    </row>
    <row r="557" spans="1:7">
      <c r="A557" s="11"/>
      <c r="B557" s="9"/>
      <c r="C557" s="32"/>
      <c r="G557" s="4" t="s">
        <v>84</v>
      </c>
    </row>
    <row r="558" spans="1:7">
      <c r="A558" s="11"/>
      <c r="B558" s="9"/>
      <c r="C558" s="32"/>
      <c r="G558" s="4" t="s">
        <v>85</v>
      </c>
    </row>
    <row r="559" spans="1:7">
      <c r="A559" s="11"/>
      <c r="B559" s="9"/>
      <c r="C559" s="32"/>
      <c r="G559" s="4" t="s">
        <v>86</v>
      </c>
    </row>
    <row r="560" spans="1:7">
      <c r="A560" s="11"/>
      <c r="B560" s="9"/>
      <c r="C560" s="32"/>
      <c r="G560" s="4" t="s">
        <v>87</v>
      </c>
    </row>
    <row r="561" spans="1:3">
      <c r="A561" s="11"/>
      <c r="B561" s="9"/>
      <c r="C561" s="32"/>
    </row>
    <row r="562" spans="1:3">
      <c r="A562" s="11"/>
      <c r="B562" s="9"/>
      <c r="C562" s="32"/>
    </row>
    <row r="563" spans="1:3">
      <c r="A563" s="11"/>
      <c r="B563" s="9"/>
      <c r="C563" s="32"/>
    </row>
    <row r="564" spans="1:3">
      <c r="A564" s="11"/>
      <c r="B564" s="9"/>
      <c r="C564" s="32"/>
    </row>
    <row r="565" spans="1:3">
      <c r="A565" s="11"/>
      <c r="B565" s="9"/>
      <c r="C565" s="32"/>
    </row>
    <row r="566" spans="1:3">
      <c r="A566" s="11"/>
      <c r="B566" s="9"/>
      <c r="C566" s="32"/>
    </row>
    <row r="567" spans="1:3">
      <c r="A567" s="11"/>
      <c r="B567" s="9"/>
      <c r="C567" s="32"/>
    </row>
    <row r="568" spans="1:3">
      <c r="A568" s="11"/>
      <c r="B568" s="9"/>
      <c r="C568" s="32"/>
    </row>
    <row r="569" spans="1:3">
      <c r="A569" s="11"/>
      <c r="B569" s="9"/>
      <c r="C569" s="32"/>
    </row>
    <row r="570" spans="1:3">
      <c r="A570" s="11"/>
      <c r="B570" s="9"/>
      <c r="C570" s="32"/>
    </row>
    <row r="571" spans="1:3">
      <c r="A571" s="11"/>
      <c r="B571" s="9"/>
      <c r="C571" s="32"/>
    </row>
    <row r="572" spans="1:3">
      <c r="A572" s="11"/>
      <c r="B572" s="9"/>
      <c r="C572" s="32"/>
    </row>
    <row r="573" spans="1:3">
      <c r="A573" s="11"/>
      <c r="B573" s="9"/>
      <c r="C573" s="32"/>
    </row>
    <row r="574" spans="1:3">
      <c r="A574" s="11"/>
      <c r="B574" s="9"/>
      <c r="C574" s="32"/>
    </row>
    <row r="575" spans="1:3">
      <c r="A575" s="11"/>
      <c r="B575" s="9"/>
      <c r="C575" s="32"/>
    </row>
    <row r="576" spans="1:3">
      <c r="A576" s="11"/>
      <c r="B576" s="9"/>
      <c r="C576" s="32"/>
    </row>
    <row r="577" spans="1:3">
      <c r="A577" s="11"/>
      <c r="B577" s="9"/>
      <c r="C577" s="32"/>
    </row>
    <row r="578" spans="1:3">
      <c r="A578" s="11"/>
      <c r="B578" s="9"/>
      <c r="C578" s="32"/>
    </row>
    <row r="579" spans="1:3">
      <c r="A579" s="11"/>
      <c r="B579" s="9"/>
      <c r="C579" s="32"/>
    </row>
    <row r="580" spans="1:3">
      <c r="A580" s="11"/>
      <c r="B580" s="9"/>
      <c r="C580" s="32"/>
    </row>
    <row r="581" spans="1:3">
      <c r="A581" s="11"/>
      <c r="B581" s="9"/>
      <c r="C581" s="32"/>
    </row>
    <row r="582" spans="1:3">
      <c r="A582" s="11"/>
      <c r="B582" s="9"/>
      <c r="C582" s="32"/>
    </row>
    <row r="583" spans="1:3">
      <c r="A583" s="11"/>
      <c r="B583" s="9"/>
      <c r="C583" s="32"/>
    </row>
    <row r="584" spans="1:3">
      <c r="A584" s="11"/>
      <c r="B584" s="9"/>
      <c r="C584" s="32"/>
    </row>
    <row r="585" spans="1:3">
      <c r="A585" s="11"/>
      <c r="B585" s="9"/>
      <c r="C585" s="32"/>
    </row>
    <row r="586" spans="1:3">
      <c r="A586" s="11"/>
      <c r="B586" s="9"/>
      <c r="C586" s="32"/>
    </row>
    <row r="587" spans="1:3">
      <c r="A587" s="11"/>
      <c r="B587" s="9"/>
      <c r="C587" s="32"/>
    </row>
    <row r="588" spans="1:3">
      <c r="A588" s="11"/>
      <c r="B588" s="9"/>
      <c r="C588" s="32"/>
    </row>
    <row r="589" spans="1:3">
      <c r="A589" s="11"/>
      <c r="B589" s="9"/>
      <c r="C589" s="32"/>
    </row>
    <row r="590" spans="1:3">
      <c r="A590" s="11"/>
      <c r="B590" s="9"/>
      <c r="C590" s="32"/>
    </row>
    <row r="591" spans="1:3">
      <c r="A591" s="11"/>
      <c r="B591" s="9"/>
      <c r="C591" s="32"/>
    </row>
    <row r="592" spans="1:3">
      <c r="A592" s="11"/>
      <c r="B592" s="9"/>
      <c r="C592" s="32"/>
    </row>
    <row r="593" spans="1:3">
      <c r="A593" s="11"/>
      <c r="B593" s="9"/>
      <c r="C593" s="32"/>
    </row>
    <row r="594" spans="1:3">
      <c r="A594" s="11"/>
      <c r="B594" s="9"/>
      <c r="C594" s="32"/>
    </row>
    <row r="595" spans="1:3">
      <c r="A595" s="11"/>
      <c r="B595" s="9"/>
      <c r="C595" s="32"/>
    </row>
    <row r="596" spans="1:3">
      <c r="A596" s="11"/>
      <c r="B596" s="9"/>
      <c r="C596" s="32"/>
    </row>
    <row r="597" spans="1:3">
      <c r="A597" s="11"/>
      <c r="B597" s="9"/>
      <c r="C597" s="32"/>
    </row>
    <row r="598" spans="1:3">
      <c r="A598" s="11"/>
      <c r="B598" s="9"/>
      <c r="C598" s="32"/>
    </row>
    <row r="599" spans="1:3">
      <c r="A599" s="11"/>
      <c r="B599" s="9"/>
      <c r="C599" s="32"/>
    </row>
    <row r="600" spans="1:3">
      <c r="A600" s="11"/>
      <c r="B600" s="9"/>
      <c r="C600" s="32"/>
    </row>
    <row r="601" spans="1:3">
      <c r="A601" s="11"/>
      <c r="B601" s="9"/>
      <c r="C601" s="32"/>
    </row>
    <row r="602" spans="1:3">
      <c r="A602" s="11"/>
      <c r="B602" s="9"/>
      <c r="C602" s="32"/>
    </row>
    <row r="603" spans="1:3">
      <c r="A603" s="11"/>
      <c r="B603" s="9"/>
      <c r="C603" s="32"/>
    </row>
    <row r="604" spans="1:3">
      <c r="A604" s="11"/>
      <c r="B604" s="9"/>
      <c r="C604" s="32"/>
    </row>
    <row r="605" spans="1:3">
      <c r="A605" s="11"/>
      <c r="B605" s="9"/>
      <c r="C605" s="32"/>
    </row>
    <row r="606" spans="1:3">
      <c r="A606" s="11"/>
      <c r="B606" s="9"/>
      <c r="C606" s="32"/>
    </row>
    <row r="607" spans="1:3">
      <c r="A607" s="11"/>
      <c r="B607" s="9"/>
      <c r="C607" s="32"/>
    </row>
    <row r="608" spans="1:3">
      <c r="A608" s="11"/>
      <c r="B608" s="9"/>
      <c r="C608" s="32"/>
    </row>
    <row r="609" spans="1:3">
      <c r="A609" s="11"/>
      <c r="B609" s="9"/>
      <c r="C609" s="32"/>
    </row>
    <row r="610" spans="1:3">
      <c r="A610" s="11"/>
      <c r="B610" s="9"/>
      <c r="C610" s="32"/>
    </row>
    <row r="611" spans="1:3">
      <c r="A611" s="11"/>
      <c r="B611" s="9"/>
      <c r="C611" s="32"/>
    </row>
    <row r="612" spans="1:3">
      <c r="A612" s="11"/>
      <c r="B612" s="9"/>
      <c r="C612" s="32"/>
    </row>
    <row r="613" spans="1:3">
      <c r="A613" s="11"/>
      <c r="B613" s="9"/>
      <c r="C613" s="32"/>
    </row>
    <row r="614" spans="1:3">
      <c r="A614" s="11"/>
      <c r="B614" s="9"/>
      <c r="C614" s="32"/>
    </row>
    <row r="615" spans="1:3">
      <c r="A615" s="11"/>
      <c r="B615" s="9"/>
      <c r="C615" s="32"/>
    </row>
    <row r="616" spans="1:3">
      <c r="A616" s="11"/>
      <c r="B616" s="9"/>
      <c r="C616" s="32"/>
    </row>
    <row r="617" spans="1:3">
      <c r="A617" s="11"/>
      <c r="B617" s="9"/>
      <c r="C617" s="32"/>
    </row>
    <row r="618" spans="1:3">
      <c r="A618" s="11"/>
      <c r="B618" s="9"/>
      <c r="C618" s="32"/>
    </row>
    <row r="619" spans="1:3">
      <c r="A619" s="11"/>
      <c r="B619" s="9"/>
      <c r="C619" s="32"/>
    </row>
    <row r="620" spans="1:3">
      <c r="A620" s="11"/>
      <c r="B620" s="9"/>
      <c r="C620" s="32"/>
    </row>
    <row r="621" spans="1:3">
      <c r="A621" s="11"/>
      <c r="B621" s="9"/>
      <c r="C621" s="32"/>
    </row>
    <row r="622" spans="1:3">
      <c r="A622" s="11"/>
      <c r="B622" s="9"/>
      <c r="C622" s="32"/>
    </row>
    <row r="623" spans="1:3">
      <c r="A623" s="11"/>
      <c r="B623" s="9"/>
      <c r="C623" s="32"/>
    </row>
    <row r="624" spans="1:3">
      <c r="A624" s="11"/>
      <c r="B624" s="9"/>
      <c r="C624" s="32"/>
    </row>
    <row r="625" spans="1:3">
      <c r="A625" s="11"/>
      <c r="B625" s="9"/>
      <c r="C625" s="32"/>
    </row>
    <row r="626" spans="1:3">
      <c r="A626" s="11"/>
      <c r="B626" s="9"/>
      <c r="C626" s="32"/>
    </row>
    <row r="627" spans="1:3">
      <c r="A627" s="11"/>
      <c r="B627" s="9"/>
      <c r="C627" s="32"/>
    </row>
    <row r="628" spans="1:3">
      <c r="A628" s="11"/>
      <c r="B628" s="9"/>
      <c r="C628" s="32"/>
    </row>
    <row r="629" spans="1:3">
      <c r="A629" s="11"/>
      <c r="B629" s="9"/>
      <c r="C629" s="32"/>
    </row>
    <row r="630" spans="1:3">
      <c r="A630" s="11"/>
      <c r="B630" s="9"/>
      <c r="C630" s="32"/>
    </row>
    <row r="631" spans="1:3">
      <c r="A631" s="11"/>
      <c r="B631" s="9"/>
      <c r="C631" s="32"/>
    </row>
    <row r="632" spans="1:3">
      <c r="A632" s="11"/>
      <c r="B632" s="9"/>
      <c r="C632" s="32"/>
    </row>
    <row r="633" spans="1:3">
      <c r="A633" s="11"/>
      <c r="B633" s="9"/>
      <c r="C633" s="32"/>
    </row>
    <row r="634" spans="1:3">
      <c r="A634" s="11"/>
      <c r="B634" s="9"/>
      <c r="C634" s="32"/>
    </row>
    <row r="635" spans="1:3">
      <c r="A635" s="11"/>
      <c r="B635" s="9"/>
      <c r="C635" s="32"/>
    </row>
    <row r="636" spans="1:3">
      <c r="A636" s="11"/>
      <c r="B636" s="9"/>
      <c r="C636" s="32"/>
    </row>
    <row r="637" spans="1:3">
      <c r="A637" s="11"/>
      <c r="B637" s="9"/>
      <c r="C637" s="32"/>
    </row>
    <row r="638" spans="1:3">
      <c r="A638" s="11"/>
      <c r="B638" s="9"/>
      <c r="C638" s="32"/>
    </row>
    <row r="639" spans="1:3">
      <c r="A639" s="11"/>
      <c r="B639" s="9"/>
      <c r="C639" s="32"/>
    </row>
    <row r="640" spans="1:3">
      <c r="A640" s="11"/>
      <c r="B640" s="9"/>
      <c r="C640" s="32"/>
    </row>
    <row r="641" spans="1:3">
      <c r="A641" s="11"/>
      <c r="B641" s="9"/>
      <c r="C641" s="32"/>
    </row>
    <row r="642" spans="1:3">
      <c r="A642" s="11"/>
      <c r="B642" s="9"/>
      <c r="C642" s="32"/>
    </row>
    <row r="643" spans="1:3">
      <c r="A643" s="11"/>
      <c r="B643" s="9"/>
      <c r="C643" s="32"/>
    </row>
    <row r="644" spans="1:3">
      <c r="A644" s="11"/>
      <c r="B644" s="9"/>
      <c r="C644" s="32"/>
    </row>
    <row r="645" spans="1:3">
      <c r="A645" s="11"/>
      <c r="B645" s="9"/>
      <c r="C645" s="32"/>
    </row>
    <row r="646" spans="1:3">
      <c r="A646" s="11"/>
      <c r="B646" s="9"/>
      <c r="C646" s="32"/>
    </row>
    <row r="647" spans="1:3">
      <c r="A647" s="11"/>
      <c r="B647" s="9"/>
      <c r="C647" s="32"/>
    </row>
    <row r="648" spans="1:3">
      <c r="A648" s="11"/>
      <c r="B648" s="9"/>
      <c r="C648" s="32"/>
    </row>
    <row r="649" spans="1:3">
      <c r="A649" s="11"/>
      <c r="B649" s="9"/>
      <c r="C649" s="32"/>
    </row>
    <row r="650" spans="1:3">
      <c r="A650" s="11"/>
      <c r="B650" s="9"/>
      <c r="C650" s="32"/>
    </row>
    <row r="651" spans="1:3">
      <c r="A651" s="11"/>
      <c r="B651" s="9"/>
      <c r="C651" s="32"/>
    </row>
    <row r="652" spans="1:3">
      <c r="A652" s="11"/>
      <c r="B652" s="9"/>
      <c r="C652" s="32"/>
    </row>
    <row r="653" spans="1:3">
      <c r="A653" s="11"/>
      <c r="B653" s="9"/>
      <c r="C653" s="32"/>
    </row>
    <row r="654" spans="1:3">
      <c r="A654" s="11"/>
      <c r="B654" s="9"/>
      <c r="C654" s="32"/>
    </row>
    <row r="655" spans="1:3">
      <c r="A655" s="11"/>
      <c r="B655" s="9"/>
      <c r="C655" s="32"/>
    </row>
    <row r="656" spans="1:3">
      <c r="A656" s="11"/>
      <c r="B656" s="9"/>
      <c r="C656" s="32"/>
    </row>
    <row r="657" spans="1:3">
      <c r="A657" s="11"/>
      <c r="B657" s="9"/>
      <c r="C657" s="32"/>
    </row>
    <row r="658" spans="1:3">
      <c r="A658" s="11"/>
      <c r="B658" s="9"/>
      <c r="C658" s="32"/>
    </row>
    <row r="659" spans="1:3">
      <c r="A659" s="11"/>
      <c r="B659" s="9"/>
      <c r="C659" s="32"/>
    </row>
    <row r="660" spans="1:3">
      <c r="A660" s="11"/>
      <c r="B660" s="9"/>
      <c r="C660" s="32"/>
    </row>
    <row r="661" spans="1:3">
      <c r="A661" s="11"/>
      <c r="B661" s="9"/>
      <c r="C661" s="32"/>
    </row>
    <row r="662" spans="1:3">
      <c r="A662" s="11"/>
      <c r="B662" s="9"/>
      <c r="C662" s="32"/>
    </row>
    <row r="663" spans="1:3">
      <c r="A663" s="11"/>
      <c r="B663" s="9"/>
      <c r="C663" s="32"/>
    </row>
    <row r="664" spans="1:3">
      <c r="A664" s="11"/>
      <c r="B664" s="9"/>
      <c r="C664" s="32"/>
    </row>
    <row r="665" spans="1:3">
      <c r="A665" s="11"/>
      <c r="B665" s="9"/>
      <c r="C665" s="32"/>
    </row>
    <row r="666" spans="1:3">
      <c r="A666" s="11"/>
      <c r="B666" s="9"/>
      <c r="C666" s="32"/>
    </row>
    <row r="667" spans="1:3">
      <c r="A667" s="11"/>
      <c r="B667" s="9"/>
      <c r="C667" s="32"/>
    </row>
    <row r="668" spans="1:3">
      <c r="A668" s="11"/>
      <c r="B668" s="9"/>
      <c r="C668" s="32"/>
    </row>
    <row r="669" spans="1:3">
      <c r="A669" s="11"/>
      <c r="B669" s="9"/>
      <c r="C669" s="32"/>
    </row>
    <row r="670" spans="1:3">
      <c r="A670" s="11"/>
      <c r="B670" s="9"/>
      <c r="C670" s="32"/>
    </row>
    <row r="671" spans="1:3">
      <c r="A671" s="11"/>
      <c r="B671" s="9"/>
      <c r="C671" s="32"/>
    </row>
    <row r="672" spans="1:3">
      <c r="A672" s="11"/>
      <c r="B672" s="9"/>
      <c r="C672" s="32"/>
    </row>
    <row r="673" spans="1:3">
      <c r="A673" s="11"/>
      <c r="B673" s="9"/>
      <c r="C673" s="32"/>
    </row>
    <row r="674" spans="1:3">
      <c r="A674" s="11"/>
      <c r="B674" s="9"/>
      <c r="C674" s="32"/>
    </row>
    <row r="675" spans="1:3">
      <c r="A675" s="11"/>
      <c r="B675" s="9"/>
      <c r="C675" s="32"/>
    </row>
    <row r="676" spans="1:3">
      <c r="A676" s="11"/>
      <c r="B676" s="9"/>
      <c r="C676" s="32"/>
    </row>
    <row r="677" spans="1:3">
      <c r="A677" s="11"/>
      <c r="B677" s="9"/>
      <c r="C677" s="32"/>
    </row>
    <row r="678" spans="1:3">
      <c r="A678" s="11"/>
      <c r="B678" s="9"/>
      <c r="C678" s="32"/>
    </row>
    <row r="679" spans="1:3">
      <c r="A679" s="11"/>
      <c r="B679" s="9"/>
      <c r="C679" s="32"/>
    </row>
    <row r="680" spans="1:3">
      <c r="A680" s="11"/>
      <c r="B680" s="9"/>
      <c r="C680" s="32"/>
    </row>
    <row r="681" spans="1:3">
      <c r="A681" s="11"/>
      <c r="B681" s="9"/>
      <c r="C681" s="32"/>
    </row>
    <row r="682" spans="1:3">
      <c r="A682" s="11"/>
      <c r="B682" s="9"/>
      <c r="C682" s="32"/>
    </row>
    <row r="683" spans="1:3">
      <c r="A683" s="11"/>
      <c r="B683" s="9"/>
      <c r="C683" s="32"/>
    </row>
    <row r="684" spans="1:3">
      <c r="A684" s="11"/>
      <c r="B684" s="9"/>
      <c r="C684" s="32"/>
    </row>
    <row r="685" spans="1:3">
      <c r="A685" s="11"/>
      <c r="B685" s="9"/>
      <c r="C685" s="32"/>
    </row>
    <row r="686" spans="1:3">
      <c r="A686" s="11"/>
      <c r="B686" s="9"/>
      <c r="C686" s="32"/>
    </row>
    <row r="687" spans="1:3">
      <c r="A687" s="11"/>
      <c r="B687" s="9"/>
      <c r="C687" s="32"/>
    </row>
    <row r="688" spans="1:3">
      <c r="A688" s="11"/>
      <c r="B688" s="9"/>
      <c r="C688" s="32"/>
    </row>
    <row r="689" spans="1:3">
      <c r="A689" s="11"/>
      <c r="B689" s="9"/>
      <c r="C689" s="32"/>
    </row>
    <row r="690" spans="1:3">
      <c r="A690" s="11"/>
      <c r="B690" s="9"/>
      <c r="C690" s="32"/>
    </row>
    <row r="691" spans="1:3">
      <c r="A691" s="11"/>
      <c r="B691" s="9"/>
      <c r="C691" s="32"/>
    </row>
    <row r="692" spans="1:3">
      <c r="A692" s="11"/>
      <c r="B692" s="9"/>
      <c r="C692" s="32"/>
    </row>
    <row r="693" spans="1:3">
      <c r="A693" s="11"/>
      <c r="B693" s="9"/>
      <c r="C693" s="32"/>
    </row>
    <row r="694" spans="1:3">
      <c r="A694" s="11"/>
      <c r="B694" s="9"/>
      <c r="C694" s="32"/>
    </row>
    <row r="695" spans="1:3">
      <c r="A695" s="11"/>
      <c r="B695" s="9"/>
      <c r="C695" s="32"/>
    </row>
    <row r="696" spans="1:3">
      <c r="A696" s="11"/>
      <c r="B696" s="9"/>
      <c r="C696" s="32"/>
    </row>
    <row r="697" spans="1:3">
      <c r="A697" s="11"/>
      <c r="B697" s="9"/>
      <c r="C697" s="32"/>
    </row>
    <row r="698" spans="1:3">
      <c r="A698" s="11"/>
      <c r="B698" s="9"/>
      <c r="C698" s="32"/>
    </row>
    <row r="699" spans="1:3">
      <c r="A699" s="11"/>
      <c r="B699" s="9"/>
      <c r="C699" s="32"/>
    </row>
    <row r="700" spans="1:3">
      <c r="A700" s="11"/>
      <c r="B700" s="9"/>
      <c r="C700" s="32"/>
    </row>
    <row r="701" spans="1:3">
      <c r="A701" s="11"/>
      <c r="B701" s="9"/>
      <c r="C701" s="32"/>
    </row>
    <row r="702" spans="1:3">
      <c r="A702" s="11"/>
      <c r="B702" s="9"/>
      <c r="C702" s="32"/>
    </row>
    <row r="703" spans="1:3">
      <c r="A703" s="11"/>
      <c r="B703" s="9"/>
      <c r="C703" s="32"/>
    </row>
    <row r="704" spans="1:3">
      <c r="A704" s="11"/>
      <c r="B704" s="9"/>
      <c r="C704" s="32"/>
    </row>
    <row r="705" spans="1:3">
      <c r="A705" s="11"/>
      <c r="B705" s="9"/>
      <c r="C705" s="32"/>
    </row>
    <row r="706" spans="1:3">
      <c r="A706" s="11"/>
      <c r="B706" s="9"/>
      <c r="C706" s="32"/>
    </row>
    <row r="707" spans="1:3">
      <c r="A707" s="11"/>
      <c r="B707" s="9"/>
      <c r="C707" s="32"/>
    </row>
    <row r="708" spans="1:3">
      <c r="A708" s="11"/>
      <c r="B708" s="9"/>
      <c r="C708" s="32"/>
    </row>
    <row r="709" spans="1:3">
      <c r="A709" s="11"/>
      <c r="B709" s="9"/>
      <c r="C709" s="32"/>
    </row>
    <row r="710" spans="1:3">
      <c r="A710" s="11"/>
      <c r="B710" s="9"/>
      <c r="C710" s="32"/>
    </row>
    <row r="711" spans="1:3">
      <c r="A711" s="11"/>
      <c r="B711" s="9"/>
      <c r="C711" s="32"/>
    </row>
    <row r="712" spans="1:3">
      <c r="A712" s="11"/>
      <c r="B712" s="9"/>
      <c r="C712" s="32"/>
    </row>
    <row r="713" spans="1:3">
      <c r="A713" s="11"/>
      <c r="B713" s="9"/>
      <c r="C713" s="32"/>
    </row>
    <row r="714" spans="1:3">
      <c r="A714" s="11"/>
      <c r="B714" s="9"/>
      <c r="C714" s="32"/>
    </row>
    <row r="715" spans="1:3">
      <c r="A715" s="11"/>
      <c r="B715" s="9"/>
      <c r="C715" s="32"/>
    </row>
    <row r="716" spans="1:3">
      <c r="A716" s="11"/>
      <c r="B716" s="9"/>
      <c r="C716" s="32"/>
    </row>
    <row r="717" spans="1:3">
      <c r="A717" s="11"/>
      <c r="B717" s="9"/>
      <c r="C717" s="32"/>
    </row>
    <row r="718" spans="1:3">
      <c r="A718" s="11"/>
      <c r="B718" s="9"/>
      <c r="C718" s="32"/>
    </row>
    <row r="719" spans="1:3">
      <c r="A719" s="11"/>
      <c r="B719" s="9"/>
      <c r="C719" s="32"/>
    </row>
    <row r="720" spans="1:3">
      <c r="A720" s="11"/>
      <c r="B720" s="9"/>
      <c r="C720" s="32"/>
    </row>
    <row r="721" spans="1:3">
      <c r="A721" s="11"/>
      <c r="B721" s="9"/>
      <c r="C721" s="32"/>
    </row>
    <row r="722" spans="1:3">
      <c r="A722" s="11"/>
      <c r="B722" s="9"/>
      <c r="C722" s="32"/>
    </row>
    <row r="723" spans="1:3">
      <c r="A723" s="11"/>
      <c r="B723" s="9"/>
      <c r="C723" s="32"/>
    </row>
    <row r="724" spans="1:3">
      <c r="A724" s="11"/>
      <c r="B724" s="9"/>
      <c r="C724" s="32"/>
    </row>
    <row r="725" spans="1:3">
      <c r="A725" s="11"/>
      <c r="B725" s="9"/>
      <c r="C725" s="32"/>
    </row>
    <row r="726" spans="1:3">
      <c r="A726" s="11"/>
      <c r="B726" s="9"/>
      <c r="C726" s="32"/>
    </row>
    <row r="727" spans="1:3">
      <c r="A727" s="11"/>
      <c r="B727" s="9"/>
      <c r="C727" s="32"/>
    </row>
    <row r="728" spans="1:3">
      <c r="A728" s="11"/>
      <c r="B728" s="9"/>
      <c r="C728" s="32"/>
    </row>
    <row r="729" spans="1:3">
      <c r="A729" s="11"/>
      <c r="B729" s="9"/>
      <c r="C729" s="32"/>
    </row>
    <row r="730" spans="1:3">
      <c r="A730" s="11"/>
      <c r="B730" s="9"/>
      <c r="C730" s="32"/>
    </row>
    <row r="731" spans="1:3">
      <c r="A731" s="11"/>
      <c r="B731" s="9"/>
      <c r="C731" s="32"/>
    </row>
    <row r="732" spans="1:3">
      <c r="A732" s="11"/>
      <c r="B732" s="9"/>
      <c r="C732" s="32"/>
    </row>
    <row r="733" spans="1:3">
      <c r="A733" s="11"/>
      <c r="B733" s="9"/>
      <c r="C733" s="32"/>
    </row>
    <row r="734" spans="1:3">
      <c r="A734" s="11"/>
      <c r="B734" s="9"/>
      <c r="C734" s="32"/>
    </row>
    <row r="735" spans="1:3">
      <c r="A735" s="11"/>
      <c r="B735" s="9"/>
      <c r="C735" s="32"/>
    </row>
    <row r="736" spans="1:3">
      <c r="A736" s="11"/>
      <c r="B736" s="9"/>
      <c r="C736" s="32"/>
    </row>
    <row r="737" spans="1:3">
      <c r="A737" s="11"/>
      <c r="B737" s="9"/>
      <c r="C737" s="32"/>
    </row>
    <row r="738" spans="1:3">
      <c r="A738" s="11"/>
      <c r="B738" s="9"/>
      <c r="C738" s="32"/>
    </row>
    <row r="739" spans="1:3">
      <c r="A739" s="11"/>
      <c r="B739" s="9"/>
      <c r="C739" s="32"/>
    </row>
    <row r="740" spans="1:3">
      <c r="A740" s="11"/>
      <c r="B740" s="9"/>
      <c r="C740" s="32"/>
    </row>
    <row r="741" spans="1:3">
      <c r="A741" s="11"/>
      <c r="B741" s="9"/>
      <c r="C741" s="32"/>
    </row>
    <row r="742" spans="1:3">
      <c r="A742" s="11"/>
      <c r="B742" s="9"/>
      <c r="C742" s="32"/>
    </row>
    <row r="743" spans="1:3">
      <c r="A743" s="11"/>
      <c r="B743" s="9"/>
      <c r="C743" s="32"/>
    </row>
    <row r="744" spans="1:3">
      <c r="A744" s="11"/>
      <c r="B744" s="9"/>
      <c r="C744" s="32"/>
    </row>
    <row r="745" spans="1:3">
      <c r="A745" s="11"/>
      <c r="B745" s="9"/>
      <c r="C745" s="32"/>
    </row>
    <row r="746" spans="1:3">
      <c r="A746" s="11"/>
      <c r="B746" s="9"/>
      <c r="C746" s="32"/>
    </row>
    <row r="747" spans="1:3">
      <c r="A747" s="11"/>
      <c r="B747" s="9"/>
      <c r="C747" s="32"/>
    </row>
    <row r="748" spans="1:3">
      <c r="A748" s="11"/>
      <c r="B748" s="9"/>
      <c r="C748" s="32"/>
    </row>
    <row r="749" spans="1:3">
      <c r="A749" s="11"/>
      <c r="B749" s="9"/>
      <c r="C749" s="32"/>
    </row>
    <row r="750" spans="1:3">
      <c r="A750" s="11"/>
      <c r="B750" s="9"/>
      <c r="C750" s="32"/>
    </row>
    <row r="751" spans="1:3">
      <c r="A751" s="11"/>
      <c r="B751" s="9"/>
      <c r="C751" s="32"/>
    </row>
    <row r="752" spans="1:3">
      <c r="A752" s="11"/>
      <c r="B752" s="9"/>
      <c r="C752" s="32"/>
    </row>
    <row r="753" spans="1:3">
      <c r="A753" s="11"/>
      <c r="B753" s="9"/>
      <c r="C753" s="32"/>
    </row>
    <row r="754" spans="1:3">
      <c r="A754" s="11"/>
      <c r="B754" s="9"/>
      <c r="C754" s="32"/>
    </row>
    <row r="755" spans="1:3">
      <c r="A755" s="11"/>
      <c r="B755" s="9"/>
      <c r="C755" s="32"/>
    </row>
    <row r="756" spans="1:3">
      <c r="A756" s="11"/>
      <c r="B756" s="9"/>
      <c r="C756" s="32"/>
    </row>
    <row r="757" spans="1:3">
      <c r="A757" s="11"/>
      <c r="B757" s="9"/>
      <c r="C757" s="32"/>
    </row>
    <row r="758" spans="1:3">
      <c r="A758" s="11"/>
      <c r="B758" s="9"/>
      <c r="C758" s="32"/>
    </row>
    <row r="759" spans="1:3">
      <c r="A759" s="11"/>
      <c r="B759" s="9"/>
      <c r="C759" s="32"/>
    </row>
    <row r="760" spans="1:3">
      <c r="A760" s="11"/>
      <c r="B760" s="9"/>
      <c r="C760" s="32"/>
    </row>
    <row r="761" spans="1:3">
      <c r="A761" s="11"/>
      <c r="B761" s="9"/>
      <c r="C761" s="32"/>
    </row>
    <row r="762" spans="1:3">
      <c r="A762" s="11"/>
      <c r="B762" s="9"/>
      <c r="C762" s="32"/>
    </row>
    <row r="763" spans="1:3">
      <c r="A763" s="11"/>
      <c r="B763" s="9"/>
      <c r="C763" s="32"/>
    </row>
    <row r="764" spans="1:3">
      <c r="A764" s="11"/>
      <c r="B764" s="9"/>
      <c r="C764" s="32"/>
    </row>
    <row r="765" spans="1:3">
      <c r="A765" s="11"/>
      <c r="B765" s="9"/>
      <c r="C765" s="32"/>
    </row>
    <row r="766" spans="1:3">
      <c r="A766" s="11"/>
      <c r="B766" s="9"/>
      <c r="C766" s="32"/>
    </row>
    <row r="767" spans="1:3">
      <c r="A767" s="11"/>
      <c r="B767" s="9"/>
      <c r="C767" s="32"/>
    </row>
    <row r="768" spans="1:3">
      <c r="A768" s="11"/>
      <c r="B768" s="9"/>
      <c r="C768" s="32"/>
    </row>
    <row r="769" spans="1:3">
      <c r="A769" s="11"/>
      <c r="B769" s="9"/>
      <c r="C769" s="32"/>
    </row>
    <row r="770" spans="1:3">
      <c r="A770" s="11"/>
      <c r="B770" s="9"/>
      <c r="C770" s="32"/>
    </row>
    <row r="771" spans="1:3">
      <c r="A771" s="11"/>
      <c r="B771" s="9"/>
      <c r="C771" s="32"/>
    </row>
    <row r="772" spans="1:3">
      <c r="A772" s="11"/>
      <c r="B772" s="9"/>
      <c r="C772" s="32"/>
    </row>
    <row r="773" spans="1:3">
      <c r="A773" s="11"/>
      <c r="B773" s="9"/>
      <c r="C773" s="32"/>
    </row>
    <row r="774" spans="1:3">
      <c r="A774" s="11"/>
      <c r="B774" s="9"/>
      <c r="C774" s="32"/>
    </row>
    <row r="775" spans="1:3">
      <c r="A775" s="11"/>
      <c r="B775" s="9"/>
      <c r="C775" s="32"/>
    </row>
    <row r="776" spans="1:3">
      <c r="A776" s="11"/>
      <c r="B776" s="9"/>
      <c r="C776" s="32"/>
    </row>
    <row r="777" spans="1:3">
      <c r="A777" s="11"/>
      <c r="B777" s="9"/>
      <c r="C777" s="32"/>
    </row>
    <row r="778" spans="1:3">
      <c r="A778" s="11"/>
      <c r="B778" s="9"/>
      <c r="C778" s="32"/>
    </row>
    <row r="779" spans="1:3">
      <c r="A779" s="11"/>
      <c r="B779" s="9"/>
      <c r="C779" s="32"/>
    </row>
    <row r="780" spans="1:3">
      <c r="A780" s="11"/>
      <c r="B780" s="9"/>
      <c r="C780" s="32"/>
    </row>
    <row r="781" spans="1:3">
      <c r="A781" s="11"/>
      <c r="B781" s="9"/>
      <c r="C781" s="32"/>
    </row>
    <row r="782" spans="1:3">
      <c r="A782" s="11"/>
      <c r="B782" s="9"/>
      <c r="C782" s="32"/>
    </row>
    <row r="783" spans="1:3">
      <c r="A783" s="11"/>
      <c r="B783" s="9"/>
      <c r="C783" s="32"/>
    </row>
    <row r="784" spans="1:3">
      <c r="A784" s="11"/>
      <c r="B784" s="9"/>
      <c r="C784" s="32"/>
    </row>
    <row r="785" spans="1:3">
      <c r="A785" s="11"/>
      <c r="B785" s="9"/>
      <c r="C785" s="32"/>
    </row>
    <row r="786" spans="1:3">
      <c r="A786" s="11"/>
      <c r="B786" s="9"/>
      <c r="C786" s="32"/>
    </row>
    <row r="787" spans="1:3">
      <c r="A787" s="11"/>
      <c r="B787" s="9"/>
      <c r="C787" s="32"/>
    </row>
    <row r="788" spans="1:3">
      <c r="A788" s="11"/>
      <c r="B788" s="9"/>
      <c r="C788" s="32"/>
    </row>
    <row r="789" spans="1:3">
      <c r="A789" s="11"/>
      <c r="B789" s="9"/>
      <c r="C789" s="32"/>
    </row>
    <row r="790" spans="1:3">
      <c r="A790" s="11"/>
      <c r="B790" s="9"/>
      <c r="C790" s="32"/>
    </row>
    <row r="791" spans="1:3">
      <c r="A791" s="11"/>
      <c r="B791" s="9"/>
      <c r="C791" s="32"/>
    </row>
    <row r="792" spans="1:3">
      <c r="A792" s="11"/>
      <c r="B792" s="9"/>
      <c r="C792" s="32"/>
    </row>
    <row r="793" spans="1:3">
      <c r="A793" s="11"/>
      <c r="B793" s="9"/>
      <c r="C793" s="32"/>
    </row>
    <row r="794" spans="1:3">
      <c r="A794" s="11"/>
      <c r="B794" s="9"/>
      <c r="C794" s="32"/>
    </row>
    <row r="795" spans="1:3">
      <c r="A795" s="11"/>
      <c r="B795" s="9"/>
      <c r="C795" s="32"/>
    </row>
    <row r="796" spans="1:3">
      <c r="A796" s="11"/>
      <c r="B796" s="9"/>
      <c r="C796" s="32"/>
    </row>
    <row r="797" spans="1:3">
      <c r="A797" s="11"/>
      <c r="B797" s="9"/>
      <c r="C797" s="32"/>
    </row>
    <row r="798" spans="1:3">
      <c r="A798" s="11"/>
      <c r="B798" s="9"/>
      <c r="C798" s="32"/>
    </row>
    <row r="799" spans="1:3">
      <c r="A799" s="11"/>
      <c r="B799" s="9"/>
      <c r="C799" s="32"/>
    </row>
    <row r="800" spans="1:3">
      <c r="A800" s="11"/>
      <c r="B800" s="9"/>
      <c r="C800" s="32"/>
    </row>
    <row r="801" spans="1:3">
      <c r="A801" s="11"/>
      <c r="B801" s="9"/>
      <c r="C801" s="32"/>
    </row>
    <row r="802" spans="1:3">
      <c r="A802" s="11"/>
      <c r="B802" s="9"/>
      <c r="C802" s="32"/>
    </row>
    <row r="803" spans="1:3">
      <c r="A803" s="11"/>
      <c r="B803" s="9"/>
      <c r="C803" s="32"/>
    </row>
    <row r="804" spans="1:3">
      <c r="A804" s="11"/>
      <c r="B804" s="9"/>
      <c r="C804" s="32"/>
    </row>
    <row r="805" spans="1:3">
      <c r="A805" s="11"/>
      <c r="B805" s="9"/>
      <c r="C805" s="32"/>
    </row>
    <row r="806" spans="1:3">
      <c r="A806" s="11"/>
      <c r="B806" s="9"/>
      <c r="C806" s="32"/>
    </row>
    <row r="807" spans="1:3">
      <c r="A807" s="11"/>
      <c r="B807" s="9"/>
      <c r="C807" s="32"/>
    </row>
    <row r="808" spans="1:3">
      <c r="A808" s="11"/>
      <c r="B808" s="9"/>
      <c r="C808" s="32"/>
    </row>
    <row r="809" spans="1:3">
      <c r="A809" s="11"/>
      <c r="B809" s="9"/>
      <c r="C809" s="32"/>
    </row>
    <row r="810" spans="1:3">
      <c r="A810" s="11"/>
      <c r="B810" s="9"/>
      <c r="C810" s="32"/>
    </row>
    <row r="811" spans="1:3">
      <c r="A811" s="11"/>
      <c r="B811" s="9"/>
      <c r="C811" s="32"/>
    </row>
    <row r="812" spans="1:3">
      <c r="A812" s="11"/>
      <c r="B812" s="9"/>
      <c r="C812" s="32"/>
    </row>
    <row r="813" spans="1:3">
      <c r="A813" s="11"/>
      <c r="B813" s="9"/>
      <c r="C813" s="32"/>
    </row>
    <row r="814" spans="1:3">
      <c r="A814" s="11"/>
      <c r="B814" s="9"/>
      <c r="C814" s="32"/>
    </row>
    <row r="815" spans="1:3">
      <c r="A815" s="11"/>
      <c r="B815" s="9"/>
      <c r="C815" s="32"/>
    </row>
    <row r="816" spans="1:3">
      <c r="A816" s="11"/>
      <c r="B816" s="9"/>
      <c r="C816" s="32"/>
    </row>
    <row r="817" spans="1:3">
      <c r="A817" s="11"/>
      <c r="B817" s="9"/>
      <c r="C817" s="32"/>
    </row>
    <row r="818" spans="1:3">
      <c r="A818" s="11"/>
      <c r="B818" s="9"/>
      <c r="C818" s="32"/>
    </row>
    <row r="819" spans="1:3">
      <c r="A819" s="11"/>
      <c r="B819" s="9"/>
      <c r="C819" s="32"/>
    </row>
    <row r="820" spans="1:3">
      <c r="A820" s="11"/>
      <c r="B820" s="9"/>
      <c r="C820" s="32"/>
    </row>
    <row r="821" spans="1:3">
      <c r="A821" s="11"/>
      <c r="B821" s="9"/>
      <c r="C821" s="32"/>
    </row>
    <row r="822" spans="1:3">
      <c r="A822" s="11"/>
      <c r="B822" s="9"/>
      <c r="C822" s="32"/>
    </row>
    <row r="823" spans="1:3">
      <c r="A823" s="11"/>
      <c r="B823" s="9"/>
      <c r="C823" s="32"/>
    </row>
    <row r="824" spans="1:3">
      <c r="A824" s="11"/>
      <c r="B824" s="9"/>
      <c r="C824" s="32"/>
    </row>
    <row r="825" spans="1:3">
      <c r="A825" s="11"/>
      <c r="B825" s="9"/>
      <c r="C825" s="32"/>
    </row>
    <row r="826" spans="1:3">
      <c r="A826" s="11"/>
      <c r="B826" s="9"/>
      <c r="C826" s="32"/>
    </row>
    <row r="827" spans="1:3">
      <c r="A827" s="11"/>
      <c r="B827" s="9"/>
      <c r="C827" s="32"/>
    </row>
    <row r="828" spans="1:3">
      <c r="A828" s="11"/>
      <c r="B828" s="9"/>
      <c r="C828" s="32"/>
    </row>
    <row r="829" spans="1:3">
      <c r="A829" s="11"/>
      <c r="B829" s="9"/>
      <c r="C829" s="32"/>
    </row>
    <row r="830" spans="1:3">
      <c r="A830" s="11"/>
      <c r="B830" s="9"/>
      <c r="C830" s="32"/>
    </row>
    <row r="831" spans="1:3">
      <c r="A831" s="11"/>
      <c r="B831" s="9"/>
      <c r="C831" s="32"/>
    </row>
    <row r="832" spans="1:3">
      <c r="A832" s="11"/>
      <c r="B832" s="9"/>
      <c r="C832" s="32"/>
    </row>
    <row r="833" spans="1:3">
      <c r="A833" s="11"/>
      <c r="B833" s="9"/>
      <c r="C833" s="32"/>
    </row>
    <row r="834" spans="1:3">
      <c r="A834" s="11"/>
      <c r="B834" s="9"/>
      <c r="C834" s="32"/>
    </row>
    <row r="835" spans="1:3">
      <c r="A835" s="11"/>
      <c r="B835" s="9"/>
      <c r="C835" s="32"/>
    </row>
    <row r="836" spans="1:3">
      <c r="A836" s="11"/>
      <c r="B836" s="9"/>
      <c r="C836" s="32"/>
    </row>
    <row r="837" spans="1:3">
      <c r="A837" s="11"/>
      <c r="B837" s="9"/>
      <c r="C837" s="32"/>
    </row>
    <row r="838" spans="1:3">
      <c r="A838" s="11"/>
      <c r="B838" s="9"/>
      <c r="C838" s="32"/>
    </row>
    <row r="839" spans="1:3">
      <c r="A839" s="11"/>
      <c r="B839" s="9"/>
      <c r="C839" s="32"/>
    </row>
    <row r="840" spans="1:3">
      <c r="A840" s="11"/>
      <c r="B840" s="9"/>
      <c r="C840" s="32"/>
    </row>
    <row r="841" spans="1:3">
      <c r="A841" s="11"/>
      <c r="B841" s="9"/>
      <c r="C841" s="32"/>
    </row>
    <row r="842" spans="1:3">
      <c r="A842" s="11"/>
      <c r="B842" s="9"/>
      <c r="C842" s="32"/>
    </row>
    <row r="843" spans="1:3">
      <c r="A843" s="11"/>
      <c r="B843" s="9"/>
      <c r="C843" s="32"/>
    </row>
    <row r="844" spans="1:3">
      <c r="A844" s="11"/>
      <c r="B844" s="9"/>
      <c r="C844" s="32"/>
    </row>
    <row r="845" spans="1:3">
      <c r="A845" s="11"/>
      <c r="B845" s="9"/>
      <c r="C845" s="32"/>
    </row>
    <row r="846" spans="1:3">
      <c r="A846" s="11"/>
      <c r="B846" s="9"/>
      <c r="C846" s="32"/>
    </row>
    <row r="847" spans="1:3">
      <c r="A847" s="11"/>
      <c r="B847" s="9"/>
      <c r="C847" s="32"/>
    </row>
    <row r="848" spans="1:3">
      <c r="A848" s="11"/>
      <c r="B848" s="9"/>
      <c r="C848" s="32"/>
    </row>
    <row r="849" spans="1:3">
      <c r="A849" s="11"/>
      <c r="B849" s="9"/>
      <c r="C849" s="32"/>
    </row>
    <row r="850" spans="1:3">
      <c r="A850" s="11"/>
      <c r="B850" s="9"/>
      <c r="C850" s="32"/>
    </row>
    <row r="851" spans="1:3">
      <c r="A851" s="11"/>
      <c r="B851" s="9"/>
      <c r="C851" s="32"/>
    </row>
    <row r="852" spans="1:3">
      <c r="A852" s="11"/>
      <c r="B852" s="9"/>
      <c r="C852" s="32"/>
    </row>
    <row r="853" spans="1:3">
      <c r="A853" s="11"/>
      <c r="B853" s="9"/>
      <c r="C853" s="32"/>
    </row>
    <row r="854" spans="1:3">
      <c r="A854" s="11"/>
      <c r="B854" s="9"/>
      <c r="C854" s="32"/>
    </row>
    <row r="855" spans="1:3">
      <c r="A855" s="11"/>
      <c r="B855" s="9"/>
      <c r="C855" s="32"/>
    </row>
    <row r="856" spans="1:3">
      <c r="A856" s="11"/>
      <c r="B856" s="9"/>
      <c r="C856" s="32"/>
    </row>
    <row r="857" spans="1:3">
      <c r="A857" s="11"/>
      <c r="B857" s="9"/>
      <c r="C857" s="32"/>
    </row>
    <row r="858" spans="1:3">
      <c r="A858" s="11"/>
      <c r="B858" s="9"/>
      <c r="C858" s="32"/>
    </row>
    <row r="859" spans="1:3">
      <c r="A859" s="11"/>
      <c r="B859" s="9"/>
      <c r="C859" s="32"/>
    </row>
    <row r="860" spans="1:3">
      <c r="A860" s="11"/>
      <c r="B860" s="9"/>
      <c r="C860" s="32"/>
    </row>
    <row r="861" spans="1:3">
      <c r="A861" s="11"/>
      <c r="B861" s="9"/>
      <c r="C861" s="32"/>
    </row>
    <row r="862" spans="1:3">
      <c r="A862" s="11"/>
      <c r="B862" s="9"/>
      <c r="C862" s="32"/>
    </row>
    <row r="863" spans="1:3">
      <c r="A863" s="11"/>
      <c r="B863" s="9"/>
      <c r="C863" s="32"/>
    </row>
    <row r="864" spans="1:3">
      <c r="A864" s="11"/>
      <c r="B864" s="9"/>
      <c r="C864" s="32"/>
    </row>
    <row r="865" spans="1:3">
      <c r="A865" s="11"/>
      <c r="B865" s="9"/>
      <c r="C865" s="32"/>
    </row>
    <row r="866" spans="1:3">
      <c r="A866" s="11"/>
      <c r="B866" s="9"/>
      <c r="C866" s="32"/>
    </row>
    <row r="867" spans="1:3">
      <c r="A867" s="11"/>
      <c r="B867" s="9"/>
      <c r="C867" s="32"/>
    </row>
    <row r="868" spans="1:3">
      <c r="A868" s="11"/>
      <c r="B868" s="9"/>
      <c r="C868" s="32"/>
    </row>
    <row r="869" spans="1:3">
      <c r="A869" s="11"/>
      <c r="B869" s="9"/>
      <c r="C869" s="32"/>
    </row>
    <row r="870" spans="1:3">
      <c r="A870" s="11"/>
      <c r="B870" s="9"/>
      <c r="C870" s="32"/>
    </row>
    <row r="871" spans="1:3">
      <c r="A871" s="11"/>
      <c r="B871" s="9"/>
      <c r="C871" s="32"/>
    </row>
    <row r="872" spans="1:3">
      <c r="A872" s="11"/>
      <c r="B872" s="9"/>
      <c r="C872" s="32"/>
    </row>
    <row r="873" spans="1:3">
      <c r="A873" s="11"/>
      <c r="B873" s="9"/>
      <c r="C873" s="32"/>
    </row>
    <row r="874" spans="1:3">
      <c r="A874" s="11"/>
      <c r="B874" s="9"/>
      <c r="C874" s="32"/>
    </row>
    <row r="875" spans="1:3">
      <c r="A875" s="11"/>
      <c r="B875" s="9"/>
      <c r="C875" s="32"/>
    </row>
    <row r="876" spans="1:3">
      <c r="A876" s="11"/>
      <c r="B876" s="9"/>
      <c r="C876" s="32"/>
    </row>
    <row r="877" spans="1:3">
      <c r="A877" s="11"/>
      <c r="B877" s="9"/>
      <c r="C877" s="32"/>
    </row>
    <row r="878" spans="1:3">
      <c r="A878" s="11"/>
      <c r="B878" s="9"/>
      <c r="C878" s="32"/>
    </row>
    <row r="879" spans="1:3">
      <c r="A879" s="11"/>
      <c r="B879" s="9"/>
      <c r="C879" s="32"/>
    </row>
    <row r="880" spans="1:3">
      <c r="A880" s="11"/>
      <c r="B880" s="9"/>
      <c r="C880" s="32"/>
    </row>
    <row r="881" spans="1:3">
      <c r="A881" s="11"/>
      <c r="B881" s="9"/>
      <c r="C881" s="32"/>
    </row>
    <row r="882" spans="1:3">
      <c r="A882" s="11"/>
      <c r="B882" s="9"/>
      <c r="C882" s="32"/>
    </row>
    <row r="883" spans="1:3">
      <c r="A883" s="11"/>
      <c r="B883" s="9"/>
      <c r="C883" s="32"/>
    </row>
    <row r="884" spans="1:3">
      <c r="A884" s="11"/>
      <c r="B884" s="9"/>
      <c r="C884" s="32"/>
    </row>
    <row r="885" spans="1:3">
      <c r="A885" s="11"/>
      <c r="B885" s="9"/>
      <c r="C885" s="32"/>
    </row>
    <row r="886" spans="1:3">
      <c r="A886" s="11"/>
      <c r="B886" s="9"/>
      <c r="C886" s="32"/>
    </row>
    <row r="887" spans="1:3">
      <c r="A887" s="11"/>
      <c r="B887" s="9"/>
      <c r="C887" s="32"/>
    </row>
    <row r="888" spans="1:3">
      <c r="A888" s="11"/>
      <c r="B888" s="9"/>
      <c r="C888" s="32"/>
    </row>
    <row r="889" spans="1:3">
      <c r="A889" s="11"/>
      <c r="B889" s="9"/>
      <c r="C889" s="32"/>
    </row>
    <row r="890" spans="1:3">
      <c r="A890" s="11"/>
      <c r="B890" s="9"/>
      <c r="C890" s="32"/>
    </row>
    <row r="891" spans="1:3">
      <c r="A891" s="11"/>
      <c r="B891" s="9"/>
      <c r="C891" s="32"/>
    </row>
    <row r="892" spans="1:3">
      <c r="A892" s="11"/>
      <c r="B892" s="9"/>
      <c r="C892" s="32"/>
    </row>
    <row r="893" spans="1:3">
      <c r="A893" s="11"/>
      <c r="B893" s="9"/>
      <c r="C893" s="32"/>
    </row>
    <row r="894" spans="1:3">
      <c r="A894" s="11"/>
      <c r="B894" s="9"/>
      <c r="C894" s="32"/>
    </row>
    <row r="895" spans="1:3">
      <c r="A895" s="11"/>
      <c r="B895" s="9"/>
      <c r="C895" s="32"/>
    </row>
    <row r="896" spans="1:3">
      <c r="A896" s="11"/>
      <c r="B896" s="9"/>
      <c r="C896" s="32"/>
    </row>
    <row r="897" spans="1:3">
      <c r="A897" s="11"/>
      <c r="B897" s="9"/>
      <c r="C897" s="32"/>
    </row>
    <row r="898" spans="1:3">
      <c r="A898" s="11"/>
      <c r="B898" s="9"/>
      <c r="C898" s="32"/>
    </row>
    <row r="899" spans="1:3">
      <c r="A899" s="11"/>
      <c r="B899" s="9"/>
      <c r="C899" s="32"/>
    </row>
    <row r="900" spans="1:3">
      <c r="A900" s="11"/>
      <c r="B900" s="9"/>
      <c r="C900" s="32"/>
    </row>
    <row r="901" spans="1:3">
      <c r="A901" s="11"/>
      <c r="B901" s="9"/>
      <c r="C901" s="32"/>
    </row>
    <row r="902" spans="1:3">
      <c r="A902" s="11"/>
      <c r="B902" s="9"/>
      <c r="C902" s="32"/>
    </row>
    <row r="903" spans="1:3">
      <c r="A903" s="11"/>
      <c r="B903" s="9"/>
      <c r="C903" s="32"/>
    </row>
    <row r="904" spans="1:3">
      <c r="A904" s="11"/>
      <c r="B904" s="9"/>
      <c r="C904" s="32"/>
    </row>
    <row r="905" spans="1:3">
      <c r="A905" s="11"/>
      <c r="B905" s="9"/>
      <c r="C905" s="32"/>
    </row>
    <row r="906" spans="1:3">
      <c r="A906" s="11"/>
      <c r="B906" s="9"/>
      <c r="C906" s="32"/>
    </row>
    <row r="907" spans="1:3">
      <c r="A907" s="11"/>
      <c r="B907" s="9"/>
      <c r="C907" s="32"/>
    </row>
    <row r="908" spans="1:3">
      <c r="A908" s="11"/>
      <c r="B908" s="9"/>
      <c r="C908" s="32"/>
    </row>
    <row r="909" spans="1:3">
      <c r="A909" s="11"/>
      <c r="B909" s="9"/>
      <c r="C909" s="32"/>
    </row>
    <row r="910" spans="1:3">
      <c r="A910" s="11"/>
      <c r="B910" s="9"/>
      <c r="C910" s="32"/>
    </row>
    <row r="911" spans="1:3">
      <c r="A911" s="11"/>
      <c r="B911" s="9"/>
      <c r="C911" s="32"/>
    </row>
    <row r="912" spans="1:3">
      <c r="A912" s="11"/>
      <c r="B912" s="9"/>
      <c r="C912" s="32"/>
    </row>
    <row r="913" spans="1:3">
      <c r="A913" s="11"/>
      <c r="B913" s="9"/>
      <c r="C913" s="32"/>
    </row>
    <row r="914" spans="1:3">
      <c r="A914" s="11"/>
      <c r="B914" s="9"/>
      <c r="C914" s="32"/>
    </row>
    <row r="915" spans="1:3">
      <c r="A915" s="11"/>
      <c r="B915" s="9"/>
      <c r="C915" s="32"/>
    </row>
    <row r="916" spans="1:3">
      <c r="A916" s="11"/>
      <c r="B916" s="9"/>
      <c r="C916" s="32"/>
    </row>
    <row r="917" spans="1:3">
      <c r="A917" s="11"/>
      <c r="B917" s="9"/>
      <c r="C917" s="32"/>
    </row>
    <row r="918" spans="1:3">
      <c r="A918" s="11"/>
      <c r="B918" s="9"/>
      <c r="C918" s="32"/>
    </row>
    <row r="919" spans="1:3">
      <c r="A919" s="11"/>
      <c r="B919" s="9"/>
      <c r="C919" s="32"/>
    </row>
    <row r="920" spans="1:3">
      <c r="A920" s="11"/>
      <c r="B920" s="9"/>
      <c r="C920" s="32"/>
    </row>
    <row r="921" spans="1:3">
      <c r="A921" s="11"/>
      <c r="B921" s="9"/>
      <c r="C921" s="32"/>
    </row>
    <row r="922" spans="1:3">
      <c r="A922" s="11"/>
      <c r="B922" s="9"/>
      <c r="C922" s="32"/>
    </row>
    <row r="923" spans="1:3">
      <c r="A923" s="11"/>
      <c r="B923" s="9"/>
      <c r="C923" s="32"/>
    </row>
    <row r="924" spans="1:3">
      <c r="A924" s="11"/>
      <c r="B924" s="9"/>
      <c r="C924" s="32"/>
    </row>
    <row r="925" spans="1:3">
      <c r="A925" s="11"/>
      <c r="B925" s="9"/>
      <c r="C925" s="32"/>
    </row>
    <row r="926" spans="1:3">
      <c r="A926" s="11"/>
      <c r="B926" s="9"/>
      <c r="C926" s="32"/>
    </row>
    <row r="927" spans="1:3">
      <c r="A927" s="11"/>
      <c r="B927" s="9"/>
      <c r="C927" s="32"/>
    </row>
    <row r="928" spans="1:3">
      <c r="A928" s="11"/>
      <c r="B928" s="9"/>
      <c r="C928" s="32"/>
    </row>
    <row r="929" spans="1:3">
      <c r="A929" s="11"/>
      <c r="B929" s="9"/>
      <c r="C929" s="32"/>
    </row>
    <row r="930" spans="1:3">
      <c r="A930" s="11"/>
      <c r="B930" s="9"/>
      <c r="C930" s="32"/>
    </row>
    <row r="931" spans="1:3">
      <c r="A931" s="11"/>
      <c r="B931" s="9"/>
      <c r="C931" s="32"/>
    </row>
    <row r="932" spans="1:3">
      <c r="A932" s="11"/>
      <c r="B932" s="9"/>
      <c r="C932" s="32"/>
    </row>
    <row r="933" spans="1:3">
      <c r="A933" s="11"/>
      <c r="B933" s="9"/>
      <c r="C933" s="32"/>
    </row>
    <row r="934" spans="1:3">
      <c r="A934" s="11"/>
      <c r="B934" s="9"/>
      <c r="C934" s="32"/>
    </row>
    <row r="935" spans="1:3">
      <c r="A935" s="11"/>
      <c r="B935" s="9"/>
      <c r="C935" s="32"/>
    </row>
    <row r="936" spans="1:3">
      <c r="A936" s="11"/>
      <c r="B936" s="9"/>
      <c r="C936" s="32"/>
    </row>
    <row r="937" spans="1:3">
      <c r="A937" s="11"/>
      <c r="B937" s="9"/>
      <c r="C937" s="32"/>
    </row>
    <row r="938" spans="1:3">
      <c r="A938" s="11"/>
      <c r="B938" s="9"/>
      <c r="C938" s="32"/>
    </row>
    <row r="939" spans="1:3">
      <c r="A939" s="11"/>
      <c r="B939" s="9"/>
      <c r="C939" s="32"/>
    </row>
    <row r="940" spans="1:3">
      <c r="A940" s="11"/>
      <c r="B940" s="9"/>
      <c r="C940" s="32"/>
    </row>
    <row r="941" spans="1:3">
      <c r="A941" s="11"/>
      <c r="B941" s="9"/>
      <c r="C941" s="32"/>
    </row>
    <row r="942" spans="1:3">
      <c r="A942" s="11"/>
      <c r="B942" s="9"/>
      <c r="C942" s="32"/>
    </row>
    <row r="943" spans="1:3">
      <c r="A943" s="11"/>
      <c r="B943" s="9"/>
      <c r="C943" s="32"/>
    </row>
    <row r="944" spans="1:3">
      <c r="A944" s="11"/>
      <c r="B944" s="9"/>
      <c r="C944" s="32"/>
    </row>
    <row r="945" spans="1:3">
      <c r="A945" s="11"/>
      <c r="B945" s="9"/>
      <c r="C945" s="32"/>
    </row>
    <row r="946" spans="1:3">
      <c r="A946" s="11"/>
      <c r="B946" s="9"/>
      <c r="C946" s="32"/>
    </row>
    <row r="947" spans="1:3">
      <c r="A947" s="11"/>
      <c r="B947" s="9"/>
      <c r="C947" s="32"/>
    </row>
    <row r="948" spans="1:3">
      <c r="A948" s="11"/>
      <c r="B948" s="9"/>
      <c r="C948" s="32"/>
    </row>
    <row r="949" spans="1:3">
      <c r="A949" s="11"/>
      <c r="B949" s="9"/>
      <c r="C949" s="32"/>
    </row>
    <row r="950" spans="1:3">
      <c r="A950" s="11"/>
      <c r="B950" s="9"/>
      <c r="C950" s="32"/>
    </row>
    <row r="951" spans="1:3">
      <c r="A951" s="11"/>
      <c r="B951" s="9"/>
      <c r="C951" s="32"/>
    </row>
    <row r="952" spans="1:3">
      <c r="A952" s="11"/>
      <c r="B952" s="9"/>
      <c r="C952" s="32"/>
    </row>
    <row r="953" spans="1:3">
      <c r="A953" s="11"/>
      <c r="B953" s="9"/>
      <c r="C953" s="32"/>
    </row>
    <row r="954" spans="1:3">
      <c r="A954" s="11"/>
      <c r="B954" s="9"/>
      <c r="C954" s="32"/>
    </row>
    <row r="955" spans="1:3">
      <c r="A955" s="11"/>
      <c r="B955" s="9"/>
      <c r="C955" s="32"/>
    </row>
    <row r="956" spans="1:3">
      <c r="A956" s="11"/>
      <c r="B956" s="9"/>
      <c r="C956" s="32"/>
    </row>
    <row r="957" spans="1:3">
      <c r="A957" s="11"/>
      <c r="B957" s="9"/>
      <c r="C957" s="32"/>
    </row>
    <row r="958" spans="1:3">
      <c r="A958" s="11"/>
      <c r="B958" s="9"/>
      <c r="C958" s="32"/>
    </row>
    <row r="959" spans="1:3">
      <c r="A959" s="11"/>
      <c r="B959" s="9"/>
      <c r="C959" s="32"/>
    </row>
    <row r="960" spans="1:3">
      <c r="A960" s="11"/>
      <c r="B960" s="9"/>
      <c r="C960" s="32"/>
    </row>
    <row r="961" spans="1:3">
      <c r="A961" s="11"/>
      <c r="B961" s="9"/>
      <c r="C961" s="32"/>
    </row>
    <row r="962" spans="1:3">
      <c r="A962" s="11"/>
      <c r="B962" s="9"/>
      <c r="C962" s="32"/>
    </row>
    <row r="963" spans="1:3">
      <c r="A963" s="11"/>
      <c r="B963" s="9"/>
      <c r="C963" s="32"/>
    </row>
    <row r="964" spans="1:3">
      <c r="A964" s="11"/>
      <c r="B964" s="9"/>
      <c r="C964" s="32"/>
    </row>
    <row r="965" spans="1:3">
      <c r="A965" s="11"/>
      <c r="B965" s="9"/>
      <c r="C965" s="32"/>
    </row>
    <row r="966" spans="1:3">
      <c r="A966" s="11"/>
      <c r="B966" s="9"/>
      <c r="C966" s="32"/>
    </row>
    <row r="967" spans="1:3">
      <c r="A967" s="11"/>
      <c r="B967" s="9"/>
      <c r="C967" s="32"/>
    </row>
    <row r="968" spans="1:3">
      <c r="A968" s="11"/>
      <c r="B968" s="9"/>
      <c r="C968" s="32"/>
    </row>
    <row r="969" spans="1:3">
      <c r="A969" s="11"/>
      <c r="B969" s="9"/>
      <c r="C969" s="32"/>
    </row>
    <row r="970" spans="1:3">
      <c r="A970" s="11"/>
      <c r="B970" s="9"/>
      <c r="C970" s="32"/>
    </row>
    <row r="971" spans="1:3">
      <c r="A971" s="11"/>
      <c r="B971" s="9"/>
      <c r="C971" s="32"/>
    </row>
    <row r="972" spans="1:3">
      <c r="A972" s="11"/>
      <c r="B972" s="9"/>
      <c r="C972" s="32"/>
    </row>
    <row r="973" spans="1:3">
      <c r="A973" s="11"/>
      <c r="B973" s="9"/>
      <c r="C973" s="32"/>
    </row>
    <row r="974" spans="1:3">
      <c r="A974" s="11"/>
      <c r="B974" s="9"/>
      <c r="C974" s="32"/>
    </row>
    <row r="975" spans="1:3">
      <c r="A975" s="11"/>
      <c r="B975" s="9"/>
      <c r="C975" s="32"/>
    </row>
    <row r="976" spans="1:3">
      <c r="A976" s="11"/>
      <c r="B976" s="9"/>
      <c r="C976" s="32"/>
    </row>
    <row r="977" spans="1:3">
      <c r="A977" s="11"/>
      <c r="B977" s="9"/>
      <c r="C977" s="32"/>
    </row>
    <row r="978" spans="1:3">
      <c r="B978" s="9"/>
      <c r="C978" s="32"/>
    </row>
    <row r="979" spans="1:3">
      <c r="B979" s="9"/>
      <c r="C979" s="32"/>
    </row>
    <row r="980" spans="1:3">
      <c r="B980" s="9"/>
      <c r="C980" s="32"/>
    </row>
    <row r="981" spans="1:3">
      <c r="B981" s="9"/>
      <c r="C981" s="32"/>
    </row>
    <row r="982" spans="1:3">
      <c r="B982" s="9"/>
      <c r="C982" s="32"/>
    </row>
    <row r="983" spans="1:3">
      <c r="B983" s="9"/>
      <c r="C983" s="32"/>
    </row>
    <row r="984" spans="1:3">
      <c r="B984" s="9"/>
      <c r="C984" s="32"/>
    </row>
    <row r="985" spans="1:3">
      <c r="B985" s="9"/>
      <c r="C985" s="32"/>
    </row>
    <row r="986" spans="1:3">
      <c r="B986" s="9"/>
      <c r="C986" s="32"/>
    </row>
    <row r="987" spans="1:3">
      <c r="B987" s="9"/>
      <c r="C987" s="32"/>
    </row>
    <row r="988" spans="1:3">
      <c r="B988" s="9"/>
      <c r="C988" s="32"/>
    </row>
    <row r="989" spans="1:3">
      <c r="B989" s="9"/>
      <c r="C989" s="32"/>
    </row>
    <row r="990" spans="1:3">
      <c r="B990" s="9"/>
      <c r="C990" s="32"/>
    </row>
  </sheetData>
  <sortState ref="A2:B982">
    <sortCondition ref="A1"/>
  </sortState>
  <mergeCells count="2">
    <mergeCell ref="D8:E8"/>
    <mergeCell ref="D9:E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9:AU70"/>
  <sheetViews>
    <sheetView topLeftCell="A28" workbookViewId="0">
      <selection activeCell="E70" sqref="D29:E70"/>
    </sheetView>
  </sheetViews>
  <sheetFormatPr defaultRowHeight="15"/>
  <cols>
    <col min="7" max="7" width="11" bestFit="1" customWidth="1"/>
  </cols>
  <sheetData>
    <row r="19" spans="4:47">
      <c r="G19">
        <v>1121101302</v>
      </c>
      <c r="H19">
        <f>G19/11000000000</f>
        <v>0.10191830018181817</v>
      </c>
    </row>
    <row r="26" spans="4:47">
      <c r="F26" t="s">
        <v>398</v>
      </c>
      <c r="G26" t="s">
        <v>399</v>
      </c>
      <c r="H26" t="s">
        <v>400</v>
      </c>
      <c r="I26" t="s">
        <v>401</v>
      </c>
      <c r="J26" t="s">
        <v>402</v>
      </c>
      <c r="K26" t="s">
        <v>403</v>
      </c>
      <c r="L26" t="s">
        <v>404</v>
      </c>
      <c r="M26" t="s">
        <v>405</v>
      </c>
      <c r="N26" t="s">
        <v>406</v>
      </c>
      <c r="O26" t="s">
        <v>407</v>
      </c>
      <c r="P26" t="s">
        <v>408</v>
      </c>
      <c r="Q26" t="s">
        <v>409</v>
      </c>
      <c r="R26" t="s">
        <v>410</v>
      </c>
      <c r="S26" t="s">
        <v>411</v>
      </c>
      <c r="T26" t="s">
        <v>412</v>
      </c>
      <c r="U26" t="s">
        <v>413</v>
      </c>
      <c r="V26" t="s">
        <v>414</v>
      </c>
      <c r="W26" t="s">
        <v>415</v>
      </c>
      <c r="X26" t="s">
        <v>416</v>
      </c>
      <c r="Y26" t="s">
        <v>417</v>
      </c>
      <c r="Z26" t="s">
        <v>418</v>
      </c>
      <c r="AA26" t="s">
        <v>419</v>
      </c>
      <c r="AB26" t="s">
        <v>420</v>
      </c>
      <c r="AC26" t="s">
        <v>421</v>
      </c>
      <c r="AD26" t="s">
        <v>422</v>
      </c>
      <c r="AE26" t="s">
        <v>423</v>
      </c>
      <c r="AF26" t="s">
        <v>424</v>
      </c>
      <c r="AG26" t="s">
        <v>425</v>
      </c>
      <c r="AH26" t="s">
        <v>426</v>
      </c>
      <c r="AI26" t="s">
        <v>427</v>
      </c>
      <c r="AJ26" t="s">
        <v>428</v>
      </c>
      <c r="AK26" t="s">
        <v>429</v>
      </c>
      <c r="AL26" t="s">
        <v>430</v>
      </c>
      <c r="AM26" t="s">
        <v>431</v>
      </c>
      <c r="AN26" t="s">
        <v>432</v>
      </c>
      <c r="AO26" t="s">
        <v>433</v>
      </c>
      <c r="AP26" t="s">
        <v>434</v>
      </c>
      <c r="AQ26" t="s">
        <v>435</v>
      </c>
      <c r="AR26" t="s">
        <v>436</v>
      </c>
      <c r="AS26" t="s">
        <v>437</v>
      </c>
      <c r="AT26" t="s">
        <v>438</v>
      </c>
      <c r="AU26" t="s">
        <v>439</v>
      </c>
    </row>
    <row r="29" spans="4:47">
      <c r="D29">
        <v>1</v>
      </c>
      <c r="E29" t="s">
        <v>398</v>
      </c>
    </row>
    <row r="30" spans="4:47">
      <c r="D30">
        <v>2</v>
      </c>
      <c r="E30" t="s">
        <v>399</v>
      </c>
    </row>
    <row r="31" spans="4:47">
      <c r="D31">
        <v>3</v>
      </c>
      <c r="E31" t="s">
        <v>400</v>
      </c>
    </row>
    <row r="32" spans="4:47">
      <c r="D32">
        <v>4</v>
      </c>
      <c r="E32" t="s">
        <v>401</v>
      </c>
    </row>
    <row r="33" spans="4:5">
      <c r="D33">
        <v>5</v>
      </c>
      <c r="E33" t="s">
        <v>402</v>
      </c>
    </row>
    <row r="34" spans="4:5">
      <c r="D34">
        <v>6</v>
      </c>
      <c r="E34" t="s">
        <v>403</v>
      </c>
    </row>
    <row r="35" spans="4:5">
      <c r="D35">
        <v>7</v>
      </c>
      <c r="E35" t="s">
        <v>404</v>
      </c>
    </row>
    <row r="36" spans="4:5">
      <c r="D36">
        <v>8</v>
      </c>
      <c r="E36" t="s">
        <v>405</v>
      </c>
    </row>
    <row r="37" spans="4:5">
      <c r="D37">
        <v>9</v>
      </c>
      <c r="E37" t="s">
        <v>406</v>
      </c>
    </row>
    <row r="38" spans="4:5">
      <c r="D38">
        <v>10</v>
      </c>
      <c r="E38" t="s">
        <v>407</v>
      </c>
    </row>
    <row r="39" spans="4:5">
      <c r="D39">
        <v>11</v>
      </c>
      <c r="E39" t="s">
        <v>408</v>
      </c>
    </row>
    <row r="40" spans="4:5">
      <c r="D40">
        <v>12</v>
      </c>
      <c r="E40" t="s">
        <v>409</v>
      </c>
    </row>
    <row r="41" spans="4:5">
      <c r="D41">
        <v>13</v>
      </c>
      <c r="E41" t="s">
        <v>410</v>
      </c>
    </row>
    <row r="42" spans="4:5">
      <c r="D42">
        <v>14</v>
      </c>
      <c r="E42" t="s">
        <v>411</v>
      </c>
    </row>
    <row r="43" spans="4:5">
      <c r="D43">
        <v>15</v>
      </c>
      <c r="E43" t="s">
        <v>412</v>
      </c>
    </row>
    <row r="44" spans="4:5">
      <c r="D44">
        <v>16</v>
      </c>
      <c r="E44" t="s">
        <v>413</v>
      </c>
    </row>
    <row r="45" spans="4:5">
      <c r="D45">
        <v>17</v>
      </c>
      <c r="E45" t="s">
        <v>414</v>
      </c>
    </row>
    <row r="46" spans="4:5">
      <c r="D46">
        <v>18</v>
      </c>
      <c r="E46" t="s">
        <v>415</v>
      </c>
    </row>
    <row r="47" spans="4:5">
      <c r="D47">
        <v>19</v>
      </c>
      <c r="E47" t="s">
        <v>416</v>
      </c>
    </row>
    <row r="48" spans="4:5">
      <c r="D48">
        <v>20</v>
      </c>
      <c r="E48" t="s">
        <v>417</v>
      </c>
    </row>
    <row r="49" spans="4:5">
      <c r="D49">
        <v>21</v>
      </c>
      <c r="E49" t="s">
        <v>418</v>
      </c>
    </row>
    <row r="50" spans="4:5">
      <c r="D50">
        <v>22</v>
      </c>
      <c r="E50" t="s">
        <v>419</v>
      </c>
    </row>
    <row r="51" spans="4:5">
      <c r="D51">
        <v>23</v>
      </c>
      <c r="E51" t="s">
        <v>420</v>
      </c>
    </row>
    <row r="52" spans="4:5">
      <c r="D52">
        <v>24</v>
      </c>
      <c r="E52" t="s">
        <v>421</v>
      </c>
    </row>
    <row r="53" spans="4:5">
      <c r="D53">
        <v>25</v>
      </c>
      <c r="E53" t="s">
        <v>422</v>
      </c>
    </row>
    <row r="54" spans="4:5">
      <c r="D54">
        <v>26</v>
      </c>
      <c r="E54" t="s">
        <v>423</v>
      </c>
    </row>
    <row r="55" spans="4:5">
      <c r="D55">
        <v>27</v>
      </c>
      <c r="E55" t="s">
        <v>424</v>
      </c>
    </row>
    <row r="56" spans="4:5">
      <c r="D56">
        <v>28</v>
      </c>
      <c r="E56" t="s">
        <v>425</v>
      </c>
    </row>
    <row r="57" spans="4:5">
      <c r="D57">
        <v>29</v>
      </c>
      <c r="E57" t="s">
        <v>426</v>
      </c>
    </row>
    <row r="58" spans="4:5">
      <c r="D58">
        <v>30</v>
      </c>
      <c r="E58" t="s">
        <v>427</v>
      </c>
    </row>
    <row r="59" spans="4:5">
      <c r="D59">
        <v>31</v>
      </c>
      <c r="E59" t="s">
        <v>428</v>
      </c>
    </row>
    <row r="60" spans="4:5">
      <c r="D60">
        <v>32</v>
      </c>
      <c r="E60" t="s">
        <v>429</v>
      </c>
    </row>
    <row r="61" spans="4:5">
      <c r="D61">
        <v>33</v>
      </c>
      <c r="E61" t="s">
        <v>430</v>
      </c>
    </row>
    <row r="62" spans="4:5">
      <c r="D62">
        <v>34</v>
      </c>
      <c r="E62" t="s">
        <v>431</v>
      </c>
    </row>
    <row r="63" spans="4:5">
      <c r="D63">
        <v>35</v>
      </c>
      <c r="E63" t="s">
        <v>432</v>
      </c>
    </row>
    <row r="64" spans="4:5">
      <c r="D64">
        <v>36</v>
      </c>
      <c r="E64" t="s">
        <v>433</v>
      </c>
    </row>
    <row r="65" spans="4:5">
      <c r="D65">
        <v>37</v>
      </c>
      <c r="E65" t="s">
        <v>434</v>
      </c>
    </row>
    <row r="66" spans="4:5">
      <c r="D66">
        <v>38</v>
      </c>
      <c r="E66" t="s">
        <v>435</v>
      </c>
    </row>
    <row r="67" spans="4:5">
      <c r="D67">
        <v>39</v>
      </c>
      <c r="E67" t="s">
        <v>436</v>
      </c>
    </row>
    <row r="68" spans="4:5">
      <c r="D68">
        <v>40</v>
      </c>
      <c r="E68" t="s">
        <v>437</v>
      </c>
    </row>
    <row r="69" spans="4:5">
      <c r="D69">
        <v>41</v>
      </c>
      <c r="E69" t="s">
        <v>438</v>
      </c>
    </row>
    <row r="70" spans="4:5">
      <c r="D70">
        <v>42</v>
      </c>
      <c r="E70" t="s">
        <v>439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Loại Dấu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</dc:creator>
  <cp:lastModifiedBy>Eddie</cp:lastModifiedBy>
  <dcterms:created xsi:type="dcterms:W3CDTF">2011-03-07T02:57:49Z</dcterms:created>
  <dcterms:modified xsi:type="dcterms:W3CDTF">2015-08-16T15:56:29Z</dcterms:modified>
</cp:coreProperties>
</file>