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12DA990E-553B-4FED-8160-0A90ACC6BDDD}" xr6:coauthVersionLast="47" xr6:coauthVersionMax="47" xr10:uidLastSave="{00000000-0000-0000-0000-000000000000}"/>
  <bookViews>
    <workbookView xWindow="-120" yWindow="-120" windowWidth="29040" windowHeight="15720" activeTab="1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</sheets>
  <externalReferences>
    <externalReference r:id="rId15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6" i="1" l="1" a="1"/>
  <c r="G16" i="1" a="1"/>
  <c r="F16" i="1" a="1"/>
  <c r="E16" i="1" a="1"/>
  <c r="D16" i="1" a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<sst xmlns="http://schemas.openxmlformats.org/spreadsheetml/2006/main" count="2100" uniqueCount="841">
  <si>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</si>
  <si>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</si>
  <si>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</si>
  <si>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</si>
  <si>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</si>
  <si>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</si>
  <si>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</si>
  <si>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</si>
  <si>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</si>
  <si>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</si>
  <si>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</si>
  <si>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</si>
  <si>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</si>
  <si>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</si>
  <si>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</si>
  <si>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</si>
  <si>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</si>
  <si>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</si>
  <si>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</si>
  <si>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</si>
  <si>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</si>
  <si>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</si>
  <si>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</si>
  <si>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</si>
  <si>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</si>
  <si>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</si>
  <si>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</si>
  <si>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</si>
  <si>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</si>
  <si>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</si>
  <si>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</si>
  <si>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</si>
  <si>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</si>
  <si>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</si>
  <si>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</si>
  <si>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</si>
  <si>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</si>
  <si>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</si>
  <si>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</si>
  <si>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</si>
  <si>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</si>
  <si>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</si>
  <si>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</si>
  <si>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</si>
  <si>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</si>
  <si>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</si>
  <si>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</si>
  <si>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</si>
  <si>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</si>
  <si>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</si>
  <si>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</si>
  <si>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</si>
  <si>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</si>
  <si>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</si>
  <si>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</si>
  <si>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</si>
  <si>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</si>
  <si>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</si>
  <si>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</si>
  <si>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</si>
  <si>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</si>
  <si>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</si>
  <si>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</si>
  <si>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</si>
  <si>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</si>
  <si>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</si>
  <si>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</si>
  <si>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</si>
  <si>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</si>
  <si>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</si>
  <si>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</si>
  <si>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</si>
  <si>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</si>
  <si>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</si>
  <si>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</si>
  <si>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</si>
  <si>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</si>
  <si>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</si>
  <si>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</si>
  <si>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</si>
  <si>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</si>
  <si>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</si>
  <si>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</si>
  <si>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</si>
  <si>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</si>
  <si>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</si>
  <si>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</si>
  <si>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</si>
  <si>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</si>
  <si>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</si>
  <si>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</si>
  <si>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</si>
  <si>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</si>
  <si>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</si>
  <si>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</si>
  <si>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</si>
  <si>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</si>
  <si>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</si>
  <si>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</si>
  <si>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</si>
  <si>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</si>
  <si>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</si>
  <si>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</si>
  <si>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</si>
  <si>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</si>
  <si>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</si>
  <si>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</si>
  <si>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</si>
  <si>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</si>
  <si>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</si>
  <si>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</si>
  <si>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</si>
  <si>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</si>
  <si>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</si>
  <si>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</si>
  <si>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</si>
  <si>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</si>
  <si>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</si>
  <si>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</si>
  <si>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</si>
  <si>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</si>
  <si>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</si>
  <si>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</si>
  <si>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</si>
  <si>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</si>
  <si>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</si>
  <si>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</si>
  <si>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</si>
  <si>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</si>
  <si>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</si>
  <si>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</si>
  <si>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</si>
  <si>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</si>
  <si>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</si>
  <si>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</si>
  <si>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</si>
  <si>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</si>
  <si>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</si>
  <si>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</si>
  <si>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</si>
  <si>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</si>
  <si>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</si>
  <si>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</si>
  <si>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</si>
  <si>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</si>
  <si>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</si>
  <si>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</si>
  <si>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</si>
  <si>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</si>
  <si>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</si>
  <si>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</si>
  <si>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</si>
  <si>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</si>
  <si>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</si>
  <si>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</si>
  <si>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</si>
  <si>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</si>
  <si>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</si>
  <si>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</si>
  <si>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</si>
  <si>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</si>
  <si>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</si>
  <si>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</si>
  <si>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</si>
  <si>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</si>
  <si>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</si>
  <si>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</si>
  <si>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</si>
  <si>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</si>
  <si>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</si>
  <si>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</si>
  <si>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</si>
  <si>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</si>
  <si>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</si>
  <si>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</si>
  <si>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</si>
  <si>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</si>
  <si>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</si>
  <si>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</si>
  <si>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</si>
  <si>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</si>
  <si>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</si>
  <si>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</si>
  <si>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</si>
  <si>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</si>
  <si>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</si>
  <si>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</si>
  <si>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</si>
  <si>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</si>
  <si>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</si>
  <si>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</si>
  <si>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</si>
  <si>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</si>
  <si>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</si>
  <si>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</si>
  <si>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</si>
  <si>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</si>
  <si>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</si>
  <si>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</si>
  <si>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</si>
  <si>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</si>
  <si>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</si>
  <si>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</si>
  <si>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</si>
  <si>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</si>
  <si>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</si>
  <si>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</si>
  <si>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</si>
  <si>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</si>
  <si>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</si>
  <si>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</si>
  <si>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</si>
  <si>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</si>
  <si>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</si>
  <si>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</si>
  <si>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</si>
  <si>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</si>
  <si>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</si>
  <si>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</si>
  <si>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</si>
  <si>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</si>
  <si>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</si>
  <si>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</si>
  <si>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</si>
  <si>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</si>
  <si>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</si>
  <si>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</si>
  <si>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</si>
  <si>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</si>
  <si>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</si>
  <si>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</si>
  <si>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</si>
  <si>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</si>
  <si>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</si>
  <si>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</si>
  <si>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</si>
  <si>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</si>
  <si>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</si>
  <si>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</si>
  <si>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</si>
  <si>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</si>
  <si>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</si>
  <si>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</si>
  <si>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</si>
  <si>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</si>
  <si>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</si>
  <si>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</si>
  <si>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</si>
  <si>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</si>
  <si>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</si>
  <si>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</si>
  <si>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</si>
  <si>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</si>
  <si>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</si>
  <si>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</si>
  <si>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</si>
  <si>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</si>
  <si>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</si>
  <si>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</si>
  <si>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</si>
  <si>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</si>
  <si>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</si>
  <si>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</si>
  <si>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</si>
  <si>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</si>
  <si>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</si>
  <si>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</si>
  <si>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</si>
  <si>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</si>
  <si>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</si>
  <si>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</si>
  <si>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</si>
  <si>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</si>
  <si>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</si>
  <si>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</si>
  <si>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</si>
  <si>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</si>
  <si>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</si>
  <si>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</si>
  <si>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</si>
  <si>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</si>
  <si>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</si>
  <si>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</si>
  <si>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</si>
  <si>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</si>
  <si>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</si>
  <si>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</si>
  <si>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</si>
  <si>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</si>
  <si>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</si>
  <si>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</si>
  <si>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</si>
  <si>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</si>
  <si>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</si>
  <si>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</si>
  <si>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</si>
  <si>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</si>
  <si>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</si>
  <si>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</si>
  <si>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</si>
  <si>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</si>
  <si>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</si>
  <si>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</si>
  <si>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</si>
  <si>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</si>
  <si>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</si>
  <si>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</si>
  <si>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</si>
  <si>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</si>
  <si>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</si>
  <si>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</si>
  <si>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</si>
  <si>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</si>
  <si>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</si>
  <si>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</si>
  <si>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</si>
  <si>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</si>
  <si>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</si>
  <si>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</si>
  <si>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</si>
  <si>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</si>
  <si>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</si>
  <si>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</si>
  <si>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</si>
  <si>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</si>
  <si>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</si>
  <si>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</si>
  <si>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</si>
  <si>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</si>
  <si>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</si>
  <si>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</si>
  <si>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</si>
  <si>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</si>
  <si>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</si>
  <si>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</si>
  <si>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</si>
  <si>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</si>
  <si>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</si>
  <si>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</si>
  <si>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</si>
  <si>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</si>
  <si>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</si>
  <si>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</si>
  <si>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</si>
  <si>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</si>
  <si>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</si>
  <si>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</si>
  <si>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</si>
  <si>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</si>
  <si>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</si>
  <si>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</si>
  <si>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</si>
  <si>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</si>
  <si>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</si>
  <si>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</si>
  <si>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</si>
  <si>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</si>
  <si>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</si>
  <si>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</si>
  <si>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</si>
  <si>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</si>
  <si>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</si>
  <si>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</si>
  <si>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</si>
  <si>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</si>
  <si>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</si>
  <si>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</si>
  <si>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</si>
  <si>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</si>
  <si>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</si>
  <si>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</si>
  <si>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</si>
  <si>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</si>
  <si>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</si>
  <si>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</si>
  <si>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</si>
  <si>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</si>
  <si>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</si>
  <si>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</si>
  <si>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</si>
  <si>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</si>
  <si>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</si>
  <si>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</si>
  <si>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</si>
  <si>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</si>
  <si>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</si>
  <si>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</si>
  <si>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</si>
  <si>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</si>
  <si>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</si>
  <si>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</si>
  <si>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</si>
  <si>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</si>
  <si>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</si>
  <si>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</si>
  <si>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</si>
  <si>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</si>
  <si>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</si>
  <si>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</si>
  <si>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</si>
  <si>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</si>
  <si>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</si>
  <si>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</si>
  <si>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</si>
  <si>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</si>
  <si>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</si>
  <si>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</si>
  <si>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</si>
  <si>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</si>
  <si>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</si>
  <si>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</si>
  <si>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</si>
  <si>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</si>
  <si>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</si>
  <si>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</si>
  <si>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</si>
  <si>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</si>
  <si>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</si>
  <si>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</si>
  <si>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</si>
  <si>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</si>
  <si>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</si>
  <si>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</si>
  <si>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</si>
  <si>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</si>
  <si>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</si>
  <si>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</si>
  <si>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</si>
  <si>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</si>
  <si>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</si>
  <si>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</si>
  <si>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</si>
  <si>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</si>
  <si>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</si>
  <si>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</si>
  <si>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</si>
  <si>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</si>
  <si>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</si>
  <si>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</si>
  <si>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</si>
  <si>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</si>
  <si>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</si>
  <si>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</si>
  <si>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</si>
  <si>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</si>
  <si>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</si>
  <si>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</si>
  <si>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</si>
  <si>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</si>
  <si>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</si>
  <si>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</si>
  <si>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</si>
  <si>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</si>
  <si>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</si>
  <si>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</si>
  <si>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</si>
  <si>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</si>
  <si>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</si>
  <si>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</si>
  <si>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</si>
  <si>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</si>
  <si>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</si>
  <si>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</si>
  <si>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</si>
  <si>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</si>
  <si>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</si>
  <si>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</si>
  <si>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</si>
  <si>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</si>
  <si>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</si>
  <si>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</si>
  <si>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</si>
  <si>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</si>
  <si>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</si>
  <si>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</si>
  <si>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</si>
  <si>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</si>
  <si>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</si>
  <si>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</si>
  <si>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</si>
  <si>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</si>
  <si>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</si>
  <si>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</si>
  <si>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</si>
  <si>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</si>
  <si>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</si>
  <si>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</si>
  <si>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</si>
  <si>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</si>
  <si>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</si>
  <si>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</si>
  <si>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</si>
  <si>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</si>
  <si>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</si>
  <si>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</si>
  <si>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</si>
  <si>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</si>
  <si>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</si>
  <si>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</si>
  <si>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</si>
  <si>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</si>
  <si>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</si>
  <si>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</si>
  <si>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</si>
  <si>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</si>
  <si>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</si>
  <si>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</si>
  <si>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</si>
  <si>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</si>
  <si>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</si>
  <si>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</si>
  <si>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</si>
  <si>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</si>
  <si>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</si>
  <si>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</si>
  <si>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</si>
  <si>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</si>
  <si>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</si>
  <si>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</si>
  <si>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</si>
  <si>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</si>
  <si>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</si>
  <si>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</si>
  <si>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</si>
  <si>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</si>
  <si>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</si>
  <si>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</si>
  <si>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</si>
  <si>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</si>
  <si>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</si>
  <si>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</si>
  <si>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</si>
  <si>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</si>
  <si>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</si>
  <si>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</si>
  <si>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</si>
  <si>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</si>
  <si>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</si>
  <si>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</si>
  <si>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</si>
  <si>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</si>
  <si>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</si>
  <si>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</si>
  <si>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</si>
  <si>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</si>
  <si>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</si>
  <si>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</si>
  <si>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</si>
  <si>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</si>
  <si>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</si>
  <si>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</si>
  <si>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</si>
  <si>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</si>
  <si>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</si>
  <si>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</si>
  <si>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</si>
  <si>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</si>
  <si>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</si>
  <si>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</si>
  <si>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</si>
  <si>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</si>
  <si>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</si>
  <si>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</si>
  <si>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</si>
  <si>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</si>
  <si>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</si>
  <si>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</si>
  <si>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</si>
  <si>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</si>
  <si>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</si>
  <si>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</si>
  <si>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</si>
  <si>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</si>
  <si>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</si>
  <si>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</si>
  <si>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</si>
  <si>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</si>
  <si>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</si>
  <si>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</si>
  <si>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</si>
  <si>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</si>
  <si>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</si>
  <si>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</si>
  <si>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</si>
  <si>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</si>
  <si>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</si>
  <si>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</si>
  <si>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</si>
  <si>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</si>
  <si>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</si>
  <si>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</si>
  <si>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</si>
  <si>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</si>
  <si>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</si>
  <si>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</si>
  <si>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</si>
  <si>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</si>
  <si>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</si>
  <si>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</si>
  <si>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</si>
  <si>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</si>
  <si>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</si>
  <si>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</si>
  <si>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</si>
  <si>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</si>
  <si>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</si>
  <si>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</si>
  <si>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</si>
  <si>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</si>
  <si>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</si>
  <si>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</si>
  <si>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</si>
  <si>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</si>
  <si>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</si>
  <si>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</si>
  <si>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</si>
  <si>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</si>
  <si>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</si>
  <si>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</si>
  <si>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</si>
  <si>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</si>
  <si>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</si>
  <si>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</si>
  <si>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</si>
  <si>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</si>
  <si>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</si>
  <si>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</si>
  <si>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</si>
  <si>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</si>
  <si>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</si>
  <si>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</si>
  <si>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</si>
  <si>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</si>
  <si>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</si>
  <si>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</si>
  <si>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</si>
  <si>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</si>
  <si>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</si>
  <si>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</si>
  <si>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</si>
  <si>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</si>
  <si>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</si>
  <si>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</si>
  <si>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</si>
  <si>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</si>
  <si>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</si>
  <si>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</si>
  <si>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</si>
  <si>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</si>
  <si>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</si>
  <si>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</si>
  <si>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</si>
  <si>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</si>
  <si>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</si>
  <si>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</si>
  <si>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</si>
  <si>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</si>
  <si>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</si>
  <si>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</si>
  <si>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</si>
  <si>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</si>
  <si>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</si>
  <si>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</si>
  <si>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</si>
  <si>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</si>
  <si>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</si>
  <si>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</si>
  <si>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</si>
  <si>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</si>
  <si>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</si>
  <si>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</si>
  <si>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</si>
  <si>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</si>
  <si>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</si>
  <si>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</si>
  <si>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</si>
  <si>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</si>
  <si>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</si>
  <si>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</si>
  <si>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</si>
  <si>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</si>
  <si>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</si>
  <si>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</si>
  <si>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</si>
  <si>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</si>
  <si>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</si>
  <si>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</si>
  <si>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</si>
  <si>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</si>
  <si>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</si>
  <si>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</si>
  <si>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</si>
  <si>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</si>
  <si>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</si>
  <si>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</si>
  <si>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</si>
  <si>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</si>
  <si>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</si>
  <si>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</si>
  <si>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</si>
  <si>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</si>
  <si>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</si>
  <si>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</si>
  <si>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</si>
  <si>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</si>
  <si>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</si>
  <si>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</si>
  <si>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</si>
  <si>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</si>
  <si>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</si>
  <si>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</si>
  <si>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</si>
  <si>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</si>
  <si>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</si>
  <si>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</si>
  <si>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</si>
  <si>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</si>
  <si>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</si>
  <si>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</si>
  <si>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</si>
  <si>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</si>
  <si>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</si>
  <si>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</si>
  <si>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</si>
  <si>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</si>
  <si>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</si>
  <si>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</si>
  <si>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</si>
  <si>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</si>
  <si>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</si>
  <si>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</si>
  <si>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</si>
  <si>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</si>
  <si>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</si>
  <si>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</si>
  <si>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</si>
  <si>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</si>
  <si>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</si>
  <si>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</si>
  <si>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</si>
  <si>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</si>
  <si>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</si>
  <si>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</si>
  <si>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DEF-012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</si>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</sst>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</cellXfs>
  <cellStyles count="1">
    <cellStyle name="Normal" xfId="0" builtinId="0"/>
  </cellStyles>
  <dxfs count="36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16"/>
  <sheetViews>
    <sheetView topLeftCell="A6" workbookViewId="0">
      <selection activeCell="L14" sqref="L14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743</v>
      </c>
    </row>
    <row r="14" spans="1:9" ht="64.5" customHeight="1">
      <c r="A14" s="3">
        <v>11</v>
      </c>
      <c r="B14" s="4" t="s">
        <v>744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745</v>
      </c>
    </row>
    <row r="15" spans="1:9" ht="64.5" customHeight="1">
      <c r="A15" s="3">
        <v>12</v>
      </c>
      <c r="B15" s="4" t="s">
        <v>746</v>
      </c>
      <c r="C15" s="4" t="s">
        <v>747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4" t="s">
        <v>13</v>
      </c>
      <c r="B16" s="24"/>
      <c r="C16" s="24"/>
      <c r="D16" s="5" cm="1">
        <f t="array" ref="D16">SUMPRODUCT(ISNUMBER(D4:D15)*D4:D15)</f>
        <v>149</v>
      </c>
      <c r="E16" s="6" cm="1">
        <f t="array" ref="E16">SUMPRODUCT(ISNUMBER(E4:E15)*E4:E15)</f>
        <v>140</v>
      </c>
      <c r="F16" s="7" cm="1">
        <f t="array" ref="F16">SUMPRODUCT(ISNUMBER(F4:F15)*F4:F15)</f>
        <v>9</v>
      </c>
      <c r="G16" s="5" cm="1">
        <f t="array" ref="G16">SUMPRODUCT(ISNUMBER(G4:G15)*G4:G15)</f>
        <v>0</v>
      </c>
      <c r="H16" s="5" cm="1">
        <f t="array" ref="H16">SUMPRODUCT(ISNUMBER(H4:H15)*H4:H15)</f>
        <v>0</v>
      </c>
      <c r="I16" s="4"/>
    </row>
  </sheetData>
  <mergeCells count="3">
    <mergeCell ref="A16:C16"/>
    <mergeCell ref="A1:F1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7"/>
  <sheetViews>
    <sheetView tabSelected="1" workbookViewId="0">
      <selection activeCell="M7" sqref="M7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745</v>
      </c>
      <c r="C7" s="13" t="s">
        <v>839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840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748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749</v>
      </c>
      <c r="C5" s="30"/>
      <c r="E5" s="11" t="s">
        <v>25</v>
      </c>
      <c r="F5" s="30" t="s">
        <v>750</v>
      </c>
      <c r="G5" s="30"/>
      <c r="H5" s="30"/>
      <c r="I5" s="30"/>
    </row>
    <row r="6" spans="1:9" ht="24" thickBot="1">
      <c r="A6" s="11" t="s">
        <v>27</v>
      </c>
      <c r="B6" s="30" t="s">
        <v>751</v>
      </c>
      <c r="C6" s="30"/>
      <c r="E6" s="11" t="s">
        <v>29</v>
      </c>
      <c r="F6" s="30" t="s">
        <v>752</v>
      </c>
      <c r="G6" s="30"/>
      <c r="H6" s="30"/>
      <c r="I6" s="30"/>
    </row>
    <row r="7" spans="1:9" ht="24" thickBot="1">
      <c r="A7" s="11" t="s">
        <v>31</v>
      </c>
      <c r="B7" s="30" t="s">
        <v>753</v>
      </c>
      <c r="C7" s="30"/>
    </row>
    <row r="8" spans="1:9" ht="24" thickBot="1">
      <c r="A8" s="11" t="s">
        <v>35</v>
      </c>
      <c r="B8" s="30" t="s">
        <v>754</v>
      </c>
      <c r="C8" s="30"/>
    </row>
    <row r="9" spans="1:9" ht="24" thickBot="1">
      <c r="A9" s="11" t="s">
        <v>39</v>
      </c>
      <c r="B9" s="30" t="s">
        <v>755</v>
      </c>
      <c r="C9" s="30"/>
    </row>
    <row r="10" spans="1:9" ht="24" thickBot="1">
      <c r="A10" s="11" t="s">
        <v>685</v>
      </c>
      <c r="B10" s="30" t="s">
        <v>756</v>
      </c>
      <c r="C10" s="30"/>
    </row>
    <row r="11" spans="1:9" ht="24" thickBot="1">
      <c r="A11" s="11" t="s">
        <v>686</v>
      </c>
      <c r="B11" s="30" t="s">
        <v>757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758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759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760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761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762</v>
      </c>
      <c r="B23" s="13" t="s">
        <v>763</v>
      </c>
      <c r="C23" s="13" t="s">
        <v>86</v>
      </c>
      <c r="D23" s="13" t="s">
        <v>764</v>
      </c>
      <c r="E23" s="13" t="s">
        <v>765</v>
      </c>
      <c r="F23" s="13" t="s">
        <v>790</v>
      </c>
      <c r="G23" s="17" t="s">
        <v>5</v>
      </c>
    </row>
    <row r="24" spans="1:9" ht="46.5">
      <c r="A24" s="16" t="s">
        <v>766</v>
      </c>
      <c r="B24" s="13" t="s">
        <v>93</v>
      </c>
      <c r="C24" s="13" t="s">
        <v>86</v>
      </c>
      <c r="D24" s="13" t="s">
        <v>767</v>
      </c>
      <c r="E24" s="13" t="s">
        <v>768</v>
      </c>
      <c r="F24" s="13" t="s">
        <v>788</v>
      </c>
      <c r="G24" s="17" t="s">
        <v>5</v>
      </c>
    </row>
    <row r="25" spans="1:9" ht="69.75">
      <c r="A25" s="16" t="s">
        <v>769</v>
      </c>
      <c r="B25" s="13" t="s">
        <v>763</v>
      </c>
      <c r="C25" s="13" t="s">
        <v>86</v>
      </c>
      <c r="D25" s="13" t="s">
        <v>770</v>
      </c>
      <c r="E25" s="13" t="s">
        <v>771</v>
      </c>
      <c r="F25" s="13" t="s">
        <v>740</v>
      </c>
      <c r="G25" s="17" t="s">
        <v>5</v>
      </c>
    </row>
    <row r="26" spans="1:9" ht="46.5">
      <c r="A26" s="16" t="s">
        <v>772</v>
      </c>
      <c r="B26" s="13" t="s">
        <v>763</v>
      </c>
      <c r="C26" s="13" t="s">
        <v>86</v>
      </c>
      <c r="D26" s="13" t="s">
        <v>773</v>
      </c>
      <c r="E26" s="13" t="s">
        <v>774</v>
      </c>
      <c r="F26" s="13" t="s">
        <v>789</v>
      </c>
      <c r="G26" s="17" t="s">
        <v>5</v>
      </c>
    </row>
    <row r="27" spans="1:9" ht="116.25">
      <c r="A27" s="16" t="s">
        <v>775</v>
      </c>
      <c r="B27" s="13" t="s">
        <v>763</v>
      </c>
      <c r="C27" s="13" t="s">
        <v>86</v>
      </c>
      <c r="D27" s="13" t="s">
        <v>776</v>
      </c>
      <c r="E27" s="13" t="s">
        <v>777</v>
      </c>
      <c r="F27" s="13" t="s">
        <v>791</v>
      </c>
      <c r="G27" s="17" t="s">
        <v>5</v>
      </c>
    </row>
    <row r="28" spans="1:9" ht="116.25">
      <c r="A28" s="16" t="s">
        <v>778</v>
      </c>
      <c r="B28" s="13" t="s">
        <v>763</v>
      </c>
      <c r="C28" s="13" t="s">
        <v>86</v>
      </c>
      <c r="D28" s="13" t="s">
        <v>779</v>
      </c>
      <c r="E28" s="13" t="s">
        <v>793</v>
      </c>
      <c r="F28" s="13" t="s">
        <v>794</v>
      </c>
      <c r="G28" s="17" t="s">
        <v>6</v>
      </c>
    </row>
    <row r="29" spans="1:9">
      <c r="A29" s="16" t="s">
        <v>780</v>
      </c>
      <c r="B29" s="13" t="s">
        <v>763</v>
      </c>
      <c r="C29" s="13" t="s">
        <v>104</v>
      </c>
      <c r="D29" s="13" t="s">
        <v>85</v>
      </c>
      <c r="E29" s="13" t="s">
        <v>781</v>
      </c>
      <c r="F29" s="13" t="s">
        <v>99</v>
      </c>
      <c r="G29" s="17" t="s">
        <v>5</v>
      </c>
    </row>
    <row r="30" spans="1:9" ht="46.5">
      <c r="A30" s="16" t="s">
        <v>782</v>
      </c>
      <c r="B30" s="13" t="s">
        <v>763</v>
      </c>
      <c r="C30" s="13" t="s">
        <v>107</v>
      </c>
      <c r="D30" s="13" t="s">
        <v>783</v>
      </c>
      <c r="E30" s="13" t="s">
        <v>784</v>
      </c>
      <c r="F30" s="13" t="s">
        <v>102</v>
      </c>
      <c r="G30" s="17" t="s">
        <v>5</v>
      </c>
    </row>
    <row r="31" spans="1:9" ht="93">
      <c r="A31" s="16" t="s">
        <v>785</v>
      </c>
      <c r="B31" s="13" t="s">
        <v>763</v>
      </c>
      <c r="C31" s="13" t="s">
        <v>86</v>
      </c>
      <c r="D31" s="13" t="s">
        <v>786</v>
      </c>
      <c r="E31" s="13" t="s">
        <v>787</v>
      </c>
      <c r="F31" s="13" t="s">
        <v>792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workbookViewId="0">
      <selection activeCell="I20" sqref="I20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795</v>
      </c>
      <c r="C4" s="30"/>
      <c r="E4" s="11" t="s">
        <v>85</v>
      </c>
      <c r="F4" s="30" t="s">
        <v>796</v>
      </c>
      <c r="G4" s="30"/>
      <c r="H4" s="30"/>
      <c r="I4" s="30"/>
    </row>
    <row r="5" spans="1:9" ht="24" thickBot="1">
      <c r="A5" s="11" t="s">
        <v>23</v>
      </c>
      <c r="B5" s="30" t="s">
        <v>797</v>
      </c>
      <c r="C5" s="30"/>
    </row>
    <row r="6" spans="1:9" ht="24" thickBot="1">
      <c r="A6" s="11" t="s">
        <v>27</v>
      </c>
      <c r="B6" s="30" t="s">
        <v>798</v>
      </c>
      <c r="C6" s="30"/>
    </row>
    <row r="7" spans="1:9" ht="24" thickBot="1">
      <c r="A7" s="11" t="s">
        <v>31</v>
      </c>
      <c r="B7" s="30" t="s">
        <v>799</v>
      </c>
      <c r="C7" s="30"/>
    </row>
    <row r="8" spans="1:9" ht="24" thickBot="1">
      <c r="A8" s="11" t="s">
        <v>35</v>
      </c>
      <c r="B8" s="30" t="s">
        <v>800</v>
      </c>
      <c r="C8" s="30"/>
    </row>
    <row r="9" spans="1:9" ht="24" thickBot="1">
      <c r="A9" s="11" t="s">
        <v>39</v>
      </c>
      <c r="B9" s="30" t="s">
        <v>801</v>
      </c>
      <c r="C9" s="30"/>
    </row>
    <row r="10" spans="1:9" ht="24" thickBot="1">
      <c r="A10" s="11" t="s">
        <v>685</v>
      </c>
      <c r="B10" s="30" t="s">
        <v>802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803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804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805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832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806</v>
      </c>
      <c r="C21" s="15" t="s">
        <v>807</v>
      </c>
      <c r="D21" s="32"/>
      <c r="E21" s="32"/>
      <c r="F21" s="32"/>
    </row>
    <row r="22" spans="1:9" ht="116.25">
      <c r="A22" s="16" t="s">
        <v>808</v>
      </c>
      <c r="B22" s="13" t="s">
        <v>809</v>
      </c>
      <c r="C22" s="13" t="s">
        <v>810</v>
      </c>
      <c r="D22" s="13" t="s">
        <v>811</v>
      </c>
      <c r="E22" s="13" t="s">
        <v>838</v>
      </c>
      <c r="F22" s="17" t="s">
        <v>5</v>
      </c>
    </row>
    <row r="23" spans="1:9" ht="99" customHeight="1">
      <c r="A23" s="16" t="s">
        <v>812</v>
      </c>
      <c r="B23" s="13" t="s">
        <v>813</v>
      </c>
      <c r="C23" s="13" t="s">
        <v>810</v>
      </c>
      <c r="D23" s="13" t="s">
        <v>814</v>
      </c>
      <c r="E23" s="13" t="s">
        <v>837</v>
      </c>
      <c r="F23" s="17" t="s">
        <v>5</v>
      </c>
    </row>
    <row r="24" spans="1:9" ht="53.25" customHeight="1">
      <c r="A24" s="16" t="s">
        <v>815</v>
      </c>
      <c r="B24" s="13" t="s">
        <v>809</v>
      </c>
      <c r="C24" s="13" t="s">
        <v>797</v>
      </c>
      <c r="D24" s="13" t="s">
        <v>816</v>
      </c>
      <c r="E24" s="13" t="s">
        <v>836</v>
      </c>
      <c r="F24" s="17" t="s">
        <v>5</v>
      </c>
    </row>
    <row r="25" spans="1:9" ht="69.75">
      <c r="A25" s="16" t="s">
        <v>817</v>
      </c>
      <c r="B25" s="13" t="s">
        <v>809</v>
      </c>
      <c r="C25" s="13" t="s">
        <v>818</v>
      </c>
      <c r="D25" s="13" t="s">
        <v>819</v>
      </c>
      <c r="E25" s="13" t="s">
        <v>835</v>
      </c>
      <c r="F25" s="17" t="s">
        <v>5</v>
      </c>
    </row>
    <row r="26" spans="1:9" ht="46.5">
      <c r="A26" s="16" t="s">
        <v>820</v>
      </c>
      <c r="B26" s="13" t="s">
        <v>813</v>
      </c>
      <c r="C26" s="13" t="s">
        <v>799</v>
      </c>
      <c r="D26" s="13" t="s">
        <v>821</v>
      </c>
      <c r="E26" s="13" t="s">
        <v>799</v>
      </c>
      <c r="F26" s="17" t="s">
        <v>5</v>
      </c>
    </row>
    <row r="27" spans="1:9" ht="55.5" customHeight="1">
      <c r="A27" s="16" t="s">
        <v>822</v>
      </c>
      <c r="B27" s="13" t="s">
        <v>809</v>
      </c>
      <c r="C27" s="13" t="s">
        <v>823</v>
      </c>
      <c r="D27" s="13" t="s">
        <v>824</v>
      </c>
      <c r="E27" s="13" t="s">
        <v>834</v>
      </c>
      <c r="F27" s="17" t="s">
        <v>5</v>
      </c>
    </row>
    <row r="28" spans="1:9" ht="93">
      <c r="A28" s="16" t="s">
        <v>825</v>
      </c>
      <c r="B28" s="13" t="s">
        <v>826</v>
      </c>
      <c r="C28" s="13" t="s">
        <v>93</v>
      </c>
      <c r="D28" s="13" t="s">
        <v>827</v>
      </c>
      <c r="E28" s="13" t="s">
        <v>93</v>
      </c>
      <c r="F28" s="17" t="s">
        <v>5</v>
      </c>
    </row>
    <row r="29" spans="1:9" ht="93">
      <c r="A29" s="16" t="s">
        <v>828</v>
      </c>
      <c r="B29" s="13" t="s">
        <v>829</v>
      </c>
      <c r="C29" s="13" t="s">
        <v>830</v>
      </c>
      <c r="D29" s="13" t="s">
        <v>831</v>
      </c>
      <c r="E29" s="13" t="s">
        <v>833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2026-10-09T21:23:00Z</dcterms:modified>
</cp:coreProperties>
</file>