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4"/>
    <sheet state="visible" name="Streamlyn" sheetId="2" r:id="rId5"/>
    <sheet state="visible" name="Sovrn" sheetId="3" r:id="rId6"/>
    <sheet state="visible" name="Google MCM_APAC" sheetId="4" r:id="rId7"/>
    <sheet state="visible" name="Google MCM" sheetId="5" r:id="rId8"/>
    <sheet state="visible" name="Aniview" sheetId="6" r:id="rId9"/>
    <sheet state="visible" name="Monetizemore" sheetId="7" r:id="rId10"/>
    <sheet state="visible" name="TargetVideo" sheetId="8" r:id="rId11"/>
    <sheet state="visible" name="adagio" sheetId="9" r:id="rId12"/>
    <sheet state="visible" name="Kueez" sheetId="10" r:id="rId13"/>
    <sheet state="visible" name="risecodes" sheetId="11" r:id="rId14"/>
    <sheet state="visible" name="Nexxen" sheetId="12" r:id="rId15"/>
    <sheet state="visible" name="Datawrkz" sheetId="13" r:id="rId16"/>
    <sheet state="visible" name="Incrementx" sheetId="14" r:id="rId17"/>
    <sheet state="visible" name="epsilon" sheetId="15" r:id="rId18"/>
    <sheet state="visible" name="smile wanted" sheetId="16" r:id="rId19"/>
    <sheet state="visible" name="Magnite" sheetId="17" r:id="rId20"/>
    <sheet state="visible" name="Oftmedia" sheetId="18" r:id="rId21"/>
    <sheet state="visible" name="Jumbojar" sheetId="19" r:id="rId22"/>
    <sheet state="visible" name="ADWMG" sheetId="20" r:id="rId23"/>
    <sheet state="visible" name="ADIPOLO" sheetId="21" r:id="rId24"/>
    <sheet state="visible" name="Bidfuse" sheetId="22" r:id="rId25"/>
    <sheet state="visible" name="Copper6" sheetId="23" r:id="rId26"/>
    <sheet state="visible" name="EXTE" sheetId="24" r:id="rId27"/>
    <sheet state="visible" name="OPENX" sheetId="25" r:id="rId28"/>
    <sheet state="visible" name="RTBDemand" sheetId="26" r:id="rId29"/>
    <sheet state="visible" name="Pixfuture" sheetId="27" r:id="rId30"/>
    <sheet state="visible" name="Next Millenium" sheetId="28" r:id="rId31"/>
    <sheet state="visible" name="Amazon" sheetId="29" r:id="rId32"/>
    <sheet state="visible" name="germanmedia" sheetId="30" r:id="rId33"/>
    <sheet state="visible" name="Scalator" sheetId="31" r:id="rId34"/>
    <sheet state="visible" name="Adengine" sheetId="32" r:id="rId35"/>
    <sheet state="visible" name="Feeltapmedia" sheetId="33" r:id="rId36"/>
    <sheet state="visible" name="Account Managers List" sheetId="34" r:id="rId37"/>
  </sheets>
  <definedNames>
    <definedName hidden="1" localSheetId="0" name="_xlnm._FilterDatabase">MASTER!$A$1:$D$343</definedName>
    <definedName hidden="1" localSheetId="1" name="_xlnm._FilterDatabase">Streamlyn!$A$1:$D$240</definedName>
    <definedName hidden="1" localSheetId="7" name="_xlnm._FilterDatabase">TargetVideo!$A$1:$D$240</definedName>
    <definedName hidden="1" localSheetId="8" name="_xlnm._FilterDatabase">adagio!$A$1:$D$240</definedName>
    <definedName hidden="1" localSheetId="16" name="_xlnm._FilterDatabase">Magnite!$A$1:$D$240</definedName>
    <definedName hidden="1" localSheetId="26" name="_xlnm._FilterDatabase">Pixfuture!$A$1:$B$92</definedName>
  </definedNames>
  <calcPr/>
</workbook>
</file>

<file path=xl/sharedStrings.xml><?xml version="1.0" encoding="utf-8"?>
<sst xmlns="http://schemas.openxmlformats.org/spreadsheetml/2006/main" count="19519" uniqueCount="3983">
  <si>
    <t>Domains</t>
  </si>
  <si>
    <t>Present Lines</t>
  </si>
  <si>
    <t>Missing Lines</t>
  </si>
  <si>
    <t>Account Manager</t>
  </si>
  <si>
    <t>Field 5</t>
  </si>
  <si>
    <t>Field 6</t>
  </si>
  <si>
    <t>MASTER</t>
  </si>
  <si>
    <t>mollygram.com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</si>
  <si>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2631, reseller, 9f5210a2f0999e32
adpone.com, d694ee9efcd2b047344b, DIRECT
appnexus.com, 8233, reseller
appnexus.com, 10264, RESELLER, f5ab79cb980f11d1
appnexus.com, 1199, RESELLER, f5ab79cb980f11d1
appnexus.com, 7597, RESELLER, f5ab79cb980f11d1
betweendigital.com, 42666, reseller
google.com, pub-2128757167812663, reseller, f08c47fec0942fa0
google.com, pub-8221793852898543, RESELLER, f08c47fec0942fa0
indexexchange.com, 192051, reseller
indexexchange.com, 192450, reseller, 50b1c356f2c5c8fc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smilewanted.com, 4258, RESELLER
telaria.com, cpu32-92xut, RESELLER, 1a4e959a1b50034a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2050, RESELLER
indexexchange.com, 186318, RESELLER
indexexchange.com, 191503, RESELLER, 50b1c356f2c5c8fc
indexexchange.com, 192051, RESELLER
indexexchange.com, 192410, RESELLER, 50b1c356f2c5c8fc
indexexchange.com, 193091,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tremorhub.com, cpu32-92xut, RESELLER, 1a4e959a1b50034a
tremorhub.com, lkiu7-jqvg1, RESELLER, 1a4e959a1b50034a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risecodes.com, 64c7a4acd6298f0001a7d867, RESELLER
conversantmedia.com, 42037, DIRECT, 03113cd04947736d
yahoo.com, 57289, RESELLER, e1a5b5b6e3255540
rhythmone.com, 2439829435, RESELLER, a670c89d4a324e47
rhythmone.com, 3736557092, RESELLER, a670c89d4a324e47
nativo.com, 5677, DIRECT
admanmedia.com, 812, DIRECT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</si>
  <si>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2474, reseller, 9f5210a2f0999e32
aps.amazon.com, 93aec77c-f6d2-45bd-affc-a85ab5a72683, reseller
criteo.com, B-060278, reseller, 9fac4a4a87c2a44f
improvedigital.com, 2048, RESELLER
indexexchange.com, 196713, reseller, 50b1c356f2c5c8fc
lijit.com, 277115, reseller, fafdf38b16bf6b2b
onetag.com, 59817ac704fe3e8, reseller
outbrain.com, 00f98002a95195662efb6f40c5311a76ff, reseller
richaudience.com, quxufDBTNs, DIRECT
sharethrough.com, QWxGEL6s, reseller, d53b998a7bd4ecd2
smartadserver.com, 3820, RESELLER
sunmedia.tv, 455be357-ad46-4f10-8872-701656980003, DIRECT, 24794F6
themediagrid.com, VIY354, reseller, 35d5010d7789b49d
triplelift.com, 12911, RESELLER, 6c33edb13117fd86
adform.com, 2474, RESELLER, 9f5210a2f0999e32
aps.amazon.com, 93aec77c-f6d2-45bd-affc-a85ab5a72683, RESELLER
criteo.com, B-060278, RESELLER, 9fac4a4a87c2a44f
improvedigital.com, 2048, RESELLER
indexexchange.com, 196713, RESELLER, 50b1c356f2c5c8fc
lijit.com, 277115, RESELLER, fafdf38b16bf6b2b
onetag.com, 59817ac704fe3e8, RESELLER
outbrain.com, 00f98002a95195662efb6f40c5311a76ff, RESELLER
richaudience.com, quxufDBTNs, DIRECT
sharethrough.com, QWxGEL6s, RESELLER, d53b998a7bd4ecd2
smartadserver.com, 3820, RESELLER
sunmedia.tv, 455be357-ad46-4f10-8872-701656980003, DIRECT, 24794F6
themediagrid.com, VIY354, RESELLER, 35d5010d7789b49d
triplelift.com, 12911, RESELLER, 6c33edb13117fd86
pixfuture.com, 10390, DIRECT
openx.com, 540406323, RESELLER, 6a698e2ec38604c6
openx.com, 545702544, RESELLER, 6a698e2ec38604c6
pubmatic.com, 158127, DIRECT, 5d62403b186f2ace
pubmatic.com, 159775, DIRECT, 5d62403b186f2ace
sharethrough.com, izM1hGJl, DIRECT, d53b998a7bd4ecd3
rubiconproject.com, 23564, RESELLER, 0bfd66d529a55807
adyoulike.com, 16b87fd2fa41ddc6e584a7ef30df0eb3, DIRECT, 4ad745ead2958bf7
mgid.com, 130961, DIRECT, d4c29acad76ce94f
smartyads.com, 20133, DIRECT, fd2bde0ff2e62c5d
smilewanted.com, 5329, RESELLER
nobid.io, 120605, DIRECT
xandr.com, 11429, DIRECT, f5ab79cb980f11d1
xandr.com, 12701, DIRECT, f5ab79cb980f11d1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</si>
  <si>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adipolo.com, 23050223808, DIRECT</t>
  </si>
  <si>
    <t>aajtak.in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</si>
  <si>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</si>
  <si>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lijit.com, 276595, DIRECT, fafdf38b16bf6b2b #SOVRN
lijit.com, 276595-eb, DIRECT, fafdf38b16bf6b2b #SOVRN
motorik.io, 100463, RESELLER
smaato.com, 1100056344, RESELLER, 07bcf65f187117b4
smartadserver.com, 4926, RESELLER, 060d053dcf45cbf3</t>
  </si>
  <si>
    <t>adipolosolutions.com, 23050223808, DIRECT</t>
  </si>
  <si>
    <t>zeenews.india.com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</si>
  <si>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smartadserver.com, 1743, RESELLER, 060d053dcf45cbf3
smartadserver.com, 1999, RESELLER
telaria.com, cpu32-92xut, RESELLER, 1a4e959a1b50034a
themediagrid.com, VIY354, reseller, 35d5010d7789b49d
tremorhub.com, cpu32-92xut, RESELLER, 1a4e959a1b50034a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onetag.com, 5d49f482552c9b6, Reseller
openx.com, 537100188, RESELLER, 6a698e2ec38604c6
pubmatic.com, 159463, RESELLER, 5d62403b186f2ace
rubiconproject.com, 19396, Reseller, 0bfd66d529a55807
sharethrough.com, koRtppYA, RESELLER, d53b998a7bd4ecd2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vidgyor.com, 30000, RESELLER
33across.com, 0013300001kQj2HAAS, RESELLER, bbea06d9c4d2853c
EMXDGT.com, 2009, RESELLER, 1e1d41537f7cad7f
Indexexchange.com, 190500, RESELLER
adform.com, 1942, RESELLER
adform.com, 2631, RESELLER, 9f5210a2f0999e32
adform.com, 3027, RESELLER
admanmedia.com, 43, RESELLER
admanmedia.com, 726, RESELLER
adyoulike.com, 7463c359225e043c111036d7a29affa5, RESELLER, 4ad745ead2958bf7
adyoulike.com, b4bf4fdd9b0b915f746f6747ff432bde, RESELLER
amxrtb.com, 105199794,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93aec77c-f6d2-45bd-affc-a85ab5a72683,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contextweb.com, 563371, RESELLER, 89ff185a4c4e857c
criteo.com, B-060278, RESELLER, 9fac4a4a87c2a44f
criteo.com, B-062041, RESELLER, 9fac4a4a87c2a44f
dentsu.com, 71228,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1010, RESELLER
improvedigital.com, 2048, RESELLER
improvedigital.com, 2050, RESELLER
indexexchange.com, 191503, RESELLER, 50b1c356f2c5c8fc
indexexchange.com, 192051, RESELLER
indexexchange.com, 192410, RESELLER, 50b1c356f2c5c8fc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loopme.com, 5679, RESELLER, 6c8d5f95897a5a3b
media.net, 8CUZ1MK22, RESELLER
mintegral.com, 10043, RESELLER, 0aeed750c80d6423
minutemedia.com, 01gya4708ddm, RESELLER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21506, RESELLER, 0bfd66d529a55807
rubiconproject.com, 22328,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3374, RESELLER
smartadserver.com, 4111, RESELLER
smartadserver.com, 4125, RESELLER, 060d053dcf45cbf3
smartadserver.com, 4144, RESELLER
smartadserver.com, 4926, RESELLER
sonobi.com, 7f5fa520f8, RESELLER, d1a215d9eb5aee9e
telaria.com, cpu32-92xut, RESELLER, 1a4e959a1b50034a
themediagrid.com, JTQKMP, RESELLER, 35d5010d7789b49d
themediagrid.com, P19GFJ, RESELLER, 35d5010d7789b49d
themediagrid.com, VIY354, RESELLER, 35d5010d7789b49d
tremorhub.com, cpu32-92xut, RESELLER, 1a4e959a1b50034a
undertone.com, 4205, RESELLER, d954590d0cb265b9
video.unrulymedia.com, 2444764291, RESELLER
video.unrulymedia.com, 2564526802, RESELLER
video.unrulymedia.com, 297618916,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pub-8686615022940025, RESELLER, f08c47fec0942fa0
rubiconproject.com, 26884, RESELLER, 0bfd66d529a55807
appnexus.com, 10040, RESELLER
appnexus.com, 11924, RESELLER, f5ab79cb980f11d1
pubmatic.com, 158810, RESELLER, 5d62403b186f2ace
rubiconproject.com, 19814, RESELLER, 0bfd66d529a55807
smartadserver.com, 2491, RESELLER
rubiconproject.com, 27408, DIRECT,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rtbdemand.com, 22872606502, DIRECT
appnexus.com, 13099, RESELLER
freewheel.tv, 20393, RESELLER
freewheel.tv, 24377, RESELLER
pubmatic.com, 161593, RESELLER, 5d62403b186f2ace
rubiconproject.com, 11006, RESELLER, 0bfd66d529a55807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33across.com, 0010b00002Xbn7QAAR, RESELLER, bbea06d9c4d2853c
adyoulike.com, 78afbc34fac571736717317117dfa247, RESELLER
lijit.com, 405318, RESELLER, fafdf38b16bf6b2b
loopme.com, 11362, RESELLER, 6c8d5f95897a5a3b
media.net, 8CUQ6928Q,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onetag.com, 62e564782c44a66, DIRECT
appnexus.com, 13099, RESELLER
pubmatic.com, 161593, RESELLER, 5d62403b186f2ace
rubiconproject.com, 11006, RESELLER, 0bfd66d529a55807
appnexus.com, 8381, RESELLER
triplelift.com, 6030, RESELLER, 6c33edb13117fd86
pubmatic.com, 156557, RESELLER
rubiconproject.com, 18694, RESELLER, 0bfd66d529a55807
openx.com, 540274407, RESELLER, 6a698e2ec38604c6
smaato.com, 1100047713, RESELLER, 07bcf65f187117b4
appnexus.com, 10239, RESELLER, f5ab79cb980f11d1
rubiconproject.com, 23564, RESELLER, 0bfd66d529a55807
risecodes.com, 64c7a4acd6298f0001a7d867, RESELLER
yahoo.com, 57289, RESELLER, e1a5b5b6e3255540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</si>
  <si>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adpone.com, d694ee9efcd2b047344b, DIRECT
appnexus.com, 10264, RESELLER, f5ab79cb980f11d1
betweendigital.com, 42666, reseller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sharethrough.com, QWxGEL6s, reseller, d53b998a7bd4ecd2
smartadserver.com, 3820, RESELLER
smilewanted.com, 4258, RESELLER
sunmedia.tv, 455be357-ad46-4f10-8872-701656980003, DIRECT, 24794F6
triplelift.com, 12911, RESELLER, 6c33edb13117fd86
triplelift.com, 8683, reseller, 6c33edb13117fd86
richaudience.com,1fsNorHWpU,DIRECT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rtbdemand.com, 22849693057, RESELLER
streamlyn.com, bsrvptr20157, RESELLER
thegermanemedia.com,407, RESELLER, 6716225838534735
33across.com, 0015a00003HljHyAAJ, RESELLER
EMXDGT.com, 2481, RESELLER, 1e1d41537f7cad7f
adform.com, 2474,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appnexus.com, 10264, RESELLER, f5ab79cb980f11d1
appnexus.com, 10736, RESELLER
aps.amazon.com, 3965, RESELLER
aps.amazon.com, bbbb77a7-1459-4c85-af82-cd7e0a773a21, RESELLER
betweendigital.com, 42666, RESELLER
betweendigital.com, 44774, RESELLER
betweendigital.com, 45128, RESELLER
contextweb.com, 562827, RESELLER, 89ff185a4c4e857c
conversantmedia.com, 100435, RESELLER, 03113cd04947736d
conversantmedia.com, 40915, RESELLER, 03113cd04947736d
freewheel.tv, 1133073,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186318, RESELLER
indexexchange.com, 193091, RESELLER, 50b1c356f2c5c8fc
indexexchange.com, 196713, RESELLER, 50b1c356f2c5c8fc
indexexchange.com, 197617, RESELLER, 50b1c356f2c5c8fc
inmobi.com, b01aa06531c543d8a5fb9982f60afb00, RESELLER, 83e75a7ae333ca9d
lijit.com, 257429-eb, RESELLER, fafdf38b16bf6b2b
lijit.com, 273644, RESELLER, fafdf38b16bf6b2b
lijit.com, 277115-eb, RESELLER, fafdf38b16bf6b2b
lijit.com, 408376-eb, RESELLER, fafdf38b16bf6b2b
loopme.com, 11468, RESELLER, 6c8d5f95897a5a3b
mobfox.com, 45499, RESELLER
mobfox.com, 74240, RESELLER
nativo.com, 5848, RESELLER, 59521ca7cc5e9fee
openx.com, 540393169, RESELLER, 6a698e2ec38604c6
openx.com, 559680764, RESELLER, 6a698e2ec38604c6
outbrain.com, 00f98002a95195662efb6f40c5311a76ff, RESELLER
pubmatic.com, 157362, RESELLER, 5d62403b186f2ace
pubmatic.com, 157841, RESELLER, 5d62403b186f2ace
pubmatic.com, 159668, RESELLER, 5d62403b186f2ace
pubmatic.com, 160065, RESELLER, 5d62403b186f2ace
pubmatic.com, 160842, RESELLER, 5d62403b186f2ace
pubmatic.com, 161527, RESELLER, 5d62403b186f2ace
richaudience.com, 06EhCbcfZK, DIRECT
richaudience.com, 1fsNorHWpU, RESELLER
richaudience.com, quxufDBTNs, DIRECT
risecodes.com, 672ca0b2468a120001c76ef9, RESELLER
rubiconproject.com, 20266, RESELLER, 0bfd66d529a55807
rubiconproject.com, 20744,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3056, RESELLER
smartadserver.com, 3820, RESELLER
smartadserver.com, 4342,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 RESELLER, 6c33edb13117fd86
triplelift.com, 12911-EB, RESELLER, 6c33edb13117fd86
xapads.com, 196344, RESELLER
google.com, pub-8431644635469171, DIRECT, f08c47fec0942fa0
auxoads.com, dbafc9824f4ecd213b02998c6c5e5003, RESELLER
biddigi.com, ADG269, RESELLER
coolbootsmedia.com,11155, RESELLER
google.com , pub-5413329544040947,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openx.com, 540447790, RESELLER, 6a698e2ec38604c6
152media.info, 152M166, RESELLER
headerbiddr.com, 127, DIRECT
kickads.mobi, 62,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insticator.com, 4ec3ed85-2830-4174-9f7f-f545620598b9, RESELLER, b3511ffcafb23a32
sharethrough.com, Q9IzHdvp, RESELLER, d53b998a7bd4ecd2
yahoo.com, 55771, RESELLER, e1a5b5b6e3255540
adform.com, 3119, RESELLER, 9f5210a2f0999e32
amxrtb.com, 105199691, RESELLER
contextweb.com,562615,RESELLER,89ff185a4c4e857c
freewheel.tv, 1590601, RESELLER
freewheel.tv, 1590606, RESELLER
gumgum.com, 16112, RESELLER, ffdef49475d318a9
inmobi.com, 9e311c7a68e94888aac7fbb4272381e2, RESELLER, 83e75a7ae333ca9d
onetag.com, 69f48c2160c8113, RESELLER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lijit.com, 346012, RESELLER, fafdf38b16bf6b2b
loopme.com, 11468, RESELLER, 6c8d5f95897a5a3b
onetag.com, 7f5d22b0006ab5a, RESELLER
smilewanted.com, 3440,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</si>
  <si>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contextweb.com, 562726, RESELLER, 89ff185a4c4e857c</t>
  </si>
  <si>
    <t>newslive.com</t>
  </si>
  <si>
    <t>gannett.com, 22675194701, DIRECT</t>
  </si>
  <si>
    <t>indiatoday.in</t>
  </si>
  <si>
    <t>google.com, pub-2930805104418204, RESELLER, f08c47fec0942fa0</t>
  </si>
  <si>
    <t>livenewsnow.com</t>
  </si>
  <si>
    <t>google.com, pub-4836542095728076, RESELLER, f08c47fec0942fa0</t>
  </si>
  <si>
    <t>freejobalert.com</t>
  </si>
  <si>
    <t>google.com, pub-4903453974745530, RESELLER, f08c47fec0942fa0</t>
  </si>
  <si>
    <t>1point3acres.com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</si>
  <si>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</si>
  <si>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t>
  </si>
  <si>
    <t>google.com, pub-5717092533913515, RESELLER, f08c47fec0942fa0</t>
  </si>
  <si>
    <t>wionews.com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</si>
  <si>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smartadserver.com, 1743, RESELLER, 060d053dcf45cbf3
smartadserver.com, 1999, RESELLER
telaria.com, cpu32-92xut, RESELLER, 1a4e959a1b50034a
themediagrid.com, VIY354, reseller, 35d5010d7789b49d
tremorhub.com, cpu32-92xut, RESELLER, 1a4e959a1b50034a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onetag.com, 5d49f482552c9b6, Reseller
openx.com, 537100188, RESELLER, 6a698e2ec38604c6
pubmatic.com, 159463, RESELLER, 5d62403b186f2ace
rubiconproject.com, 19396,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vidgyor.com, 30000, RESELLER
33across.com, 0013300001kQj2HAAS, RESELLER, bbea06d9c4d2853c
EMXDGT.com, 2009, RESELLER, 1e1d41537f7cad7f
Indexexchange.com, 190500, RESELLER
adform.com, 1942, RESELLER
adform.com, 2631, RESELLER, 9f5210a2f0999e32
adform.com, 3027, RESELLER
admanmedia.com, 43, RESELLER
admanmedia.com, 726, RESELLER
adyoulike.com, 7463c359225e043c111036d7a29affa5, RESELLER, 4ad745ead2958bf7
adyoulike.com, b4bf4fdd9b0b915f746f6747ff432bde, RESELLER
amxrtb.com, 105199794,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93aec77c-f6d2-45bd-affc-a85ab5a72683,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contextweb.com, 563371, RESELLER, 89ff185a4c4e857c
criteo.com, B-060278, RESELLER, 9fac4a4a87c2a44f
criteo.com, B-062041, RESELLER, 9fac4a4a87c2a44f
dentsu.com, 71228,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1010, RESELLER
improvedigital.com, 2048, RESELLER
improvedigital.com, 2050, RESELLER
indexexchange.com, 191503, RESELLER, 50b1c356f2c5c8fc
indexexchange.com, 192051, RESELLER
indexexchange.com, 192410, RESELLER, 50b1c356f2c5c8fc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loopme.com, 5679, RESELLER, 6c8d5f95897a5a3b
media.net, 8CUZ1MK22, RESELLER
mintegral.com, 10043, RESELLER, 0aeed750c80d6423
minutemedia.com, 01gya4708ddm, RESELLER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21506, RESELLER, 0bfd66d529a55807
rubiconproject.com, 22328,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3374, RESELLER
smartadserver.com, 4111, RESELLER
smartadserver.com, 4125, RESELLER, 060d053dcf45cbf3
smartadserver.com, 4144, RESELLER
smartadserver.com, 4926, RESELLER
sonobi.com, 7f5fa520f8, RESELLER, d1a215d9eb5aee9e
telaria.com, cpu32-92xut, RESELLER, 1a4e959a1b50034a
themediagrid.com, JTQKMP, RESELLER, 35d5010d7789b49d
themediagrid.com, P19GFJ, RESELLER, 35d5010d7789b49d
themediagrid.com, VIY354, RESELLER, 35d5010d7789b49d
tremorhub.com, cpu32-92xut, RESELLER, 1a4e959a1b50034a
undertone.com, 4205, RESELLER, d954590d0cb265b9
video.unrulymedia.com, 2444764291, RESELLER
video.unrulymedia.com, 2564526802, RESELLER
video.unrulymedia.com, 297618916,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pub-8686615022940025, RESELLER, f08c47fec0942fa0
rubiconproject.com, 26884, RESELLER, 0bfd66d529a55807
appnexus.com, 10040, RESELLER
appnexus.com, 11924, RESELLER, f5ab79cb980f11d1
pubmatic.com, 158810, RESELLER, 5d62403b186f2ace
rubiconproject.com, 19814, RESELLER, 0bfd66d529a55807
smartadserver.com, 2491, RESELLER
rubiconproject.com, 27408, DIRECT,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rtbdemand.com, 22872606502, DIRECT
appnexus.com, 13099, RESELLER
freewheel.tv, 20393, RESELLER
freewheel.tv, 24377, RESELLER
pubmatic.com, 161593, RESELLER, 5d62403b186f2ace
rubiconproject.com, 11006, RESELLER, 0bfd66d529a55807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33across.com, 0010b00002Xbn7QAAR, RESELLER, bbea06d9c4d2853c
adyoulike.com, 78afbc34fac571736717317117dfa247, RESELLER
lijit.com, 405318, RESELLER, fafdf38b16bf6b2b
loopme.com, 11362, RESELLER, 6c8d5f95897a5a3b
media.net, 8CUQ6928Q,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onetag.com, 62e564782c44a66, DIRECT
appnexus.com, 13099, RESELLER
pubmatic.com, 161593, RESELLER, 5d62403b186f2ace
rubiconproject.com, 11006, RESELLER, 0bfd66d529a55807
appnexus.com, 8381, RESELLER
triplelift.com, 6030, RESELLER, 6c33edb13117fd86
pubmatic.com, 156557, RESELLER
rubiconproject.com, 18694, RESELLER, 0bfd66d529a55807
openx.com, 540274407, RESELLER, 6a698e2ec38604c6
smaato.com, 1100047713, RESELLER, 07bcf65f187117b4
appnexus.com, 10239, RESELLER, f5ab79cb980f11d1
rubiconproject.com, 23564, RESELLER, 0bfd66d529a55807
risecodes.com, 64c7a4acd6298f0001a7d867, RESELLER
yahoo.com, 57289, RESELLER, e1a5b5b6e3255540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</si>
  <si>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adpone.com, d694ee9efcd2b047344b, DIRECT
appnexus.com, 10264, RESELLER, f5ab79cb980f11d1
betweendigital.com, 42666, reseller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sharethrough.com, QWxGEL6s, reseller, d53b998a7bd4ecd2
smartadserver.com, 3820, RESELLER
smilewanted.com, 4258, RESELLER
sunmedia.tv, 455be357-ad46-4f10-8872-701656980003, DIRECT, 24794F6
triplelift.com, 12911, RESELLER, 6c33edb13117fd86
triplelift.com, 8683, reseller, 6c33edb13117fd86
richaudience.com,1fsNorHWpU,DIRECT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rtbdemand.com, 22849693057, RESELLER
streamlyn.com, bsrvptr20157, RESELLER
thegermanemedia.com,407, RESELLER, 6716225838534735
33across.com, 0015a00003HljHyAAJ, RESELLER
EMXDGT.com, 2481, RESELLER, 1e1d41537f7cad7f
adform.com, 2474,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appnexus.com, 10264, RESELLER, f5ab79cb980f11d1
appnexus.com, 10736, RESELLER
aps.amazon.com, 3965, RESELLER
aps.amazon.com, bbbb77a7-1459-4c85-af82-cd7e0a773a21, RESELLER
betweendigital.com, 42666, RESELLER
betweendigital.com, 44774, RESELLER
betweendigital.com, 45128, RESELLER
contextweb.com, 562827, RESELLER, 89ff185a4c4e857c
conversantmedia.com, 100435, RESELLER, 03113cd04947736d
conversantmedia.com, 40915, RESELLER, 03113cd04947736d
freewheel.tv, 1133073,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186318, RESELLER
indexexchange.com, 193091, RESELLER, 50b1c356f2c5c8fc
indexexchange.com, 196713, RESELLER, 50b1c356f2c5c8fc
indexexchange.com, 197617, RESELLER, 50b1c356f2c5c8fc
inmobi.com, b01aa06531c543d8a5fb9982f60afb00, RESELLER, 83e75a7ae333ca9d
lijit.com, 257429-eb, RESELLER, fafdf38b16bf6b2b
lijit.com, 273644, RESELLER, fafdf38b16bf6b2b
lijit.com, 277115-eb, RESELLER, fafdf38b16bf6b2b
lijit.com, 408376-eb, RESELLER, fafdf38b16bf6b2b
loopme.com, 11468, RESELLER, 6c8d5f95897a5a3b
mobfox.com, 45499, RESELLER
mobfox.com, 74240, RESELLER
nativo.com, 5848, RESELLER, 59521ca7cc5e9fee
openx.com, 540393169, RESELLER, 6a698e2ec38604c6
openx.com, 559680764, RESELLER, 6a698e2ec38604c6
outbrain.com, 00f98002a95195662efb6f40c5311a76ff, RESELLER
pubmatic.com, 157362, RESELLER, 5d62403b186f2ace
pubmatic.com, 157841, RESELLER, 5d62403b186f2ace
pubmatic.com, 159668, RESELLER, 5d62403b186f2ace
pubmatic.com, 160065, RESELLER, 5d62403b186f2ace
pubmatic.com, 160842, RESELLER, 5d62403b186f2ace
pubmatic.com, 161527, RESELLER, 5d62403b186f2ace
richaudience.com, 06EhCbcfZK, DIRECT
richaudience.com, 1fsNorHWpU, RESELLER
richaudience.com, quxufDBTNs, DIRECT
risecodes.com, 672ca0b2468a120001c76ef9, RESELLER
rubiconproject.com, 20266, RESELLER, 0bfd66d529a55807
rubiconproject.com, 20744,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3056, RESELLER
smartadserver.com, 3820, RESELLER
smartadserver.com, 4342,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 RESELLER, 6c33edb13117fd86
triplelift.com, 12911-EB, RESELLER, 6c33edb13117fd86
xapads.com, 196344, RESELLER
google.com, pub-8431644635469171, DIRECT, f08c47fec0942fa0
auxoads.com, dbafc9824f4ecd213b02998c6c5e5003, RESELLER
biddigi.com, ADG269, RESELLER
coolbootsmedia.com,11155, RESELLER
google.com , pub-5413329544040947,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openx.com, 540447790, RESELLER, 6a698e2ec38604c6
152media.info, 152M166, RESELLER
headerbiddr.com, 127, DIRECT
kickads.mobi, 62,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insticator.com, 4ec3ed85-2830-4174-9f7f-f545620598b9, RESELLER, b3511ffcafb23a32
sharethrough.com, Q9IzHdvp, RESELLER, d53b998a7bd4ecd2
yahoo.com, 55771, RESELLER, e1a5b5b6e3255540
adform.com, 3119, RESELLER, 9f5210a2f0999e32
amxrtb.com, 105199691, RESELLER
contextweb.com,562615,RESELLER,89ff185a4c4e857c
freewheel.tv, 1590601, RESELLER
freewheel.tv, 1590606, RESELLER
gumgum.com, 16112, RESELLER, ffdef49475d318a9
inmobi.com, 9e311c7a68e94888aac7fbb4272381e2, RESELLER, 83e75a7ae333ca9d
onetag.com, 69f48c2160c8113, RESELLER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lijit.com, 346012, RESELLER, fafdf38b16bf6b2b
loopme.com, 11468, RESELLER, 6c8d5f95897a5a3b
onetag.com, 7f5d22b0006ab5a, RESELLER
smilewanted.com, 3440,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</si>
  <si>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google.com, pub-6804276076764268, RESELLER, f08c47fec0942fa0</t>
  </si>
  <si>
    <t>education-load.net</t>
  </si>
  <si>
    <t>google.com, pub-9135355251665930, RESELLER, f08c47fec0942fa0</t>
  </si>
  <si>
    <t>com.olx.southasia</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</si>
  <si>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</si>
  <si>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inmobi.com, ef083d721beb4c0f8776ced01e262c03, RESELLER, 83e75a7ae333ca9d</t>
  </si>
  <si>
    <t>manoramaonline.com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</si>
  <si>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</si>
  <si>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sunmedia.tv, 455be357-ad46-4f10-8872-701656980003, DIRECT, 24794F6
sunmedia.tv, 12918514-294e-4e6e-8eae-c89a8fec20f5, DIRECT, 24794F6
sunmedia.tv, 455be357-ad46-4f10-8872-701656980003, DIRECT, 24794F6
sunmedia.tv, 852c0d87-cafc-4bba-a88c-f74cf18086b0, DIRECT, 24794F6
pubmatic.com, 156107, RESELLER, 5d62403b186f2ace #Display
33across.com, 001Pg000007PnplIAC, DIRECT, bbea06d9c4d2853c #33Across #hb #tag
gannett.com, 23033711203, DIRECT
gannett.com, 23033711203, DIRECT
ergadx.com, 5013, DIRECT
lijit.com, 276595, DIRECT, fafdf38b16bf6b2b #SOVRN
lijit.com, 276595-eb, DIRECT, fafdf38b16bf6b2b #SOVRN</t>
  </si>
  <si>
    <t>loopme.com, 11561, RESELLER, 6c8d5f95897a5a3b</t>
  </si>
  <si>
    <t>india.com</t>
  </si>
  <si>
    <t>onetag.com, 82bad7d17eccf7c, RESELLER</t>
  </si>
  <si>
    <t>jagranjosh.com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</si>
  <si>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start.io,123111883,RESELLER
supply.colossusssp.com,836,RESELLER,6c5b49d96ec1b458
themediagrid.com,JTQKMP,RESELLER,35d5010d7789b49d
uis.mobfox.com,93308,RESELLER,5529a3d1f59865be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Xandr.com, 16546, RESELLER
adyoulike.com, a40a86ea548b729fc92e98b618536ba1, RESELLER
amxrtb.com, 105199329, DIRECT
aps.amazon.com, ec4e8edf-c46b-44a1-bcab-17b3a4420b9a, RESELLER
beachfront.com, 15250, RESELLER, e2541279e8e2ca4d
conversantmedia.com, 100693, RESELLER, 03113cd04947736d
google.com, pub-9966039342650298, RESELLER, f08c47fec0942fa0
improvedigital.com, 2556, RESELLER
inmobi.com, 541fff38bbaf4047be082d9ca66242fa, RESELLER, 83e75a7ae333ca9d
onetag.com, 8bd233947b607f0, RESELLER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themediagrid.com, JTQKMP, RESELLER, 35d5010d7789b49d
themediagrid.com, P19GFJ,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 pub-5413329544040947, RESELLER, f08c47fec0942fa0
google.com, pub-1714061154748628, RESELLER, f08c47fec0942fa0
google.com, pub-3872674820285626, RESELLER, f08c47fec0942fa0
google.com, pub-3977122154505186, RESELLER, f08c47fec0942fa0
google.com, pub-4586415728471297, RESELLER, f08c47fec0942fa0
google.com, pub-8584156348842922, RESELLER, f08c47fec0942fa0
google.com, pub-8686615022940025, RESELLER, f08c47fec0942fa0
pubmatic.com, 156107, RESELLER, 5d62403b186f2ace #Display
rubiconproject.com, 26884, RESELLER, 0bfd66d529a55807
Pubmatic.com, 159941, DIRECT
adsolut.in, 30010, Direct
appnexus.com, 10040, RESELLER
appnexus.com, 11924, RESELLER, f5ab79cb980f11d1
freewheel.tv, 1599079, DIRECT
freewheel.tv, 1599080, RESELLER
google.com, pub-5348345762832984, DIRECT, f08c47fec0942fa0
google.com, pub-6914523826711866, DIRECT, f08c47fec0942fa0
google.com, pub-7119804600138686, DIRECT, f08c47fec0942fa0
google.com, pub-8584156348842922, RESELLER, f08c47fec0942fa0
google.com, pub-9084396328078500, DIRECT, f08c47fec0942fa0
inmobi.com, 1386c3283cdf43c687c7e433c94b4eaa, RESELLER, 83e75a7ae333ca9d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openx.com, 543878511, RESELLER, 6a698e2ec38604c6
pubmatic.com, 159277, RESELLER
rubiconproject.com, 15268, RESELLER, 0bfd66d529a55807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kickads.mobi, 62, DIRECT
rtbdemand.com, 22872606502, DIRECT
adform.com, 3126, RESELLER
appnexus.com, 13099, RESELLER
freewheel.tv, 20393, RESELLER
freewheel.tv, 24377, RESELLER
openx.com, 556576533, RESELLER, 6a698e2ec38604c6
pubmatic.com, 161593, RESELLER, 5d62403b186f2ace
pubmatic.com,163037,RESELLER
rubiconproject.com, 11006, RESELLER, 0bfd66d529a55807
rubiconproject.com, 22862, RESELLER, 0bfd66d529a55807
target-video.com, 330, DIRECT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</si>
  <si>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adpone.com, d694ee9efcd2b047344b, DIRECT
appnexus.com, 7597, RESELLER, f5ab79cb980f11d1
outbrain.com, 00f98002a95195662efb6f40c5311a76ff, reseller
sunmedia.tv, 455be357-ad46-4f10-8872-701656980003, DIRECT, 24794F6
districtm.io,100428,DIRECT,3fd707be9c4527c3
emxdgt.com,1336,DIRECT,1e1d41537f7cad7f
lijit.com,276595,DIRECT,fafdf38b16bf6b2b
richaudience.com,1fsNorHWpU,DIRECT
sovrn.com,276595,DIRECT,fafdf38b16bf6b2b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adingo.jp, 32948, RESELLER
app-stock.com, 145567, RESELLER, ed8c126ea5971415
aps.amazon.com, d4004b5f-4fb6-4be2-82ae-0e36b8f52c12, RESELLER
consumable.com, 2001634, RESELLER, aefcd3d2f45b5070
copper6.com, 766168, DIRECT
freewheel.tv, 1608878, RESELLER
freewheel.tv, 1608885, RESELLER
lijit.com, 503539, RESELLER, fafdf38b16bf6b2b
nativo.com, 5960, RESELLER, 59521ca7cc5e9fee
openx.com, 563905670, DIRECT, 6a698e2ec38604c6
triplelift.com, 12884, RESELLER, 6c33edb13117fd86
datawrkz.com, 2394, DIRECT
rtbdemand.com, 22849693057, RESELLER
33across.com, 0015a00003HljHyAAJ, RESELLER
adpone.com, ff4766b6846596df0816, DIRECT
adyoulike.com, 639201a8e0f88c543a4eadc792fb1058, RESELLER
appnexus.com, 10736, RESELLER
appnexus.com, 7597, RESELLER, f5ab79cb980f11d1
conversantmedia.com, 40915, RESELLER, 03113cd04947736d
inmobi.com, b01aa06531c543d8a5fb9982f60afb00, RESELLER, 83e75a7ae333ca9d
outbrain.com, 00f98002a95195662efb6f40c5311a76ff, RESELLER
richaudience.com, 1fsNorHWpU, RESELLER
risecodes.com, 672ca0b2468a120001c76ef9, RESELLER
rubiconproject.com, 20744, RESELLER, 0bfd66d529a55807
sunmedia.tv, 12918514-294e-4e6e-8eae-c89a8fec20f5, DIRECT, 24794F6
sunmedia.tv, 455be357-ad46-4f10-8872-701656980003, DIRECT, 24794F6
sunmedia.tv, 852c0d87-cafc-4bba-a88c-f74cf18086b0, DIRECT, 24794F6
telaria.com, lkiu7-jqvg1, RESELLER, 1a4e959a1b50034a
themediagrid.com, 2LYG9A, RESELLER, 35d5010d7789b49d
tremorhub.com, lkiu7-jqvg1, RESELLER, 1a4e959a1b50034a
google.com, pub-3990748024667386, RESELLER, f08c47fec0942fa0
google.com, pub-8431644635469171, DIRECT, f08c47fec0942fa0
auxoads.com, dbafc9824f4ecd213b02998c6c5e5003, RESELLER
biddigi.com, ADG269, RESELLER
coolbootsmedia.com,11155, RESELLER
google.com, pub-3990748024667386,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161652, RESELLER, 5d62403b186f2ace
rtbdemand.com, 23041948471, RESELLER
whitemediasolutions.com, 9990, RESELLER
152media.info,152M1051,RESELLER
152media.info,152M977,RESELLER
Ads-mesh.com, adm-2024J1326, DIRECT
google.com, pub-1615310408372741, DIRECT, f08c47fec0942fa0
google.com, pub-7167853774941043, DIRECT, f08c47fec0942fa0
google.com, pub-7471191098316515, DIRECT, f08c47fec0942fa0
google.com, pub-8584156348842922, DIRECT, f08c47fec0942fa0
google.com, pub-9119026932363247, DIRECT, f08c47fec0942fa0
jambojar.com, 2024J1326, DIRECT
rubiconproject.com, 26768, RESELLER, 0bfd66d529a55807
kueez.com, 204794845b2574bb9d18fb5f94c9ec85, reseller
google.com, pub-6190096338979886, reseller, f08c47fec0942fa0
monetizemore.com, dd695c8dde, DIRECT
inmobi.com, ba5fd3fb82c5412989b23c3eec71baf7, RESELLER, 83e75a7ae333ca9d
smaato.com, 1100047589, RESELLER, 07bcf65f187117b4
video.unrulymedia.com, 568368565, RESELLER
openx.com, 540447790, RESELLER, 6a698e2ec38604c6
rtbdemand.com, 23110629672, RESELLER
headerbiddr.com, 127, DIRECT
streamlyn.com, bsrvptr20360, DIRECT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insticator.com, 4ec3ed85-2830-4174-9f7f-f545620598b9, RESELLER, b3511ffcafb23a32
sharethrough.com, Q9IzHdvp, RESELLER, d53b998a7bd4ecd2
conversantmedia.com, 100789, RESELLER, 03113cd04947736d
gumgum.com, 16112, RESELLER, ffdef49475d318a9
inmobi.com, 9e311c7a68e94888aac7fbb4272381e2, RESELLER, 83e75a7ae333ca9d
themediagrid.com, HW1PGR, RESELLER, 35d5010d7789b49d
zetaglobal.net, 716, RESELLER
smilewanted.com, 3440, RESELLER
google.com, pub-2403018226404213, RESELLER, f08c47fec0942fa0
google.com, pub-7094677798399606, RESELLER, f08c47fec0942fa0
aniview.com, 68caaf49b07702ddc30e5038, RESELLER, 78b21b97965ec3f8
pubmatic.com, 160107, RESELLER, 5d62403b186f2ace
media.net, 8CU322PTV, RESELLER, 818f58666cabc936
pixfuture.com, 10390, DIRECT
openx.com, 540406323, RESELLER, 6a698e2ec38604c6
pubmatic.com, 158127, DIRECT, 5d62403b186f2ace
sharethrough.com, izM1hGJl, DIRECT, d53b998a7bd4ecd3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lijit.com, 276595, DIRECT, fafdf38b16bf6b2b #SOVRN
lijit.com, 276595-eb, DIRECT, fafdf38b16bf6b2b #SOVRN</t>
  </si>
  <si>
    <t>opamarketplace.com, 23050223808, DIRECT</t>
  </si>
  <si>
    <t>theprint.in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</si>
  <si>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</si>
  <si>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rubiconproject.com, 26184, RESELLER, 0bfd66d529a55807
admanmedia.com, 2050, RESELLER
lijit.com, 276595, DIRECT, fafdf38b16bf6b2b #SOVRN
lijit.com, 276595-eb, DIRECT, fafdf38b16bf6b2b #SOVRN
motorik.io, 100463, RESELLER
smaato.com, 1100056344, RESELLER, 07bcf65f187117b4
smartadserver.com, 4926, RESELLER, 060d053dcf45cbf3</t>
  </si>
  <si>
    <t>pmbmonetize.com, 23050223808, DIRECT</t>
  </si>
  <si>
    <t>escapefan.com</t>
  </si>
  <si>
    <t>richaudience.com, q3KyMB36ue, RESELLER</t>
  </si>
  <si>
    <t>tribuneindia.com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</si>
  <si>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gannett.com, 23033711203, DIRECT
gannett.com, 23033711203, DIRECT
indexexchange.com, 194648, RESELLER, 50b1c356f2c5c8fc
indexexchange.com, 207985, RESELLER, 50b1c356f2c5c8fc
nextmillennium.io, 16119, DIRECT, 65bd090fa4a1e3d6
openx.com, 540224251,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</si>
  <si>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appnexus.com, 9284, DIRECT, f5ab79cb980f11d1
openx.com, 540225743, DIRECT, 6a698e2ec38604c6
lijit.com, 276595, DIRECT, fafdf38b16bf6b2b #SOVRN
lijit.com, 276595-eb, DIRECT, fafdf38b16bf6b2b #SOVRN
motorik.io, 100463, RESELLER
smaato.com, 1100056344, RESELLER, 07bcf65f187117b4
smartadserver.com, 4926, RESELLER, 060d053dcf45cbf3</t>
  </si>
  <si>
    <t>sharethrough.com, Bc6D1WHS, RESELLER, d53b998a7bd4ecd2</t>
  </si>
  <si>
    <t>timesnownews.com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</si>
  <si>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inmobi.com, ef083d721beb4c0f8776ced01e262c03, RESELLER, 83e75a7ae333ca9d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aps.amazon.com, 93aec77c-f6d2-45bd-affc-a85ab5a72683, reseller
criteo.com, B-060278, reseller, 9fac4a4a87c2a44f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incrementx.com, 50003, DIRECT, 8728b7e97e589da4
openx.com, 561447216, RESELLER, 6a698e2ec38604c6
EMXDGT.com, 2009, RESELLER, 1e1d41537f7cad7f
adform.com, 1942, RESELLER
adform.com, 2631, RESELLER, 9f5210a2f0999e32
adform.com, 2865, RESELLER
admanmedia.com, 43, RESELLER
admanmedia.com, 726, RESELLER
adyoulike.com, b4bf4fdd9b0b915f746f6747ff432bde, RESELLER
adyoulike.com, f1dfbb7f133fbdb25c96e7d85a5e628b, RESELLER
amxrtb.com, 105199794, RESELLER
appnexus.com, 1019,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93aec77c-f6d2-45bd-affc-a85ab5a72683,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contextweb.com, 563371, RESELLER, 89ff185a4c4e857c
criteo.com, B-060278, RESELLER, 9fac4a4a87c2a44f
criteo.com, B-062041, RESELLER, 9fac4a4a87c2a44f
dentsu.com, 71228, RESELLER
freewheel.tv, 20393, RESELLER
freewheel.tv, 24377, RESELLER
google.com, pub-2930805104418204, RESELLER, f08c47fec0942fa0
google.com, pub-4903453974745530, RESELLER, f08c47fec0942fa0
gumgum.com, 14141, RESELLER, ffdef49475d318a9
improvedigital.com, 2048, RESELLER
improvedigital.com, 2050, RESELLER
indexexchange.com, 191503, RESELLER, 50b1c356f2c5c8fc
indexexchange.com, 192051, RESELLER
indexexchange.com, 192410, RESELLER, 50b1c356f2c5c8fc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20736, RESELLER, 0bfd66d529a55807
rubiconproject.com, 20744, RESELLER, 0bfd66d529a55807
rubiconproject.com, 22328,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smartadserver.com, 1743, RESELLER, 060d053dcf45cbf3
smartadserver.com, 1999, RESELLER, 060d053dcf45cbf3
smartadserver.com, 2640, RESELLER
smartadserver.com, 2951, RESELLER
smartadserver.com, 3374, RESELLER
smartadserver.com, 4111, RESELLER
smartadserver.com, 4144, RESELLER
smartadserver.com, 4926, RESELLER
sonobi.com, 7f5fa520f8, RESELLER, d1a215d9eb5aee9e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video.unrulymedia.com, 592728597, RESELLER
xad.com, 958, RESELLER, 81cbf0a75a5e0e9a
google.com, pub-3977122154505186, RESELLER, f08c47fec0942fa0
incrementx.com, 50003, DIRECT, 8728b7e97e589da4
onetag.com, 774083553572acc, DIRECT
pubmatic.com, 161652, DIRECT, 5d62403b186f2ace
rubiconproject.com, 26884, DIRECT, 0bfd66d529a55807
google.com , pub-5413329544040947, RESELLER, f08c47fec0942fa0
google.com, pub-1714061154748628, RESELLER, f08c47fec0942fa0
google.com, pub-3872674820285626, RESELLER, f08c47fec0942fa0
google.com, pub-3977122154505186, RESELLER, f08c47fec0942fa0
google.com, pub-6645287046856849, RESELLER, f08c47fec0942fa0
google.com, pub-8686615022940025, RESELLER, f08c47fec0942fa0
appnexus.com, 11924, RESELLER, f5ab79cb980f11d1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appnexus.com, 15799, DIRECT, f5ab79cb980f11d1
indexexchange.com, 207985, RESELLER, 50b1c356f2c5c8fc
openx.com, 540224251, DIRECT, 6a698e2ec38604c6
openx.com, 540225743, DIRECT, 6a698e2ec38604c6
pubmatic.com, 164400, RESELLER, 5d62403b186f2ace
rubiconproject.com, 26296, RESELLER, 0bfd66d529a55807
pubmatic.com, 159277, RESELLER
rubiconproject.com, 15268, RESELLER, 0bfd66d529a55807
video.unrulymedia.com, 612539011, RESELLER
appnexus.com, 11924,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appnexus.com, 13099, RESELLER
freewheel.tv, 20393, RESELLER
freewheel.tv, 24377, RESELLER
google.com, pub-7114971906786170, RESELLER, f08c47fec0942fa0
improvedigital.com, 2098, RESELLER
pubmatic.com, 161593, RESELLER, 5d62403b186f2ace
pubmatic.com, 161656, RESELLER, 5d62403b186f2ace
pubmatic.com, 161997, RESELLER, 5d62403b186f2ace
rubiconproject.com, 11006, RESELLER, 0bfd66d529a55807
target-video.com, 330, DIRECT
33across.com, 0015a00002oUk4aAAC, RESELLER, bbea06d9c4d2853c
improvedigital.com, 1790, RESELLER
loopme.com, 5679, RESELLER, 6c8d5f95897a5a3b
onetag.com, 6b859b96c564fbe, RESELLER
openx.com, 538959099, RESELLER, 6a698e2ec38604c6
pubmatic.com, 137711, RESELLER, 5d62403b186f2ace
pubmatic.com, 156212, RESELLER, 5d62403b186f2ace
rubiconproject.com, 17960, RESELLER, 0bfd66d529a55807
sharethrough.com, OAW69Fon, RESELLER, d53b998a7bd4ecd2
smartadserver.com, 3554,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loopme.com, 11362, RESELLER, 6c8d5f95897a5a3b
media.net, 8CUQ6928Q,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adwmg.com, 100213, DIRECT, c9688a22012618e7
google.com, pub-8622186303703569, DIRECT, f08c47fec0942fa0
google.com, pub-8309773808661346, RESELLER, f08c47fec0942fa0
google.com, pub-2403018226404213, RESELLER, f08c47fec0942fa0
google.com, pub-7094677798399606, RESELLER, f08c47fec0942fa0
rubiconproject.com, 13510, RESELLER, 0bfd66d529a55807
pubmatic.com, 81564, RESELLER, 5d62403b186f2ace
pubmatic.com, 156538, RESELLER, 5d62403b186f2ace
google.com, pub-6479999173277695, RESELLER, f08c47fec0942fa0
onetag.com, 62e564782c44a66, DIRECT
appnexus.com, 13099, RESELLER
pubmatic.com, 161593, RESELLER, 5d62403b186f2ace
rubiconproject.com, 11006, RESELLER, 0bfd66d529a55807
sharethrough.com, aRE1degH, RESELLER, d53b998a7bd4ecd2
pubmatic.com, 156557, RESELLER
rubiconproject.com, 18694, RESELLER, 0bfd66d529a55807
appnexus.com, 10239, RESELLER, f5ab79cb980f11d1
risecodes.com, 64c7a4acd6298f0001a7d867, RESELLER
yahoo.com, 57289, RESELLER, e1a5b5b6e3255540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</si>
  <si>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google.com, pub-5717092533913515, RESELLER, f08c47fec0942fa0
loopme.com, 11561, RESELLER, 6c8d5f95897a5a3b
onetag.com, 82bad7d17eccf7c, RESELLER
richaudience.com, q3KyMB36ue, RESELLER
sharethrough.com, Bc6D1WHS, RESELLER, d53b998a7bd4ecd2
adform.com, 2474, reseller, 9f5210a2f0999e32
adpone.com, d694ee9efcd2b047344b, DIRECT
appnexus.com, 10264, RESELLER, f5ab79cb980f11d1
betweendigital.com, 42666, reseller
google.com, pub-2128757167812663, reseller, f08c47fec0942fa0
google.com, pub-8221793852898543, RESELLER, f08c47fec0942fa0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smartadserver.com, 3820, RESELLER
smilewanted.com, 4258, RESELLER
sunmedia.tv, 455be357-ad46-4f10-8872-701656980003, DIRECT, 24794F6
richaudience.com,1fsNorHWpU,DIRECT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google.com, pub-8863191426564274, RESELLER, f08c47fec0942fa0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2474,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10040, RESELLER
appnexus.com, 10264, RESELLER, f5ab79cb980f11d1
appnexus.com, 10736, RESELLER
appnexus.com, 11786, RESELLER, f5ab79cb980f11d1
aps.amazon.com, 3965, RESELLER
aps.amazon.com, bbbb77a7-1459-4c85-af82-cd7e0a773a21, RESELLER
betweendigital.com, 42666, RESELLER
betweendigital.com, 44774, RESELLER
betweendigital.com, 45128, RESELLER
contextweb.com, 562827, RESELLER, 89ff185a4c4e857c
conversantmedia.com, 100435, RESELLER, 03113cd04947736d
conversantmedia.com, 40915, RESELLER, 03113cd04947736d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193091, RESELLER, 50b1c356f2c5c8fc
indexexchange.com, 196713, RESELLER, 50b1c356f2c5c8fc
indexexchange.com, 197617, RESELLER, 50b1c356f2c5c8fc
inmobi.com, b01aa06531c543d8a5fb9982f60afb00, RESELLER, 83e75a7ae333ca9d
lijit.com, 257429-eb, RESELLER, fafdf38b16bf6b2b
lijit.com, 273644, RESELLER, fafdf38b16bf6b2b
lijit.com, 277115-eb, RESELLER, fafdf38b16bf6b2b
lijit.com, 408376-eb, RESELLER, fafdf38b16bf6b2b
loopme.com, 11468, RESELLER, 6c8d5f95897a5a3b
mobfox.com, 45499, RESELLER
mobfox.com, 74240, RESELLER
openx.com, 540274407, RESELLER, 6a698e2ec38604c6
openx.com, 540362347, RESELLER, 6a698e2ec38604c6
openx.com, 540393169, RESELLER, 6a698e2ec38604c6
openx.com, 557083110, RESELLER, 6a698e2ec38604c6
outbrain.com, 00f98002a95195662efb6f40c5311a76ff, RESELLER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161527, RESELLER, 5d62403b186f2ace
richaudience.com, 06EhCbcfZK, DIRECT
richaudience.com, 1fsNorHWpU, RESELLER
richaudience.com, quxufDBTNs, DIRECT
risecodes.com, 672ca0b2468a120001c76ef9, RESELLER
rubiconproject.com, 19814, RESELLER, 0bfd66d529a55807
rubiconproject.com, 20266, RESELLER, 0bfd66d529a55807
rubiconproject.com, 21506, RESELLER, 0bfd66d529a55807
rubiconproject.com, 22330, RESELLER, 0bfd66d529a55807
sharethrough.com, 98z2bw9f, RESELLER, d53b998a7bd4ecd2
sharethrough.com, S6xYgb3B, RESELLER, d53b998a7bd4ecd2
smaato.com, 1100044650, RESELLER, 07bcf65f187117b4
smaato.com, 1100047713, RESELLER, 07bcf65f187117b4
smartadserver.com, 1999-OB, RESELLER, 060d053dcf45cbf3
smartadserver.com, 2491, RESELLER
smartadserver.com, 2776, RESELLER
smartadserver.com, 3056, RESELLER
smartadserver.com, 3820, RESELLER
smartadserver.com, 4125, RESELLER, 060d053dcf45cbf3
smartadserver.com, 4342,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pubmatic.com, 156498, RESELLER, 5d62403b186f2ace
vidoomy.com, 8804284, RESELLER
auxoads.com, dbafc9824f4ecd213b02998c6c5e5003, RESELLER
biddigi.com, ADG269, RESELLER
coolbootsmedia.com,11155, RESELLER
google.com, pub-3990748024667386, RESELLER, f08c47fec0942fa0
google.com, pub-4586415728471297,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kueez.com, 204794845b2574bb9d18fb5f94c9ec85, 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9284, DIRECT, f5ab79cb980f11d1
gannett.com, 23033711203, DIRECT
gannett.com, 23033711203, DIRECT
indexexchange.com, 194648, RESELLER, 50b1c356f2c5c8fc
nextmillennium.io, 16119, DIRECT, 65bd090fa4a1e3d6
pubmatic.com, 157577, DIRECT, 5d62403b186f2ace
rubiconproject.com, 10968, RESELLER, 0bfd66d529a55807
rubiconproject.com, 10968, RESELLER, 0bfd66d529a55807
rubiconproject.com, 17888, RESELLER, 0bfd66d529a55807
yieldmo.com, 2230523609997805235, DIRECT
appnexus.com, 6849, RESELLER
improvedigital.com, 1699, RESELLER
inmobi.com, ba5fd3fb82c5412989b23c3eec71baf7, RESELLER, 83e75a7ae333ca9d
openx.com, 543878511, RESELLER, 6a698e2ec38604c6
smaato.com, 1100047589, RESELLER, 07bcf65f187117b4
video.unrulymedia.com, 568368565, RESELLER
xad.com, 963, RESELLER, 81cbf0a75a5e0e9a
openx.com, 539848768, RESELLER, 6a698e2ec38604c6
openx.com, 540447790, RESELLER, 6a698e2ec38604c6
rtbdemand.com, 23110629672, RESELLER
152media.info, 152M166, RESELLER
appnexus.com, 3153, RESELLER, f5ab79cb980f11d1
152media.info, 152M21, RESELLER
openx.com, 539848768, RESELLER, 6a698e2ec38604c6
rubiconproject.com, 26884, RESELLER, 0bfd66d529a55807
rtbdemand.com, 22872606502, DIRECT
streamlyn.com, bsrvptr20360, DIRECT
adform.com, 3126, RESELLER
adform.com,3001,RESELLER
appnexus.com, 13424, RESELLER, f5ab79cb980f11d1
freewheel.tv, 1598760, DIRECT
freewheel.tv, 1598816,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triplelift.com, 13482, RESELLER, 6c33edb13117fd86
video.unrulymedia.com, 5672421953199218469, RESELLER
zetaglobal.net, 891, RESELLER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onetag.com, 69f48c2160c8113, RESELLER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t>
  </si>
  <si>
    <t>smartadline.com, 23073759535, DIRECT</t>
  </si>
  <si>
    <t>thehindu.com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</si>
  <si>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start.io,123111883,RESELLER
supply.colossusssp.com,836,RESELLER,6c5b49d96ec1b458
themediagrid.com,JTQKMP,RESELLER,35d5010d7789b49d
uis.mobfox.com,93308,RESELLER,5529a3d1f59865be
undertone.com,4205,RESELLER,d954590d0cb265b9
visiblemeasures.com,1052,RESELLER
datawrkz.com, 2218,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563115, RESELLER, 89ff185a4c4e857c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kargo.com, 8824, RESELLER
lijit.com, 249425,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160006,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4342, RESELLER
sonobi.com, 7f5fa520f8, RESELLER, d1a215d9eb5aee9e
themediagrid.com, JTQKMP, RESELLER, 35d5010d7789b49d
undertone.com, 4205, RESELLER, d954590d0cb265b9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rubiconproject.com, 26884, RESELLER, 0bfd66d529a55807
appnexus.com, 11924, RESELLER, f5ab79cb980f11d1
google.com, pub-8584156348842922, DIRECT, f08c47fec0942fa0
google.com, pub-8584156348842922, RESELLER, f08c47fec0942fa0
rubiconproject.com, 24872, RESELLER, 0bfd66d529a55807
rubiconproject.com, 24874, RESELLER, 0bfd66d529a55807
rubiconproject.com, 26768, RESELLER, 0bfd66d529a55807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indexexchange.com, 194648, RESELLER, 50b1c356f2c5c8fc
nextmillennium.io, 16119, DIRECT, 65bd090fa4a1e3d6
rubiconproject.com, 10968, RESELLER, 0bfd66d529a55807
rubiconproject.com, 10968, RESELLER, 0bfd66d529a55807
rubiconproject.com, 17888, RESELLER, 0bfd66d529a55807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pub-3872674820285626, RESELLER, f08c47fec0942fa0
adform.com, 3126, RESELLER
appnexus.com, 13099,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rubiconproject.com, 17960, RESELLER, 0bfd66d529a55807
sharethrough.com, OAW69Fon, RESELLER, d53b998a7bd4ecd2
conversantmedia.com, 100789, RESELLER, 03113cd04947736d
pubmatic.com, 158100, RESELLER, 5d62403b186f2ace
rubiconproject.com, 23644, RESELLER, 0bfd66d529a55807
adwmg.com, 100213, DIRECT, c9688a22012618e7
google.com, pub-8622186303703569, DIRECT, f08c47fec0942fa0
google.com, pub-8309773808661346,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</si>
  <si>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districtm.io,100428,DIRECT,3fd707be9c4527c3
emxdgt.com,1336,DIRECT,1e1d41537f7cad7f
lijit.com,276595,DIRECT,fafdf38b16bf6b2b
richaudience.com,1fsNorHWpU,DIRECT
sovrn.com,276595,DIRECT,fafdf38b16bf6b2b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smartadserver.com, 2491, RESELLER
smilewanted.com, 3784, RESELLER
kueez.com, 204794845b2574bb9d18fb5f94c9ec85, 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openx.com, 539848768, RESELLER, 6a698e2ec38604c6
rtbdemand.com, 23110629672, DIRECT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pub-2403018226404213, RESELLER, f08c47fec0942fa0
google.com, pub-7094677798399606, RESELLER, f08c47fec0942fa0
aniview.com, 68caaf49b07702ddc30e5038, RESELLER, 78b21b97965ec3f8
gannett.com, 22652678936, RESELLER, dd61c0c3f57b6942
pubmatic.com, 160107, RESELLER, 5d62403b186f2ace
inmobi.com, 155796dfff86494e9b375346a748e8eb, RESELLER, 83e75a7ae333ca9d
onetag.com, 57e618150c70d90,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</si>
  <si>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adwmg.com, 100213, DIRECT, c9688a22012618e7</t>
  </si>
  <si>
    <t>zeebiz.com</t>
  </si>
  <si>
    <t>google.com, pub-8309773808661346, RESELLER, f08c47fec0942fa0</t>
  </si>
  <si>
    <t>tupaki.com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</si>
  <si>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</si>
  <si>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google.com, pub-8131585741503195, DIRECT, f08c47fec0942fa0
lijit.com, 276595, DIRECT, fafdf38b16bf6b2b #SOVRN
lijit.com, 276595-eb, DIRECT, fafdf38b16bf6b2b #SOVRN</t>
  </si>
  <si>
    <t>google.com, pub-8622186303703569, DIRECT, f08c47fec0942fa0</t>
  </si>
  <si>
    <t>jagran.com</t>
  </si>
  <si>
    <t>adform.com, 1942, reseller</t>
  </si>
  <si>
    <t>britishmalayali.co.uk</t>
  </si>
  <si>
    <t>google.com, pub-2930805104418204, RESELLER, f08c47fec0942fa0
google.com, pub-4836542095728076, RESELLER, f08c47fec0942fa0
google.com, pub-4903453974745530, RESELLER, f08c47fec0942fa0
adform.com, 1942, reseller
appnexus.com, 7597, RESELLER, f5ab79cb980f11d1
lijit.com, 249425, RESELLER
pubmatic.com, 156439, RESELLER, 5d62403b186f2ace
pubmatic.com, 156538, reseller, 5d62403b186f2ace
pubmatic.com, 160006,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media.net,8CUZ1MK22,RESELLER
mediago.io,045ac24b888bcf59a09731e7f0f2084f,RESELLER
mintegral.com,10043,RESELLER,0aeed750c80d6423
onetag.com,62e564782c44a66,DIRECT
openx.com,540191398,RESELLER,6a698e2ec38604c6
risecodes.com,63832beef8189a00015cb6d3,RESELLER
sharethrough.com,7144eb80,RESELLER,d53b998a7bd4ecd2
smaato.com,1100053606,DIRECT,07bcf65f187117b4
sonobi.com,7f5fa520f8,RESELLER,d1a215d9eb5aee9e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google.com, pub-8856559311549217, RESELLER, f08c47fec0942fa0
33across.com, 0013300001kQj2HAAS, RESELLER, bbea06d9c4d2853c
EMXDGT.com, 2009, RESELLER, 1e1d41537f7cad7f
adform.com, 1942,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axonix.com, 57264, RESELLER
beachfront.com, 14804, RESELLER, e2541279e8e2ca4d
contextweb.com, 558511, RESELLER
contextweb.com, 560288, RESELLER, 89ff185a4c4e857c
contextweb.com, 562541, RESELLER, 89ff185a4c4e857c
freewheel.tv, 1220655, RESELLER
freewheel.tv, 20393, RESELLER
freewheel.tv, 24377, RESELLER
google.com, pub-2930805104418204, RESELLER, f08c47fec0942fa0
google.com, pub-4673227357197067, RESELLER, f08c47fec0942fa0
google.com, pub-4903453974745530, RESELLER, f08c47fec0942fa0
google.com, pub-5995202563537249, RESELLER, f08c47fec0942fa0
google.com, pub-9115524111147081, RESELLER, f08c47fec0942fa0
gumgum.com, 14141, RESELLER, ffdef49475d318a9
improvedigital.com, 1010, RESELLER
improvedigital.com, 1863, RESELLER
improvedigital.com, 2050, RESELLER
indexexchange.com, 191503, RESELLER, 50b1c356f2c5c8fc
indexexchange.com, 192410, RESELLER, 50b1c356f2c5c8fc
indexexchange.com, 193091, RESELLER, 50b1c356f2c5c8fc
lijit.com, 249425, RESELLER
lijit.com, 273644, RESELLER, fafdf38b16bf6b2b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2640, RESELLER
smartadserver.com, 4111, RESELLER
smartadserver.com, 4125, RESELLER, 060d053dcf45cbf3
smartadserver.com, 4144, RESELLER
sonobi.com, 7f5fa520f8, RESELLER, d1a215d9eb5aee9e
themediagrid.com, JTQKMP, RESELLER, 35d5010d7789b49d
undertone.com, 4205, RESELLER, d954590d0cb265b9
video.unrulymedia.com, 2564526802, RESELLER
xad.com, 958, RESELLER, 81cbf0a75a5e0e9a
pubmatic.com, 156498, RESELLER, 5d62403b186f2ace
pubmatic.com, 156107, RESELLER, 5d62403b186f2ace #Display
appnexus.com, 10040, RESELLER
appnexus.com, 11924, RESELLER, f5ab79cb980f11d1
pubmatic.com, 158810, RESELLER, 5d62403b186f2ace
rubiconproject.com, 19814, RESELLER, 0bfd66d529a55807
smartadserver.com, 2491, RESELLER
appnexus.com, 6849, RESELLER
pubmatic.com, 159277, RESELLER
152media.info, 152M166, RESELLER
appnexus.com, 11924, RESELLER, f5ab79cb980f11d1
appnexus.com, 3153, RESELLER, f5ab79cb980f11d1
appnexus.com, 11924, RESELLER, f5ab79cb980f11d1
appnexus.com, 13099, RESELLER
freewheel.tv, 20393, RESELLER
freewheel.tv, 24377,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appnexus.com, 4052, RESELLER
openx.com, 540031703, RESELLER, 6a698e2ec38604c6
pubmatic.com, 158100, RESELLER, 5d62403b186f2ace
rubiconproject.com, 23644, RESELLER, 0bfd66d529a55807
yahoo.com, 55771, RESELLER, e1a5b5b6e3255540
33across.com, 0010b00002Xbn7QAAR, RESELLER, bbea06d9c4d2853c
amxrtb.com, 105199691, RESELLER
contextweb.com,562615,RESELLER,89ff185a4c4e857c
freewheel.tv, 1590601, RESELLER
freewheel.tv, 1590606, RESELLER
inmobi.com, 9e311c7a68e94888aac7fbb4272381e2, RESELLER, 83e75a7ae333ca9d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google.com, pub-2403018226404213, RESELLER, f08c47fec0942fa0
google.com, pub-7094677798399606, RESELLER, f08c47fec0942fa0
pubmatic.com, 156538, RESELLER, 5d62403b186f2ace
onetag.com, 62e564782c44a66, DIRECT
onetag.com, 62e564782c44a66-OB, DIRECT
appnexus.com, 13099, RESELLER
pubmatic.com, 161593, RESELLER, 5d62403b186f2ace
rubiconproject.com, 11006, RESELLER, 0bfd66d529a55807
nobid.io, 22486896825, DIRECT
appnexus.com, 8381, RESELLER
triplelift.com, 6030, RESELLER, 6c33edb13117fd86
pubmatic.com, 156557, RESELLER
rubiconproject.com, 18694, RESELLER, 0bfd66d529a55807
openx.com, 540274407, RESELLER, 6a698e2ec38604c6
smaato.com, 1100047713, RESELLER, 07bcf65f187117b4
appnexus.com, 10239, RESELLER, f5ab79cb980f11d1
yahoo.com, 57289, RESELLER, e1a5b5b6e3255540
rhythmone.com, 2439829435, RESELLER, a670c89d4a324e47
rhythmone.com, 3736557092, RESELLER, a670c89d4a324e47
nativo.com, 5677, DIRECT
indexexchange.com, 195491, RESELLER, 50b1c356f2c5c8fc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</si>
  <si>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81564,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emxdgt.com,1336,DIRECT,1e1d41537f7cad7f
kargo.com,8824,RESELLER
lijit.com,276595,DIRECT,fafdf38b16bf6b2b
minutemedia.com,01gya4708ddm,RESELLER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pub-8221793852898543, RESELLER, f08c47fec0942fa0
google.com, pub-8469965667274063, RESELLER, f08c47fec0942fa0
google.com, pub-9404419171574902, RESELLER, f08c47fec0942fa0
improvedigital.com, 1062, RESELLER
improvedigital.com, 1552, RESELLER
improvedigital.com, 2048, RESELLER
indexexchange.com, 186318, RESELLER
indexexchange.com, 192051, RESELLER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260380, RESELLER, fafdf38b16bf6b2b
lijit.com, 277115, RESELLER, fafdf38b16bf6b2b
lijit.com, 277115-eb, RESELLER, fafdf38b16bf6b2b
lijit.com, 408376, RESELLER, fafdf38b16bf6b2b
lijit.com, 408376-eb, RESELLER, fafdf38b16bf6b2b
loopme.com, 11468, RESELLER, 6c8d5f95897a5a3b
minutemedia.com, 01gya4708ddm,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adform.com, 3119, RESELLER, 9f5210a2f0999e32
adyoulike.com, 78afbc34fac571736717317117dfa247, RESELLER
gumgum.com, 16112, RESELLER, ffdef49475d318a9
lijit.com, 405318, RESELLER, fafdf38b16bf6b2b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</si>
  <si>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adform.com, 2474, reseller, 9f5210a2f0999e32</t>
  </si>
  <si>
    <r>
      <rPr>
        <rFont val="Calibri, sans-serif"/>
        <color rgb="FF1155CC"/>
        <sz val="11.0"/>
        <u/>
      </rPr>
      <t>gujaratmitra.in</t>
    </r>
  </si>
  <si>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</si>
  <si>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smartadserver.com, 1999-OB, RESELLER, 060d053dcf45cbf3
streamlyn.com, bsrvptr20360, DIRECT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ergadx.com, 5013,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</si>
  <si>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adform.com, 2631, reseller, 9f5210a2f0999e32</t>
  </si>
  <si>
    <t>dnaindia.com</t>
  </si>
  <si>
    <t>adpone.com, d694ee9efcd2b047344b, DIRECT</t>
  </si>
  <si>
    <t>thehealthsite.com</t>
  </si>
  <si>
    <t>appnexus.com, 8233, reseller</t>
  </si>
  <si>
    <t>sportstar.thehindu.com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</si>
  <si>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start.io,123111883,RESELLER
themediagrid.com,JTQKMP,RESELLER,35d5010d7789b49d
undertone.com,4205,RESELLER,d954590d0cb265b9
visiblemeasures.com,1052,RESELLER
datawrkz.com, 2218, DIRECT
google.com, pub-3977122154505186, RESELLER, f08c47fec0942fa0
google.com, pub-6645287046856849, DIRECT, f08c47fec0942fa0
google.com, pub-8856559311549217, RESELLER, f08c47fec0942fa0
incrementx.com, 50003, DIRECT, 8728b7e97e589da4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563115, RESELLER, 89ff185a4c4e857c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kargo.com, 8824, RESELLER
lijit.com, 249425,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160006,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4342, RESELLER
sonobi.com, 7f5fa520f8, RESELLER, d1a215d9eb5aee9e
themediagrid.com, JTQKMP, RESELLER, 35d5010d7789b49d
undertone.com, 4205, RESELLER, d954590d0cb265b9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google.com, pub-3977122154505186, RESELLER, f08c47fec0942fa0
google.com, pub-3990748024667386, RESELLER, f08c47fec0942fa0
google.com, pub-4586415728471297, RESELLER, f08c47fec0942fa0
google.com, pub-8584156348842922, RESELLER, f08c47fec0942fa0
appnexus.com, 11924, RESELLER, f5ab79cb980f11d1
google.com, pub-8584156348842922, DIRECT, f08c47fec0942fa0
google.com, pub-8584156348842922, RESELLER, f08c47fec0942fa0
rubiconproject.com, 24872, RESELLER, 0bfd66d529a55807
rubiconproject.com, 24874, RESELLER, 0bfd66d529a55807
rubiconproject.com, 26768, RESELLER, 0bfd66d529a55807
rubiconproject.com, 27408, DIRECT, 0bfd66d529a55807
indexexchange.com, 194648, RESELLER, 50b1c356f2c5c8fc
nextmillennium.io, 16119, DIRECT, 65bd090fa4a1e3d6
rubiconproject.com, 10968, RESELLER, 0bfd66d529a55807
rubiconproject.com, 10968, RESELLER, 0bfd66d529a55807
rubiconproject.com, 17888, RESELLER, 0bfd66d529a55807
152media.info, 152M166, RESELLER
appnexus.com, 11924, RESELLER, f5ab79cb980f11d1
appnexus.com, 3153, RESELLER, f5ab79cb980f11d1
appnexus.com, 11924, RESELLER, f5ab79cb980f11d1
adform.com, 3126, RESELLER
appnexus.com, 13099,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rubiconproject.com, 17960, RESELLER, 0bfd66d529a55807
sharethrough.com, OAW69Fon, RESELLER, d53b998a7bd4ecd2
conversantmedia.com, 100789, RESELLER, 03113cd04947736d
pubmatic.com, 158100, RESELLER, 5d62403b186f2ace
rubiconproject.com, 23644, RESELLER, 0bfd66d529a55807
adwmg.com, 100213, DIRECT, c9688a22012618e7
google.com, pub-8622186303703569, DIRECT, f08c47fec0942fa0
google.com, pub-8309773808661346,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</si>
  <si>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sovrn.com,276595,DIRECT,fafdf38b16bf6b2b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pub-2403018226404213, RESELLER, f08c47fec0942fa0
google.com, pub-7094677798399606, RESELLER, f08c47fec0942fa0
aniview.com, 68caaf49b07702ddc30e5038, RESELLER, 78b21b97965ec3f8
gannett.com, 22652678936, RESELLER, dd61c0c3f57b6942
pubmatic.com, 160107, RESELLER, 5d62403b186f2ace
inmobi.com, 155796dfff86494e9b375346a748e8eb, RESELLER, 83e75a7ae333ca9d
onetag.com, 57e618150c70d90,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</si>
  <si>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appnexus.com, 10264, RESELLER, f5ab79cb980f11d1</t>
  </si>
  <si>
    <t>thehindubusinessline.com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</si>
  <si>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start.io,123111883,RESELLER
supply.colossusssp.com,836,RESELLER,6c5b49d96ec1b458
themediagrid.com,JTQKMP,RESELLER,35d5010d7789b49d
uis.mobfox.com,93308,RESELLER,5529a3d1f59865be
undertone.com,4205,RESELLER,d954590d0cb265b9
visiblemeasures.com,1052,RESELLER
datawrkz.com, 2218, DIRECT
google.com, pub-3872674820285626, RESELLER, f08c47fec0942fa0
google.com, pub-3977122154505186, RESELLER, f08c47fec0942fa0
google.com, pub-8856559311549217, RESELLER, f08c47fec0942fa0
incrementx.com, 50003, DIRECT, 8728b7e97e589da4
openx.com, 561447216, RESELLER, 6a698e2ec38604c6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563115, RESELLER, 89ff185a4c4e857c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kargo.com, 8824, RESELLER
lijit.com, 249425,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160006,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4125, RESELLER, 060d053dcf45cbf3
smartadserver.com, 4342, RESELLER
sonobi.com, 7f5fa520f8, RESELLER, d1a215d9eb5aee9e
themediagrid.com, JTQKMP, RESELLER, 35d5010d7789b49d
undertone.com, 4205, RESELLER, d954590d0cb265b9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rubiconproject.com, 26884, RESELLER, 0bfd66d529a55807
appnexus.com, 11924, RESELLER, f5ab79cb980f11d1
google.com, pub-8584156348842922, DIRECT, f08c47fec0942fa0
google.com, pub-8584156348842922, RESELLER, f08c47fec0942fa0
rubiconproject.com, 24872, RESELLER, 0bfd66d529a55807
rubiconproject.com, 24874, RESELLER, 0bfd66d529a55807
rubiconproject.com, 26768, RESELLER, 0bfd66d529a55807
rubiconproject.com, 27408, DIRECT, 0bfd66d529a55807
indexexchange.com, 194648, RESELLER, 50b1c356f2c5c8fc
nextmillennium.io, 16119, DIRECT, 65bd090fa4a1e3d6
rubiconproject.com, 10968, RESELLER, 0bfd66d529a55807
rubiconproject.com, 10968, RESELLER, 0bfd66d529a55807
rubiconproject.com, 17888, RESELLER, 0bfd66d529a55807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pub-3872674820285626, RESELLER, f08c47fec0942fa0
adform.com, 3126, RESELLER
appnexus.com, 13099,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rubiconproject.com, 17960, RESELLER, 0bfd66d529a55807
sharethrough.com, OAW69Fon, RESELLER, d53b998a7bd4ecd2
conversantmedia.com, 100789, RESELLER, 03113cd04947736d
pubmatic.com, 158100, RESELLER, 5d62403b186f2ace
rubiconproject.com, 23644, RESELLER, 0bfd66d529a55807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</si>
  <si>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aps.amazon.com,b3d50ad3-eca1-4091-be72-de4a8bc67a3d,DIRECT
districtm.io,100428,DIRECT,3fd707be9c4527c3
emxdgt.com,1336,DIRECT,1e1d41537f7cad7f
lijit.com,276595,DIRECT,fafdf38b16bf6b2b
richaudience.com,1fsNorHWpU,DIRECT
sovrn.com,276595,DIRECT,fafdf38b16bf6b2b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pub-6645287046856849, DIRECT, f08c47fec0942fa0
google.com, pub-6716225838534735, RESELLER, f08c47fec0942fa0
google.com, pub-8686615022940025, RESELLER, f08c47fec0942fa0
google.com, pub-8863191426564274,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4111,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openx.com, 539848768, RESELLER, 6a698e2ec38604c6
rtbdemand.com, 23110629672, DIRECT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160107, RESELLER, 5d62403b186f2ace
inmobi.com, 155796dfff86494e9b375346a748e8eb, RESELLER, 83e75a7ae333ca9d
onetag.com, 57e618150c70d90, RESELLER
rubiconproject.com, 26094,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</si>
  <si>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appnexus.com, 1199, RESELLER, f5ab79cb980f11d1</t>
  </si>
  <si>
    <t>bollywoodlife.com</t>
  </si>
  <si>
    <t>appnexus.com, 7597, RESELLER, f5ab79cb980f11d1</t>
  </si>
  <si>
    <t>igram.website</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</si>
  <si>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adpone.com, d694ee9efcd2b047344b, DIRECT
appnexus.com, 8233, reseller
betweendigital.com, 42666, reseller
indexexchange.com, 192450, reseller, 50b1c356f2c5c8fc
lijit.com, 257429, Reseller, fafdf38b16bf6b2b
lijit.com, 249425, RESELLER
pubmatic.com, 156439, RESELLER, 5d62403b186f2ace
rubiconproject.com, 13510, reseller
rubiconproject.com, 16114, RESELLER, 0bfd66d529a55807
smartadserver.com, 1999, RESELLER
smilewanted.com, 4258, RESELLER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10736, RESELLER
appnexus.com, 11786, RESELLER, f5ab79cb980f11d1
appnexus.com, 12290, RESELLER, f5ab79cb980f11d1
appnexus.com, 13099, RESELLER
appnexus.com, 1356, RESELLER, f5ab79cb980f11d1
appnexus.com, 3703, RESELLER, f5ab79cb980f11d1
appnexus.com, 7664, RESELLER
appnexus.com, 8233, RESELLER
aps.amazon.com, 3965,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2050, RESELLER
indexexchange.com, 186318, RESELLER
indexexchange.com, 191503, RESELLER, 50b1c356f2c5c8fc
indexexchange.com, 192410, RESELLER, 50b1c356f2c5c8fc
indexexchange.com, 193091,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157362, RESELLER, 5d62403b186f2ace
pubmatic.com, 158055, RESELLER, 5d62403b186f2ace
pubmatic.com, 158355, RESELLER, 5d62403b186f2ace
pubmatic.com, 158810, RESELLER, 5d62403b186f2ace
pubmatic.com, 159668,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S6xYgb3B,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852c0d87-cafc-4bba-a88c-f74cf18086b0, DIRECT, 24794F6
telaria.com, lkiu7-jqvg1, RESELLER, 1a4e959a1b50034a
themediagrid.com, 2LYG9A, RESELLER, 35d5010d7789b49d
themediagrid.com, JTQKMP, RESELLER, 35d5010d7789b49d
themediagrid.com, P19GFJ, RESELLER, 35d5010d7789b49d
themediagrid.com, RYIDPE, RESELLER, 35d5010d7789b49d
tremorhub.com, lkiu7-jqvg1, RESELLER, 1a4e959a1b50034a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</si>
  <si>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1942, reseller
adform.com, 2474, reseller, 9f5210a2f0999e32
adform.com, 2631, reseller, 9f5210a2f0999e32
appnexus.com, 10264, RESELLER, f5ab79cb980f11d1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adform.com, 1942, RESELLER
adform.com, 2474, RESELLER, 9f5210a2f0999e32
adform.com, 2631, RESELLER, 9f5210a2f0999e32
appnexus.com, 10264, RESELLER, f5ab79cb980f11d1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google.com, pub-8584156348842922, RESELLER, f08c47fec0942fa0
google.com, pub-8584156348842922, RESELLER, f08c47fec0942fa0
openx.com, 539848768, RESELLER, 6a698e2ec38604c6
openx.com, 539848768, RESELLER, 6a698e2ec38604c6
pubmatic.com, 81564, RESELLER, 5d62403b186f2ace
pubmatic.com, 156538, RESELLER, 5d62403b186f2ace
google.com, pub-8584156348842922, RESELLER, f08c47fec0942fa0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</si>
  <si>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aps.amazon.com, 93aec77c-f6d2-45bd-affc-a85ab5a72683, reseller</t>
  </si>
  <si>
    <t>herzindagi.com</t>
  </si>
  <si>
    <t>betweendigital.com, 42666, reseller</t>
  </si>
  <si>
    <t>moneycontrol.com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</si>
  <si>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google.com, pub-8309773808661346, RESELLER, f08c47fec0942fa0
google.com, pub-8622186303703569, DIRECT, f08c47fec0942fa0
adform.com, 1942, reseller
appnexus.com, 8233, reseller
indexexchange.com, 192450, reseller, 50b1c356f2c5c8fc
lijit.com, 249425, RESELLER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onlinemediasolutions.com,21020,RESELLER,b3868b187e4b6402
opera.com,pub12058951686464,RESELLER,55a0c5fd61378de3
risecodes.com,63832beef8189a00015cb6d3,RESELLER
rubiconproject.com,27408,DIRECT,0bfd66d529a55807
sharethrough.com,7144eb80,RESELLER,d53b998a7bd4ecd2
sonobi.com,7f5fa520f8,RESELLER,d1a215d9eb5aee9e
start.io,123111883,RESELLER
supply.colossusssp.com,836,RESELLER,6c5b49d96ec1b458
themediagrid.com,JTQKMP,RESELLER,35d5010d7789b49d
uis.mobfox.com,93308,RESELLER,5529a3d1f59865be
undertone.com,4205,RESELLER,d954590d0cb265b9
visiblemeasures.com,1052,RESELLER
rubiconproject.com, 23048, RESELLER, 0bfd66d529a55807
bidfuse.com, bf-6288, DIRECT
google.com, pub-6151720204273327, RESELLER, f08c47fec0942fa0
datawrkz.com, 2218, DIRECT
datawrkz.com, 2394, DIRECT
google.com, pub-1714061154748628, RESELLER, f08c47fec0942fa0
google.com, pub-3872674820285626,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openx.com, 561447216, RESELLER, 6a698e2ec38604c6
streamlyn.com, bsrvptr20157, RESELLER
thegermanemedia.com,407, RESELLER, 6716225838534735
EMXDGT.com, 2009, RESELLER, 1e1d41537f7cad7f
adform.com, 1942, RESELLER
adform.com, 2865, RESELLER
admanmedia.com, 43, RESELLER
admanmedia.com, 726, RESELLER
adpone.com, 1813bfe577448f6ef478, DIRECT
adyoulike.com, b4bf4fdd9b0b915f746f6747ff432bde, RESELLER
adyoulike.com, f1dfbb7f133fbdb25c96e7d85a5e628b, RESELLER
amxrtb.com, 105199794, RESELLER
appnexus.com, 1019, RESELLER, f5ab79cb980f11d1
appnexus.com, 12290, RESELLER, f5ab79cb980f11d1
appnexus.com, 13099, RESELLER
appnexus.com, 1356, RESELLER, f5ab79cb980f11d1
appnexus.com, 7664, RESELLER
appnexus.com, 8233, RESELLER
axonix.com, 57264, RESELLER
beachfront.com, 14804, RESELLER, e2541279e8e2ca4d
contextweb.com, 558511, RESELLER
contextweb.com, 562541, RESELLER, 89ff185a4c4e857c
contextweb.com, 563371, RESELLER, 89ff185a4c4e857c
google.com, pub-2930805104418204, RESELLER, f08c47fec0942fa0
google.com, pub-4673227357197067, RESELLER, f08c47fec0942fa0
google.com, pub-4903453974745530, RESELLER, f08c47fec0942fa0
gumgum.com, 14141, RESELLER, ffdef49475d318a9
improvedigital.com, 2050, RESELLER
indexexchange.com, 191503, RESELLER, 50b1c356f2c5c8fc
indexexchange.com, 192410, RESELLER, 50b1c356f2c5c8fc
kargo.com, 8824, RESELLER
krushmedia.com, AJxF6R572a9M6CaTvK, RESELLER
lijit.com, 249425, RESELLER
lijit.com, 260380, RESELLER, fafdf38b16bf6b2b
lijit.com, 375328, RESELLER, fafdf38b16bf6b2b
loopme.com, 5679, RESELLER, 6c8d5f95897a5a3b
media.net, 8CUZ1MK22, RESELLER
mintegral.com, 10043, RESELLER, 0aeed750c80d6423
minutemedia.com, 01gya4708ddm,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559680764, RESELLER, 6a698e2ec38604c6
pubmatic.com, 137711, RESELLER, 5d62403b186f2ace
pubmatic.com, 156212, RESELLER, 5d62403b186f2ace
pubmatic.com, 156538, RESELLER, 5d62403b186f2ace
pubmatic.com, 156557, RESELLER
pubmatic.com, 158355, RESELLER, 5d62403b186f2ace
pubmatic.com, 160006, RESELLER, 5d62403b186f2ace
pubmatic.com, 160096, RESELLER, 5d62403b186f2ace
pubmatic.com, 161527, RESELLER, 5d62403b186f2ace
pubmatic.com, 161593, RESELLER, 5d62403b186f2ace
pubmatic.com, 81564, RESELLER, 5d62403b186f2ace
richaudience.com, 1fsNorHWpU, RESELLER
risecodes.com, 63832beef8189a00015cb6d3, RESELLER
rubiconproject.com, 13510, RESELLER
rubiconproject.com, 16114, RESELLER, 0bfd66d529a55807
rubiconproject.com, 17960, RESELLER, 0bfd66d529a55807
rubiconproject.com, 23844, RESELLER, 0bfd66d529a55807
sharethrough.com, 1udopJ1S, RESELLER, d53b998a7bd4ecd2
sharethrough.com, 7144eb80, RESELLER, d53b998a7bd4ecd2
sharethrough.com, OAW69Fon, RESELLER, d53b998a7bd4ecd2
smaato.com, 1100044650, RESELLER, 07bcf65f187117b4
smartadserver.com, 1999, RESELLER, 060d053dcf45cbf3
smartadserver.com, 2640, RESELLER
smartadserver.com, 3056, RESELLER
smartadserver.com, 4111, RESELLER
smartadserver.com, 4125, RESELLER, 060d053dcf45cbf3
smartadserver.com, 4926, RESELLER
smilewanted.com, 3834, RESELLER
sonobi.com, 7f5fa520f8, RESELLER, d1a215d9eb5aee9e
themediagrid.com, JTQKMP, RESELLER, 35d5010d7789b49d
undertone.com, 4205, RESELLER, d954590d0cb265b9
video.unrulymedia.com, 2444764291, RESELLER
video.unrulymedia.com, 2564526802, RESELLER
google.com, pub-3990748024667386, RESELLER, f08c47fec0942fa0
rubiconproject.com, 26884, DIRECT, 0bfd66d529a55807
coolbootsmedia.com,11155, RESELLER
google.com , pub-5413329544040947, RESELLER, f08c47fec0942fa0
google.com, pub-1714061154748628, RESELLER, f08c47fec0942fa0
google.com, pub-3872674820285626, RESELLER, f08c47fec0942fa0
google.com, pub-3990748024667386, RESELLER, f08c47fec0942fa0
google.com, pub-4586415728471297,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rubiconproject.com, 26884, RESELLER, 0bfd66d529a55807
whitemediasolutions.com, 9990, RESELLER
152media.info,152M1051,RESELLER
Ads-mesh.com, adm-2024J1326, DIRECT
Pubmatic.com, 159941, DIRECT
appnexus.com, 11924, RESELLER, f5ab79cb980f11d1
freewheel.tv, 1599080, RESELLER
google.com, pub-1615310408372741, DIRECT, f08c47fec0942fa0
google.com, pub-5348345762832984, DIRECT, f08c47fec0942fa0
google.com, pub-6914523826711866, DIRECT, f08c47fec0942fa0
google.com, pub-7119804600138686, DIRECT, f08c47fec0942fa0
google.com, pub-8584156348842922, DIRECT, f08c47fec0942fa0
google.com, pub-8584156348842922, RESELLER, f08c47fec0942fa0
google.com, pub-9084396328078500,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appnexus.com,8826,reseller
kueez.com, 204794845b2574bb9d18fb5f94c9ec85, reseller
lijit.com,407406,reseller
media.net,8cu4jtrf9,reseller
onetag.com,6e053d779444c00,reseller
openx.com, 557564833, RESELLER, 6a698e2ec38604c6
pubmatic.com,162110,reseller
rubiconproject.com,16920,reseller
rubiconproject.com, 27408, DIRECT, 0bfd66d529a55807
google.com, pub-5278973888786334, reseller, f08c47fec0942fa0
google.com, pub-6190096338979886, reseller, f08c47fec0942fa0
monetizemore.com, dd695c8dde, DIRECT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pubmatic.com, 157577, DIRECT, 5d62403b186f2ace
pubmatic.com, 164400, RESELLER, 5d62403b186f2ace
rubiconproject.com, 17888, RESELLER, 0bfd66d529a55807
rubiconproject.com, 26296, RESELLER, 0bfd66d529a55807
yieldmo.com, 2230523609997805235, DIRECT
appnexus.com, 6849, RESELLER
improvedigital.com, 1699, RESELLER
openx.com, 543878511, RESELLER, 6a698e2ec38604c6
pubmatic.com, 159277, RESELLER
rubiconproject.com, 15268, RESELLER, 0bfd66d529a55807
video.unrulymedia.com, 612539011, RESELLER
openx.com, 539848768, RESELLER, 6a698e2ec38604c6
appnexus.com, 11924, RESELLER, f5ab79cb980f11d1
xandr.com, 11924, RESELLER, f5ab79cb980f11d1
appnexus.com, 11924, RESELLER, f5ab79cb980f11d1
google.com, pub-3872674820285626, RESELLER, f08c47fec0942fa0
openx.com, 539848768, RESELLER, 6a698e2ec38604c6
openx.com, 561447216, RESELLER, 6a698e2ec38604c6
rubiconproject.com, 26884,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kickads.mobi, 62, DIRECT
streamlyn.com, bsrvptr20360, DIRECT
appnexus.com, 13099, RESELLER
google.com, pub-7114971906786170, RESELLER, f08c47fec0942fa0
improvedigital.com, 2098, RESELLER
improvedigital.com, 2192, RESELLER
pubmatic.com, 161593, RESELLER, 5d62403b186f2ace
pubmatic.com, 161656, RESELLER, 5d62403b186f2ace
pubmatic.com, 161997, RESELLER, 5d62403b186f2ace
target-video.com, 330, DIRECT
33across.com, 0015a00002oUk4aAAC, RESELLER, bbea06d9c4d2853c
admanmedia.com, 2216, RESELLER
connectad.io, 456, RESELLER, 85ac85a30c93b3e5
improvedigital.com, 1790, RESELLER
insticator.com, 4ec3ed85-2830-4174-9f7f-f545620598b9, RESELLER, b3511ffcafb23a32
lijit.com, 367236, RESELLER, fafdf38b16bf6b2b
loopme.com, 5679, RESELLER, 6c8d5f95897a5a3b
openx.com, 538959099, RESELLER, 6a698e2ec38604c6
openx.com, 558899373, RESELLER, 6a698e2ec38604c6
pubmatic.com, 137711, RESELLER, 5d62403b186f2ace
pubmatic.com, 156212, RESELLER, 5d62403b186f2ace
pubmatic.com, 159110, RESELLER, 5d62403b186f2ace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media.net, 8CUQ6928Q, RESELLER
onetag.com, 69f48c2160c8113, RESELLER
pubmatic.com, 160295, RESELLER, 5d62403b186f2ace
risecodes.com, 670135d2e64cee0001b3f010, DIRECT
rubiconproject.com, 23876, RESELLER, 0bfd66d529a55807
sharethrough.com, 5926d422, RESELLER, d53b998a7bd4ecd2
xandr.com, 14082, RESELLER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appnexus.com, 13099, RESELLER
pubmatic.com, 161593, RESELLER, 5d62403b186f2ace
pubmatic.com, 156557, RESELLER
appnexus.com, 10239, RESELLER, f5ab79cb980f11d1
yahoo.com, 57289, RESELLER, e1a5b5b6e3255540
rhythmone.com, 2439829435, RESELLER, a670c89d4a324e47
google.com, pub-8863191426564274, RESELLER, f08c47fec0942fa0
google.com, pub-6070398767421094, RESELLER, f08c47fec0942fa0
google.com, pub-4586415728471297, DIRECT, f08c47fec0942fa0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</si>
  <si>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adwmg.com, 100213, DIRECT, c9688a22012618e7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lijit.com,276595,DIRECT,fafdf38b16bf6b2b
onetag.com,62e564782c44a66,DIRECT
openx.com,540191398,RESELLER,6a698e2ec38604c6
richaudience.com,1fsNorHWpU,DIRECT
smaato.com,1100053606,DIRECT,07bcf65f187117b4
sovrn.com,276595,DIRECT,fafdf38b16bf6b2b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pub-3977122154505186, RESELLER, f08c47fec0942fa0
incrementx.com, 50003, DIRECT, 8728b7e97e589da4
rtbdemand.com, 22849693057, RESELLER
vidgyor.com, 30000, RESELLER
33across.com, 0013300001kQj2HAAS, RESELLER, bbea06d9c4d2853c
33across.com, 0015a00003HljHyAAJ, RESELLER
EMXDGT.com, 2481, RESELLER, 1e1d41537f7cad7f
Indexexchange.com, 190500, RESELLER
adform.com, 2474, RESELLER, 9f5210a2f0999e32
adform.com, 2631, RESELLER, 9f5210a2f0999e32
adform.com, 3027, RESELLER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amxrtb.com, 105199649, RESELLER
appnexus.com, 10040, RESELLER
appnexus.com, 10264, RESELLER, f5ab79cb980f11d1
appnexus.com, 10736, RESELLER
appnexus.com, 11786, RESELLER, f5ab79cb980f11d1
appnexus.com, 1199, RESELLER, f5ab79cb980f11d1
appnexus.com, 3703, RESELLER, f5ab79cb980f11d1
appnexus.com, 7597, RESELLER, f5ab79cb980f11d1
aps.amazon.com, 3965, RESELLER
aps.amazon.com, 93aec77c-f6d2-45bd-affc-a85ab5a72683, RESELLER
aps.amazon.com, bbbb77a7-1459-4c85-af82-cd7e0a773a21, RESELLER
betweendigital.com, 42666, RESELLER
betweendigital.com, 44774, RESELLER
betweendigital.com, 45128, RESELLER
contextweb.com, 560288, RESELLER, 89ff185a4c4e857c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openx.com, 540191398, RESELLER, 6a698e2ec38604c6
openx.com, 540274407, RESELLER, 6a698e2ec38604c6
openx.com, 540362347, RESELLER, 6a698e2ec38604c6
openx.com, 540393169, RESELLER, 6a698e2ec38604c6
openx.com, 557083110, RESELLER, 6a698e2ec38604c6
outbrain.com, 00f98002a95195662efb6f40c5311a76ff, RESELLER
pubmatic.com, 154037, RESELLER, 5d62403b186f2ace
pubmatic.com, 156136, RESELLER, 5d62403b186f2ace
pubmatic.com, 156383, RESELLER, 5d62403b186f2ace
pubmatic.com, 156439,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160925, RESELLER, 5d62403b186f2ace
pubnative.net, 1006576, RESELLER, d641df8625486a7b
rhebus.works, 5252004478, RESELLER
richaudience.com, 06EhCbcfZK, DIRECT
richaudience.com, quxufDBTNs, DIRECT
risecodes.com, 64c7a4acd6298f0001a7d867, RESELLER
risecodes.com, 672ca0b2468a120001c76ef9, RESELLER
rubiconproject.com, 11006, RESELLER, 0bfd66d529a55807
rubiconproject.com, 17210,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98z2bw9f,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1999-OB, RESELLER, 060d053dcf45cbf3
smartadserver.com, 2491, RESELLER
smartadserver.com, 2776, RESELLER
smartadserver.com, 2951, RESELLER
smartadserver.com, 3374, RESELLER
smartadserver.com, 3820, RESELLER
smartadserver.com, 4144, RESELLER
smartadserver.com, 4342,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google.com, pub-3977122154505186, RESELLER, f08c47fec0942fa0
google.com, pub-6645287046856849, RESELLER, f08c47fec0942fa0
pubmatic.com, 156107, RESELLER, 5d62403b186f2ace #Display
rtbdemand.com, 23041948471, RESELLER
152media.info,152M977,RESELLER
adsolut.in, 30010, Direct
appnexus.com, 10040, RESELLER
freewheel.tv, 1599079, DIRECT
google.com, pub-7167853774941043, DIRECT, f08c47fec0942fa0
google.com, pub-7471191098316515, DIRECT, f08c47fec0942fa0
google.com, pub-9119026932363247, DIRECT, f08c47fec0942fa0
pubmatic.com, 158810, RESELLER, 5d62403b186f2ace
rubiconproject.com, 19814, RESELLER, 0bfd66d529a55807
smartadserver.com, 2491, RESELLER
33across.com, 0010b00002ODU4HAAX,reseller, bbea06d9c4d2853c
adform.com,2926,reseller
improvedigital.com,2106,reseller
loopme.com,11576,reseller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0010b00002e4MRRAA2, DIRECT, bbea06d9c4d2853c
33across.com, 001Pg000007PnplIAC, DIRECT, bbea06d9c4d2853c #33Across #hb #tag
openx.com, 540225743, DIRECT, 6a698e2ec38604c6
rubiconproject.com, 10968, RESELLER, 0bfd66d529a55807
rubiconproject.com, 10968, RESELLER, 0bfd66d529a55807
inmobi.com, ba5fd3fb82c5412989b23c3eec71baf7, RESELLER, 83e75a7ae333ca9d
smaato.com, 1100047589, RESELLER, 07bcf65f187117b4
video.unrulymedia.com, 568368565, RESELLER
xad.com, 963, RESELLER, 81cbf0a75a5e0e9a
openx.com, 540447790, RESELLER, 6a698e2ec38604c6
rtbdemand.com, 23110629672, RESELLER
152media.info, 152M166, RESELLER
appnexus.com, 3153, RESELLER, f5ab79cb980f11d1
152media.info, 152M21, RESELLER
pubmatic.com, 159855, RESELLER, 5d62403b186f2ace
rtbdemand.com, 23110629672, DIRECT
rubiconproject.com, 26890, RESELLER, 0bfd66d529a55807
headerbiddr.com, 127, DIRECT
rtbdemand.com, 22872606502, DIRECT
adform.com, 3126, RESELLER
adform.com,3001,RESELLER
appnexus.com, 13424, RESELLER, f5ab79cb980f11d1
freewheel.tv, 1598760, DIRECT
freewheel.tv, 1598816, RESELLER
freewheel.tv, 20393, RESELLER
freewheel.tv, 24377,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appnexus.com, 15941, RESELLER
e-planning.net, 83c06e81531537f4, RESELLER, c1ba615865ed87b2
freewheel.tv, 1568036, RESELLER
freewheel.tv, 1568041, RESELLER
onetag.com, 6b859b96c564fbe, RESELLER
rubiconproject.com, 12186, RESELLER, 0bfd66d529a55807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openx.com, 537140488, RESELLER, 6a698e2ec38604c6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lijit.com, 276595, DIRECT, fafdf38b16bf6b2b #SOVRN
lijit.com, 276595-eb, DIRECT, fafdf38b16bf6b2b #SOVRN</t>
  </si>
  <si>
    <t>criteo.com, B-060278, reseller, 9fac4a4a87c2a44f</t>
  </si>
  <si>
    <t>rediff.com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</si>
  <si>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pub-9135355251665930, RESELLER, f08c47fec0942fa0
opamarketplace.com, 23050223808, DIRECT
pmbmonetize.com, 23050223808, DIRECT
smartadline.com, 23073759535, DIRECT
appnexus.com, 8233, reseller
pubmatic.com, 160006, RESELLER, 5d62403b186f2ace
pubmatic.com, 81564, reseller, 5d62403b186f2ace
ad-generation.jp,12474,RESELLER,7f4ea9029ac04e53
admanmedia.com,726,RESELLER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onetag.com, 5d49f482552c9b6, Reseller
openx.com, 537100188, RESELLER, 6a698e2ec38604c6
pubmatic.com, 159463, RESELLER, 5d62403b186f2ace
rubiconproject.com, 19396, Reseller, 0bfd66d529a55807
google.com, pub-1714061154748628, RESELLER, f08c47fec0942fa0
google.com, pub-3872674820285626, RESELLER, f08c47fec0942fa0
google.com, pub-6645287046856849, DIRECT, f08c47fec0942fa0
google.com, pub-8686615022940025, RESELLER, f08c47fec0942fa0
google.com, pub-8856559311549217, RESELLER, f08c47fec0942fa0
google.com, pub-8863191426564274, RESELLER, f08c47fec0942fa0
openx.com, 561447216, RESELLER, 6a698e2ec38604c6
EMXDGT.com, 2009, RESELLER, 1e1d41537f7cad7f
adform.com, 3027, RESELLER
admanmedia.com, 726, RESELLER
appnexus.com, 10040, RESELLER
appnexus.com, 1019, RESELLER, f5ab79cb980f11d1
appnexus.com, 12290, RESELLER, f5ab79cb980f11d1
appnexus.com, 13099, RESELLER
appnexus.com, 1356, RESELLER, f5ab79cb980f11d1
appnexus.com, 7664, RESELLER
appnexus.com, 8233, RESELLER
beachfront.com, 14804, RESELLER, e2541279e8e2ca4d
contextweb.com, 558511, RESELLER
contextweb.com, 562541, RESELLER, 89ff185a4c4e857c
contextweb.com, 562827, RESELLER, 89ff185a4c4e857c
google.com, pub-2930805104418204, RESELLER, f08c47fec0942fa0
google.com, pub-4903453974745530, RESELLER, f08c47fec0942fa0
gumgum.com, 14141, RESELLER, ffdef49475d318a9
improvedigital.com, 1010, RESELLER
indexexchange.com, 191503, RESELLER, 50b1c356f2c5c8fc
indexexchange.com, 192410, RESELLER, 50b1c356f2c5c8fc
kargo.com, 8824, RESELLER
lijit.com, 375328, RESELLER, fafdf38b16bf6b2b
media.net, 8CUZ1MK22, RESELLER
mintegral.com, 10043, RESELLER, 0aeed750c80d6423
minutemedia.com, 01gya4708ddm, RESELLER
openx.com, 538959099, RESELLER, 6a698e2ec38604c6
openx.com, 540191398, RESELLER, 6a698e2ec38604c6
openx.com, 557083110, RESELLER, 6a698e2ec38604c6
pubmatic.com, 137711, RESELLER, 5d62403b186f2ace
pubmatic.com, 156212, RESELLER, 5d62403b186f2ace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risecodes.com, 63832beef8189a00015cb6d3, RESELLER
rubiconproject.com, 11006, RESELLER, 0bfd66d529a55807
rubiconproject.com, 17960, RESELLER, 0bfd66d529a55807
rubiconproject.com, 18020, RESELLER, 0bfd66d529a55807
rubiconproject.com, 19814, RESELLER, 0bfd66d529a55807
rubiconproject.com, 26184, RESELLER, 0bfd66d529a55807
smaato.com, 1100044650, RESELLER, 07bcf65f187117b4
smartadserver.com, 2491, RESELLER
smartadserver.com, 4125, RESELLER, 060d053dcf45cbf3
sonobi.com, 7f5fa520f8, RESELLER, d1a215d9eb5aee9e
themediagrid.com, JTQKMP, RESELLER, 35d5010d7789b49d
undertone.com, 4205, RESELLER, d954590d0cb265b9
rubiconproject.com, 26884, DIRECT, 0bfd66d529a55807
google.com, pub-1714061154748628, RESELLER, f08c47fec0942fa0
google.com, pub-3872674820285626, RESELLER, f08c47fec0942fa0
google.com, pub-4586415728471297, RESELLER, f08c47fec0942fa0
google.com, pub-6645287046856849, RESELLER, f08c47fec0942fa0
google.com, pub-8686615022940025, RESELLER, f08c47fec0942fa0
appnexus.com, 10040, RESELLER
pubmatic.com, 158810, RESELLER, 5d62403b186f2ace
rubiconproject.com, 19814, RESELLER, 0bfd66d529a55807
smartadserver.com, 2491, 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xandr.com, 11924, RESELLER, f5ab79cb980f11d1
google.com, pub-3872674820285626, RESELLER, f08c47fec0942fa0
openx.com, 561447216, RESELLER, 6a698e2ec38604c6
rtbdemand.com, 23110629672, DIRECT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adform.com, 3126, RESELLER
adform.com,3001,RESELLER
appnexus.com, 13099, 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smartadserver.com, 4173-OB, RESELLER, 060d053dcf45cbf3
sspx.tech, dspx77, DIRECT
target-video.com, 330, DIRECT
themediagrid.com, D9CE4A, DIRECT, 35d5010d7789b49d
themediagrid.com, DAQTOP, DIRECT, 35d5010d7789b49d
video.unrulymedia.com, 695644456, RESELLER
yieldlab.net, 10710236, RESELLER
yieldlab.net, 2172218, RESELLER
yieldlab.net, 227224, RESELLER
yieldlab.net, 506261, RESELLER
yieldlab.net, 6374282, RESELLER
yieldlab.net,14540899,RESELLER
yieldlab.net,227224,RESELLER
improvedigital.com, 1790, RESELLER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zetaglobal.net, 891, RESELLER
appnexus.com, 4052, RESELLER
pubmatic.com, 160295, RESELLER, 5d62403b186f2ace
xandr.com, 14082, RESELLER
adform.com, 3027, RESELLER
appnexus.com, 10040, RESELLER
improvedigital.com, 1010, RESELLER
openx.com, 557083110, RESELLER, 6a698e2ec38604c6
pubmatic.com, 158810, RESELLER, 5d62403b186f2ace
rubiconproject.com, 19814, RESELLER, 0bfd66d529a55807
smartadserver.com, 2491, RESELLER
themediagrid.com, ZG1DBN, RESELLER, 35d5010d7789b49d
video.unrulymedia.com, 1767448067723954599, RESELLER
google.com, pub-2403018226404213, RESELLER, f08c47fec0942fa0
google.com, pub-7094677798399606, RESELLER, f08c47fec0942fa0
pubmatic.com, 81564, RESELLER, 5d62403b186f2ace
google.com, pub-4586415728471297, RESELLER, f08c47fec0942fa0
onetag.com, 62e564782c44a66, DIRECT
onetag.com, 62e564782c44a66-OB, DIRECT
appnexus.com, 13099, RESELLER
pubmatic.com, 161593, RESELLER, 5d62403b186f2ace
rubiconproject.com, 11006, RESELLER, 0bfd66d529a55807
appnexus.com, 10239, RESELLER, f5ab79cb980f11d1
yahoo.com, 57289, RESELLER, e1a5b5b6e3255540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</si>
  <si>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contextweb.com, 562726, RESELLER, 89ff185a4c4e857c
google.com, pub-5717092533913515, RESELLER, f08c47fec0942fa0
google.com, pub-6804276076764268,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onlinemediasolutions.com,21020,RESELLER,b3868b187e4b6402
opera.com,pub12058951686464,RESELLER,55a0c5fd61378de3
richaudience.com,1fsNorHWpU,DIRECT
sharethrough.com,7144eb80,RESELLER,d53b998a7bd4ecd2
supply.colossusssp.com,836,RESELLER,6c5b49d96ec1b458
uis.mobfox.com,93308,RESELLER,5529a3d1f59865be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pub-3977122154505186, RESELLER, f08c47fec0942fa0
google.com, pub-6716225838534735, RESELLER, f08c47fec0942fa0
incrementx.com, 50003, DIRECT, 8728b7e97e589da4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3703, RESELLER, f5ab79cb980f11d1
appnexus.com, 7597, RESELLER, f5ab79cb980f11d1
aps.amazon.com, 3965, RESELLER
aps.amazon.com, 93aec77c-f6d2-45bd-affc-a85ab5a72683, RESELLER
aps.amazon.com, bbbb77a7-1459-4c85-af82-cd7e0a773a21, RESELLER
axonix.com, 57264, RESELLER
betweendigital.com, 42666, RESELLER
betweendigital.com, 44774, RESELLER
betweendigital.com, 45128, RESELLER
contextweb.com, 560288, RESELLER, 89ff185a4c4e857c
contextweb.com, 562709,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539625136, RESELLER
openx.com, 540274407, RESELLER, 6a698e2ec38604c6
openx.com, 540362347, RESELLER, 6a698e2ec38604c6
openx.com, 540393169,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156557, RESELLER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pub-3977122154505186, RESELLER, f08c47fec0942fa0
google.com, pub-3990748024667386,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openx.com, 539848768, RESELLER, 6a698e2ec38604c6
openx.com, 540447790, RESELLER, 6a698e2ec38604c6
appnexus.com, 11924, RESELLER, f5ab79cb980f11d1
appnexus.com, 3153, RESELLER, f5ab79cb980f11d1
152media.info, 152M21, RESELLER
appnexus.com, 11924, RESELLER, f5ab79cb980f11d1
openx.com, 539848768, RESELLER, 6a698e2ec38604c6
pubmatic.com, 159855, RESELLER, 5d62403b186f2ace
rubiconproject.com, 26884, RESELLER, 0bfd66d529a55807
headerbiddr.com, 127, DIRECT
kickads.mobi, 62, DIRECT
rtbdemand.com, 22872606502, DIRECT
streamlyn.com, bsrvptr20360, DIRECT
freewheel.tv, 20393, RESELLER
freewheel.tv, 24377, RESELLER
sharethrough.com, 6Hhup0n5, RESELLER, d53b998a7bd4ecd2
triplelift.com, 14190, RESELLER, 6c33edb13117fd86
triplelift.com, 14190-EB, RESELLER, 6c33edb13117fd86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onetag.com, 6b859b96c564fbe, RESELLER
openx.com, 558899373, RESELLER, 6a698e2ec38604c6
rubiconproject.com, 12186,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152media.info, 152M698, RESELLER
admanmedia.com, 2050,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admanmedia.com, 2281, RESELLER
amxrtb.com, 105199841, RESELLER
betweendigital.com, 45128, RESELLER
lijit.com, 346012, RESELLER, fafdf38b16bf6b2b
loopme.com, 11468, RESELLER, 6c8d5f95897a5a3b
onetag.com, 7f5d22b0006ab5a, RESELLER
sharethrough.com, TZ1ahFV8, RESELLER, d53b998a7bd4ecd2
smilewanted.com, 3440,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</si>
  <si>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google.com, pub-2128757167812663, reseller, f08c47fec0942fa0</t>
  </si>
  <si>
    <t>romaniinostri.ro</t>
  </si>
  <si>
    <t>google.com, pub-8221793852898543, RESELLER, f08c47fec0942fa0</t>
  </si>
  <si>
    <t>indianexpress.com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</si>
  <si>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appnexus.com, 8233, reseller
lijit.com, 249425, RESELLER
pubmatic.com, 156136,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visiblemeasures.com,1052,RESELLER
openx.com, 537100188, RESELLER, 6a698e2ec38604c6
aps.amazon.com, ec4e8edf-c46b-44a1-bcab-17b3a4420b9a, RESELLER
google.com, pub-3872674820285626, RESELLER, f08c47fec0942fa0
google.com, pub-3977122154505186, RESELLER, f08c47fec0942fa0
google.com, pub-6645287046856849, DIRECT, f08c47fec0942fa0
google.com, pub-8856559311549217, RESELLER, f08c47fec0942fa0
openx.com, 561447216, RESELLER, 6a698e2ec38604c6
33across.com, 0013300001kQj2HAAS, RESELLER, bbea06d9c4d2853c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260380, RESELLER, fafdf38b16bf6b2b
lijit.com, 375328, RESELLER, fafdf38b16bf6b2b
loopme.com, 11468, RESELLER, 6c8d5f95897a5a3b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3056, RESELLER
smartadserver.com, 4111, RESELLER
smartadserver.com, 4125, RESELLER, 060d053dcf45cbf3
smartadserver.com, 4342, RESELLER
sonobi.com, 7f5fa520f8, RESELLER, d1a215d9eb5aee9e
themediagrid.com, JTQKMP, RESELLER, 35d5010d7789b49d
undertone.com, 4205, RESELLER, d954590d0cb265b9
video.unrulymedia.com, 2444764291, RESELLER
video.unrulymedia.com, 2564526802, RESELLER
xad.com, 958, RESELLER, 81cbf0a75a5e0e9a
adtelligent.com, 742654, DIRECT, 8ce87912eb022a51
bidmatic.io, b-b54fe, DIRECT
google.com, pub-3977122154505186, RESELLER, f08c47fec0942fa0
google.com, pub-3990748024667386, RESELLER, f08c47fec0942fa0
inmobi.com, 64390d9c0d0541bc9b06ab42a124b396, DIRECT, 83e75a7ae333ca9d
nexverse.ai, 24099, DIRECT
onetag.com, 774083553572acc, DIRECT
pubmatic.com, 161652, DIRECT, 5d62403b186f2ace
rubiconproject.com, 26884, DIRECT, 0bfd66d529a55807
google.com, pub-3872674820285626, RESELLER, f08c47fec0942fa0
google.com, pub-3977122154505186, RESELLER, f08c47fec0942fa0
google.com, pub-3990748024667386, RESELLER, f08c47fec0942fa0
google.com, pub-6645287046856849, RESELLER, f08c47fec0942fa0
pubmatic.com, 156107, RESELLER, 5d62403b186f2ace #Display
Ads-mesh.com, adm-2024J1326, DIRECT
appnexus.com, 10040, RESELLER
appnexus.com, 11924, RESELLER, f5ab79cb980f11d1
google.com, pub-5348345762832984, DIRECT, f08c47fec0942fa0
google.com, pub-6914523826711866, DIRECT, f08c47fec0942fa0
google.com, pub-9084396328078500, DIRECT, f08c47fec0942fa0
jambojar.com, 2024J1326, DIRECT
pubmatic.com, 158810, RESELLER, 5d62403b186f2ace
rubiconproject.com, 19814, RESELLER, 0bfd66d529a55807
smartadserver.com, 2491, RESELLER
appnexus.com,8826,reseller
lijit.com,407406,reseller
media.net,8cu4jtrf9,reseller
openx.com, 557564833, RESELLER, 6a698e2ec38604c6
rubiconproject.com,16920,reseller
rubiconproject.com, 27408, DIRECT, 0bfd66d529a55807
admagnetix.io, 201119, DIRECT
appnexus.com, 15799, DIRECT, f5ab79cb980f11d1
appnexus.com, 9284, DIRECT, f5ab79cb980f11d1
gannett.com, 23033711203, DIRECT
gannett.com, 23033711203, DIRECT
nextmillennium.io, 16119, DIRECT, 65bd090fa4a1e3d6
rubiconproject.com, 10968, RESELLER, 0bfd66d529a55807
rubiconproject.com, 10968, RESELLER, 0bfd66d529a55807
appnexus.com, 6849, RESELLER
pubmatic.com, 159277, RESELLER
rubiconproject.com, 15268, RESELLER, 0bfd66d529a55807
video.unrulymedia.com, 612539011, RESELLER
xad.com, 963, RESELLER, 81cbf0a75a5e0e9a
openx.com, 539848768, RESELLER, 6a698e2ec38604c6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appnexus.com, 13099, RESELLER
google.com, pub-7114971906786170, RESELLER, f08c47fec0942fa0
pubmatic.com, 161593, RESELLER, 5d62403b186f2ace
pubmatic.com, 161656, RESELLER, 5d62403b186f2ace
pubmatic.com, 161997, RESELLER, 5d62403b186f2ace
rubiconproject.com, 11006, RESELLER, 0bfd66d529a55807
target-video.com, 330, DIRECT
33across.com, 0015a00002oUk4aAAC, RESELLER, bbea06d9c4d2853c
improvedigital.com, 1790, RESELLER
loopme.com, 5679, RESELLER, 6c8d5f95897a5a3b
openx.com, 538959099, RESELLER, 6a698e2ec38604c6
pubmatic.com, 137711, RESELLER, 5d62403b186f2ace
pubmatic.com, 156212, RESELLER, 5d62403b186f2ace
rubiconproject.com, 17960, RESELLER, 0bfd66d529a55807
rubiconproject.com, 19116, RESELLER, 0bfd66d529a55807
sharethrough.com, OAW69Fon, RESELLER, d53b998a7bd4ecd2
smartadserver.com, 3554, RESELLER
conversantmedia.com, 100789, RESELLER, 03113cd04947736d
pubmatic.com, 158100, RESELLER, 5d62403b186f2ace
rubiconproject.com, 23644, RESELLER, 0bfd66d529a55807
pubmatic.com, 160295, RESELLER, 5d62403b186f2ace
rubiconproject.com, 23876, RESELLER, 0bfd66d529a55807
sharethrough.com, 5926d422, RESELLER, d53b998a7bd4ecd2
xandr.com, 14082, RESELLER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pub-6479999173277695, RESELLER, f08c47fec0942fa0
onetag.com, 62e564782c44a66,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</si>
  <si>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richaudience.com,1fsNorHWpU,DIRECT
smaato.com,1100053606,DIRECT,07bcf65f187117b4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pub-6716225838534735, RESELLER, f08c47fec0942fa0
google.com, pub-8686615022940025, RESELLER, f08c47fec0942fa0
google.com, pub-8863191426564274,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outbrain.com, 00f98002a95195662efb6f40c5311a76ff, RESELLER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160925,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2640, RESELLER
smartadserver.com, 2776, RESELLER
smartadserver.com, 2951,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google.com, pub-8431644635469171, DIRECT, f08c47fec0942fa0
incrementx.com, 50003, DIRECT, 8728b7e97e589da4
pubmatic.com, 156498, RESELLER,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pub-4586415728471297,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Pubmatic.com, 159941, DIRECT
adsolut.in, 30010, Direct
freewheel.tv, 1599079, DIRECT
freewheel.tv, 1599080, RESELLER
google.com, pub-1615310408372741,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openx.com, 540447790, RESELLER, 6a698e2ec38604c6
rtbdemand.com, 23110629672, RESELLER
xandr.com, 11924, RESELLER, f5ab79cb980f11d1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26800, RESELLER, 0bfd66d529a55807
sharethrough.com, Q9IzHdvp, RESELLER, d53b998a7bd4ecd2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smilewanted.com, 3440,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</si>
  <si>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improvedigital.com, 2048, RESELLER</t>
  </si>
  <si>
    <t>livemint.com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</si>
  <si>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appnexus.com, 8610, RESELLER, f5ab79cb980f11d1
datacygnal.io, 151427, RESELLER
loopme.com, 11498, RESELLER, 6c8d5f95897a5a3b
loopme.com,11498,RESELLER,6c8d5f95897a5a3b
onetag.com, 5d49f482552c9b6, Reseller
openx.com, 537100188, RESELLER, 6a698e2ec38604c6
pubmatic.com, 159463, RESELLER, 5d62403b186f2ace
rubiconproject.com, 19396, Reseller, 0bfd66d529a55807
rubiconproject.com, 23048, RESELLER, 0bfd66d529a55807
sharethrough.com, koRtppYA, RESELLER, d53b998a7bd4ecd2
smartadserver.com, 4839, RESELLER, 060d053dcf45cbf3
amxrtb.com, 105199329, DIRECT
beachfront.com, 15250, RESELLER, e2541279e8e2ca4d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563371, RESELLER, 89ff185a4c4e857c
conversantmedia.com, 100435, RESELLER, 03113cd04947736d
conversantmedia.com, 40915, RESELLER, 03113cd04947736d
dentsu.com, 71228,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kargo.com, 8824, RESELLER
lijit.com, 249425, RESELLER
lijit.com, 257429, RESELLER, fafdf38b16bf6b2b
lijit.com, 257429-eb, RESELLER, fafdf38b16bf6b2b
lijit.com, 260380,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4144, RESELLER
smartadserver.com, 4342, RESELLER
smartadserver.com, 4926, RESELLER
smilewanted.com, 3834, RESELLER
sonobi.com, 7f5fa520f8, RESELLER, d1a215d9eb5aee9e
spotim.market, sp_AYL2022, RESELLER, 077e5f709d15bdbb
sunmedia.tv, 852c0d87-cafc-4bba-a88c-f74cf18086b0, DIRECT, 24794F6
telaria.com, cpu32-92xut, RESELLER, 1a4e959a1b50034a
telaria.com, lkiu7-jqvg1, RESELLER, 1a4e959a1b50034a
themediagrid.com, 2LYG9A, RESELLER, 35d5010d7789b49d
themediagrid.com, JTQKMP,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appnexus.com, 10040, RESELLER
appnexus.com, 11924, RESELLER, f5ab79cb980f11d1
pubmatic.com, 158810, RESELLER, 5d62403b186f2ace
rubiconproject.com, 19814, RESELLER, 0bfd66d529a55807
smartadserver.com, 2491,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conversantmedia.com, 100789, RESELLER, 03113cd04947736d
openx.com, 540031703, RESELLER, 6a698e2ec38604c6
pubmatic.com, 158100, RESELLER, 5d62403b186f2ace
rubiconproject.com, 23644, RESELLER, 0bfd66d529a55807
smartyads.com, 300045, RESELLER, fd2bde0ff2e62c5d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indexexchange.com, 195491, RESELLER, 50b1c356f2c5c8fc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</si>
  <si>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adpone.com, d694ee9efcd2b047344b, DIRECT
criteo.com, B-060278, reseller, 9fac4a4a87c2a44f
outbrain.com, 00f98002a95195662efb6f40c5311a76ff, reseller
sunmedia.tv, 455be357-ad46-4f10-8872-701656980003, DIRECT, 24794F6
onlinemediasolutions.com,21020,RESELLER,b3868b187e4b6402
opera.com,pub12058951686464,RESELLER,55a0c5fd61378de3
richaudience.com,1fsNorHWpU,DIRECT
supply.colossusssp.com,836,RESELLER,6c5b49d96ec1b458
uis.mobfox.com,93308,RESELLER,5529a3d1f59865be
Media.net, 8CU436987, DIRECT
freewheel.tv, 1608546-524565, RESELLER
freewheel.tv, 534995-r-523319, RESELLER
freewheel.tv, 534995-r-524565, RESELLER
openx.com, 560609274, RESELLER, 6a698e2ec38604c6
rhebus.works,6206908708,RESELLER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adyoulike.com, 7463c359225e043c111036d7a29affa5, RESELLER, 4ad745ead2958bf7
betweendigital.com, 45128, RESELLER
contextweb.com, 563115, RESELLER, 89ff185a4c4e857c
criteo.com, B-060278, RESELLER, 9fac4a4a87c2a44f
criteo.com, B-062041, RESELLER, 9fac4a4a87c2a44f
freewheel.tv, 1133073,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inmobi.com, b01aa06531c543d8a5fb9982f60afb00, RESELLER, 83e75a7ae333ca9d
krushmedia.com, AJxF6R572a9M6CaTvK, RESELLER
lijit.com, 273644, RESELLER, fafdf38b16bf6b2b
mobfox.com, 74240, RESELLER
outbrain.com, 00f98002a95195662efb6f40c5311a76ff, RESELLER
pubmatic.com, 159668, RESELLER, 5d62403b186f2ace
rhebus.works, 5252004478, RESELLER
richaudience.com, 1fsNorHWpU, RESELLER
risecodes.com, 672ca0b2468a120001c76ef9, RESELLER
smartadserver.com, 4125, RESELLER, 060d053dcf45cbf3
sunmedia.tv, 12918514-294e-4e6e-8eae-c89a8fec20f5, DIRECT, 24794F6
sunmedia.tv, 455be357-ad46-4f10-8872-701656980003, DIRECT, 24794F6
themediagrid.com, P19GFJ, RESELLER, 35d5010d7789b49d
video.unrulymedia.com, 592728597, RESELLER
google.com, pub-8431644635469171, DIRECT, f08c47fec0942fa0
auxoads.com, dbafc9824f4ecd213b02998c6c5e5003, RESELLER
biddigi.com, ADG269, RESELLER
coolbootsmedia.com,11155, RESELLER
google.com , pub-5413329544040947,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kueez.com, 204794845b2574bb9d18fb5f94c9ec85, reseller
google.com, pub-5278973888786334, reseller, f08c47fec0942fa0
google.com, pub-6190096338979886, reseller, f08c47fec0942fa0
monetizemore.com, dd695c8dde, DIRECT
openx.com, 540447790, RESELLER, 6a698e2ec38604c6
rtbdemand.com, 23110629672, RESELLER
xandr.com, 11924, RESELLER, f5ab79cb980f11d1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e-planning.net, 1bf7b5d803f178c4, RESELLER, c1ba615865ed87b2
lijit.com, 411121, RESELLER, fafdf38b16bf6b2b
video.unrulymedia.com, 645663965, RESELLER
gumgum.com, 16112, RESELLER, ffdef49475d318a9
admanmedia.com, 2281, RESELLER
amxrtb.com, 105199841, RESELLER
betweendigital.com, 45128, RESELLER
lijit.com, 346012, RESELLER, fafdf38b16bf6b2b
smilewanted.com, 3440, RESELLER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</si>
  <si>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indexexchange.com, 192051, reseller</t>
  </si>
  <si>
    <t>topradio.ro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</si>
  <si>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</si>
  <si>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google.com, pub-8309773808661346, RESELLER, f08c47fec0942fa0
google.com, pub-8622186303703569, DIRECT, f08c47fec0942fa0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google.com, pub-8622186303703569, DIRECT, f08c47fec0942fa0
google.com, pub-8309773808661346, RESELLER, f08c47fec0942fa0
lijit.com, 276595, DIRECT, fafdf38b16bf6b2b #SOVRN
lijit.com, 276595-eb, DIRECT, fafdf38b16bf6b2b #SOVRN
motorik.io, 100463, RESELLER
smaato.com, 1100056344, RESELLER, 07bcf65f187117b4
smartadserver.com, 4926, RESELLER, 060d053dcf45cbf3</t>
  </si>
  <si>
    <t>indexexchange.com, 192450, reseller, 50b1c356f2c5c8fc</t>
  </si>
  <si>
    <t>butlereagle.com</t>
  </si>
  <si>
    <t>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google.com, pub-3977122154505186, RESELLER, f08c47fec0942fa0
google.com, pub-6645287046856849, DIRECT, f08c47fec0942fa0
google.com, pub-8856559311549217, RESELLER, f08c47fec0942fa0
incrementx.com, 50003, DIRECT, 8728b7e97e589da4
EMXDGT.com, 2009, RESELLER, 1e1d41537f7cad7f
admanmedia.com, 43, RESELLER
admanmedia.com, 726, RESELLER
appnexus.com, 1019, RESELLER, f5ab79cb980f11d1
appnexus.com, 12290, RESELLER, f5ab79cb980f11d1
appnexus.com, 13099, RESELLER
appnexus.com, 1356, RESELLER, f5ab79cb980f11d1
appnexus.com, 3703, RESELLER, f5ab79cb980f11d1
beachfront.com, 14804, RESELLER, e2541279e8e2ca4d
contextweb.com, 562541, RESELLER, 89ff185a4c4e857c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sharethrough.com, 7144eb80, RESELLER, d53b998a7bd4ecd2
sharethrough.com, OAW69Fon, RESELLER, d53b998a7bd4ecd2
smaato.com, 1100047713, RESELLER, 07bcf65f187117b4
smartadserver.com, 4144, RESELLER
smartadserver.com, 4342, RESELLER
sonobi.com, 7f5fa520f8, RESELLER, d1a215d9eb5aee9e
themediagrid.com, JTQKMP, RESELLER, 35d5010d7789b49d
undertone.com, 4205, RESELLER, d954590d0cb265b9
video.unrulymedia.com, 2564526802, RESELLER
google.com, pub-3977122154505186, RESELLER, f08c47fec0942fa0
google.com, pub-3990748024667386, RESELLER, f08c47fec0942fa0
incrementx.com, 50003, DIRECT, 8728b7e97e589da4
google.com, pub-3977122154505186, RESELLER, f08c47fec0942fa0
google.com, pub-3990748024667386, RESELLER, f08c47fec0942fa0
appnexus.com, 11924, RESELLER, f5ab79cb980f11d1
33across.com, 0010b00002e4MRRAA2, DIRECT, bbea06d9c4d2853c
appnexus.com, 9284, DIRECT, f5ab79cb980f11d1
indexexchange.com, 194648, RESELLER, 50b1c356f2c5c8fc
nextmillennium.io, 16119, DIRECT, 65bd090fa4a1e3d6
openx.com, 540224251, DIRECT, 6a698e2ec38604c6
pubmatic.com, 157577, DIRECT, 5d62403b186f2ace
rubiconproject.com, 17888, RESELLER, 0bfd66d529a55807
152media.info, 152M166, RESELLER
appnexus.com, 11924, RESELLER, f5ab79cb980f11d1
appnexus.com, 3153, RESELLER, f5ab79cb980f11d1
appnexus.com, 11924, RESELLER, f5ab79cb980f11d1
appnexus.com, 13099, RESELLER
openx.com, 556576533, RESELLER, 6a698e2ec38604c6
pubmatic.com, 161593, RESELLER, 5d62403b186f2ace
rubiconproject.com, 11006, RESELLER, 0bfd66d529a55807
rubiconproject.com, 22862,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</si>
  <si>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1100044045, RESELLER, 07bcf65f187117b4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xad.com, 958, RESELLER, 81cbf0a75a5e0e9a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openx.com, 540225743,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gumgum.com, 16112, RESELLER, ffdef49475d318a9
inmobi.com, 9e311c7a68e94888aac7fbb4272381e2, RESELLER, 83e75a7ae333ca9d
themediagrid.com, HW1PGR, RESELLER, 35d5010d7789b49d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</si>
  <si>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indexexchange.com, 196713, reseller, 50b1c356f2c5c8fc</t>
  </si>
  <si>
    <t>financialexpress.com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</si>
  <si>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appnexus.com, 8233, reseller
lijit.com, 249425, RESELLER
pubmatic.com, 156136, RESELLER, 5d62403b186f2ace
pubmatic.com, 156439, RESELLER, 5d62403b186f2ace
pubmatic.com, 156538, reseller, 5d62403b186f2ace
pubmatic.com, 160006, RESELLER, 5d62403b186f2ace
pubmatic.com, 81564, reseller, 5d62403b186f2ace
rubiconproject.com, 13510, reseller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visiblemeasures.com,1052,RESELLER
openx.com, 537100188, RESELLER, 6a698e2ec38604c6
aps.amazon.com, ec4e8edf-c46b-44a1-bcab-17b3a4420b9a, RESELLER
google.com, pub-3872674820285626, RESELLER, f08c47fec0942fa0
google.com, pub-3977122154505186, RESELLER, f08c47fec0942fa0
google.com, pub-6645287046856849, DIRECT, f08c47fec0942fa0
google.com, pub-8856559311549217, RESELLER, f08c47fec0942fa0
openx.com, 561447216, RESELLER, 6a698e2ec38604c6
33across.com, 0013300001kQj2HAAS, RESELLER, bbea06d9c4d2853c
EMXDGT.com, 2009, RESELLER, 1e1d41537f7cad7f
adform.com, 1942, RESELLER
adform.com, 3027, RESELLER
admanmedia.com, 726, RESELLER
adyoulike.com, 7463c359225e043c111036d7a29affa5, RESELLER, 4ad745ead2958bf7
appnexus.com, 10040, RESELLER
appnexus.com, 1019, RESELLER, f5ab79cb980f11d1
appnexus.com, 11786, RESELLER, f5ab79cb980f11d1
appnexus.com, 12290, RESELLER, f5ab79cb980f11d1
appnexus.com, 13099, RESELLER
appnexus.com, 1356, RESELLER, f5ab79cb980f11d1
appnexus.com, 8233, RESELLER
beachfront.com, 14804, RESELLER, e2541279e8e2ca4d
betweendigital.com, 45128, RESELLER
contextweb.com, 558511, RESELLER
contextweb.com, 562541, RESELLER, 89ff185a4c4e857c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260380, RESELLER, fafdf38b16bf6b2b
lijit.com, 273644, RESELLER, fafdf38b16bf6b2b
lijit.com, 375328, RESELLER, fafdf38b16bf6b2b
loopme.com, 11468, RESELLER, 6c8d5f95897a5a3b
media.net, 8CUZ1MK22, RESELLER
mintegral.com, 10043, RESELLER, 0aeed750c80d6423
minutemedia.com, 01gya4708ddm, RESELLER
onetag.com, 770a440e65869c2, RESELLER
openx.com, 538959099, RESELLER, 6a698e2ec38604c6
openx.com, 540191398, RESELLER, 6a698e2ec38604c6
openx.com, 540274407, RESELLER, 6a698e2ec38604c6
openx.com, 557083110, RESELLER, 6a698e2ec38604c6
pubmatic.com, 137711, RESELLER, 5d62403b186f2ace
pubmatic.com, 156136,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161593, RESELLER, 5d62403b186f2ace
pubmatic.com, 81564, RESELLER, 5d62403b186f2ace
risecodes.com, 63832beef8189a00015cb6d3, RESELLER
rubiconproject.com, 11006, RESELLER, 0bfd66d529a55807
rubiconproject.com, 13510, RESELLER
rubiconproject.com, 17960, RESELLER, 0bfd66d529a55807
rubiconproject.com, 18020, RESELLER, 0bfd66d529a55807
rubiconproject.com, 18694, RESELLER, 0bfd66d529a55807
rubiconproject.com, 19814, RESELLER, 0bfd66d529a55807
rubiconproject.com, 23844, RESELLER, 0bfd66d529a55807
sharethrough.com, 7144eb80, RESELLER, d53b998a7bd4ecd2
smaato.com, 1100044650, RESELLER, 07bcf65f187117b4
smaato.com, 1100047713, RESELLER, 07bcf65f187117b4
smartadserver.com, 1999, RESELLER, 060d053dcf45cbf3
smartadserver.com, 1999-OB, RESELLER, 060d053dcf45cbf3
smartadserver.com, 2491, RESELLER
smartadserver.com, 4111, RESELLER
smartadserver.com, 4125, RESELLER, 060d053dcf45cbf3
smartadserver.com, 4342, RESELLER
sonobi.com, 7f5fa520f8, RESELLER, d1a215d9eb5aee9e
themediagrid.com, JTQKMP, RESELLER, 35d5010d7789b49d
undertone.com, 4205, RESELLER, d954590d0cb265b9
video.unrulymedia.com, 2444764291, RESELLER
adtelligent.com, 742654, DIRECT, 8ce87912eb022a51
bidmatic.io, b-b54fe, DIRECT
google.com, pub-3977122154505186, RESELLER, f08c47fec0942fa0
google.com, pub-3990748024667386, RESELLER, f08c47fec0942fa0
inmobi.com, 64390d9c0d0541bc9b06ab42a124b396, DIRECT, 83e75a7ae333ca9d
nexverse.ai, 24099, DIRECT
onetag.com, 774083553572acc, DIRECT
pubmatic.com, 161652, DIRECT, 5d62403b186f2ace
rubiconproject.com, 26884, DIRECT, 0bfd66d529a55807
google.com, pub-3872674820285626, RESELLER, f08c47fec0942fa0
google.com, pub-3977122154505186, RESELLER, f08c47fec0942fa0
google.com, pub-3990748024667386, RESELLER, f08c47fec0942fa0
google.com, pub-6645287046856849, RESELLER, f08c47fec0942fa0
pubmatic.com, 156107, RESELLER, 5d62403b186f2ace #Display
Ads-mesh.com, adm-2024J1326, DIRECT
appnexus.com, 10040, RESELLER
appnexus.com, 11924, RESELLER, f5ab79cb980f11d1
google.com, pub-5348345762832984, DIRECT, f08c47fec0942fa0
google.com, pub-6914523826711866, DIRECT, f08c47fec0942fa0
google.com, pub-9084396328078500, DIRECT, f08c47fec0942fa0
jambojar.com, 2024J1326, DIRECT
pubmatic.com, 158810, RESELLER, 5d62403b186f2ace
rubiconproject.com, 19814, RESELLER, 0bfd66d529a55807
smartadserver.com, 2491, RESELLER
appnexus.com,8826,reseller
lijit.com,407406,reseller
media.net,8cu4jtrf9,reseller
openx.com, 557564833, RESELLER, 6a698e2ec38604c6
rubiconproject.com,16920,reseller
rubiconproject.com, 27408, DIRECT, 0bfd66d529a55807
admagnetix.io, 201119, DIRECT
appnexus.com, 15799, DIRECT, f5ab79cb980f11d1
appnexus.com, 9284, DIRECT, f5ab79cb980f11d1
gannett.com, 23033711203, DIRECT
gannett.com, 23033711203, DIRECT
nextmillennium.io, 16119, DIRECT, 65bd090fa4a1e3d6
rubiconproject.com, 10968, RESELLER, 0bfd66d529a55807
rubiconproject.com, 10968, RESELLER, 0bfd66d529a55807
appnexus.com, 6849, RESELLER
pubmatic.com, 159277, RESELLER
rubiconproject.com, 15268, RESELLER, 0bfd66d529a55807
video.unrulymedia.com, 612539011, RESELLER
xad.com, 963, RESELLER, 81cbf0a75a5e0e9a
openx.com, 539848768, RESELLER, 6a698e2ec38604c6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appnexus.com, 13099, RESELLER
google.com, pub-7114971906786170, RESELLER, f08c47fec0942fa0
pubmatic.com, 161593, RESELLER, 5d62403b186f2ace
pubmatic.com, 161656, RESELLER, 5d62403b186f2ace
pubmatic.com, 161997, RESELLER, 5d62403b186f2ace
rubiconproject.com, 11006, RESELLER, 0bfd66d529a55807
target-video.com, 330, DIRECT
33across.com, 0015a00002oUk4aAAC, RESELLER, bbea06d9c4d2853c
improvedigital.com, 1790, RESELLER
openx.com, 538959099, RESELLER, 6a698e2ec38604c6
pubmatic.com, 137711, RESELLER, 5d62403b186f2ace
pubmatic.com, 156212, RESELLER, 5d62403b186f2ace
rubiconproject.com, 17960, RESELLER, 0bfd66d529a55807
rubiconproject.com, 19116, RESELLER, 0bfd66d529a55807
smartadserver.com, 3554, RESELLER
conversantmedia.com, 100789, RESELLER, 03113cd04947736d
pubmatic.com, 158100, RESELLER, 5d62403b186f2ace
rubiconproject.com, 23644, RESELLER, 0bfd66d529a55807
pubmatic.com, 160295, RESELLER, 5d62403b186f2ace
rubiconproject.com, 23876, RESELLER, 0bfd66d529a55807
sharethrough.com, 5926d422, RESELLER, d53b998a7bd4ecd2
xandr.com, 14082, RESELLER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pub-6479999173277695, RESELLER, f08c47fec0942fa0
onetag.com, 62e564782c44a66,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</si>
  <si>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richaudience.com, quxufDBTNs, DIRECT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richaudience.com,1fsNorHWpU,DIRECT
smaato.com,1100053606,DIRECT,07bcf65f187117b4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pub-6716225838534735, RESELLER, f08c47fec0942fa0
google.com, pub-8686615022940025, RESELLER, f08c47fec0942fa0
google.com, pub-8863191426564274,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10264, RESELLER, f5ab79cb980f11d1
appnexus.com, 10736, RESELLER
appnexus.com, 1199, RESELLER, f5ab79cb980f11d1
appnexus.com, 3703, RESELLER, f5ab79cb980f11d1
appnexus.com, 7597, RESELLER, f5ab79cb980f11d1
appnexus.com, 7664, RESELLER
aps.amazon.com, 3965, RESELLER
aps.amazon.com, 93aec77c-f6d2-45bd-affc-a85ab5a72683, RESELLER
aps.amazon.com, bbbb77a7-1459-4c85-af82-cd7e0a773a21, RESELLER
axonix.com, 57264, RESELLER
betweendigital.com, 42666, RESELLER
betweendigital.com, 44774,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lijit.com, 257429, RESELLER, fafdf38b16bf6b2b
lijit.com, 257429-eb, RESELLER, fafdf38b16bf6b2b
lijit.com, 277115, RESELLER, fafdf38b16bf6b2b
lijit.com, 277115-eb, RESELLER, fafdf38b16bf6b2b
lijit.com, 408376, RESELLER, fafdf38b16bf6b2b
lijit.com, 408376-eb, RESELLER, fafdf38b16bf6b2b
loopme.com, 5679,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539625136, RESELLER
openx.com, 540362347, RESELLER, 6a698e2ec38604c6
openx.com, 540393169, RESELLER, 6a698e2ec38604c6
openx.com, 559680764, RESELLER, 6a698e2ec38604c6
outbrain.com, 00f98002a95195662efb6f40c5311a76ff, RESELLER
pubmatic.com, 154037,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160925, RESELLER, 5d62403b186f2ace
pubmatic.com, 161527,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16114, RESELLER, 0bfd66d529a55807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smartadserver.com, 1743, RESELLER, 060d053dcf45cbf3
smartadserver.com, 2640, RESELLER
smartadserver.com, 2776, RESELLER
smartadserver.com, 2951, RESELLER
smartadserver.com, 3056,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2564526802, RESELLER
video.unrulymedia.com, 297618916, RESELLER
video.unrulymedia.com, 592728597, RESELLER
xad.com, 958, RESELLER, 81cbf0a75a5e0e9a
xapads.com, 196344, RESELLER
google.com, pub-8431644635469171, DIRECT, f08c47fec0942fa0
incrementx.com, 50003, DIRECT, 8728b7e97e589da4
pubmatic.com, 156498, RESELLER,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pub-4586415728471297,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Pubmatic.com, 159941, DIRECT
adsolut.in, 30010, Direct
freewheel.tv, 1599079, DIRECT
freewheel.tv, 1599080, RESELLER
google.com, pub-1615310408372741,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openx.com, 540447790, RESELLER, 6a698e2ec38604c6
rtbdemand.com, 23110629672, RESELLER
xandr.com, 11924, RESELLER, f5ab79cb980f11d1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onetag.com, 6b859b96c564fbe, RESELLER
openx.com, 558899373, RESELLER, 6a698e2ec38604c6
pubmatic.com, 159110, RESELLER, 5d62403b186f2ace
rubiconproject.com, 12186, RESELLER, 0bfd66d529a55807
rubiconproject.com, 26800, RESELLER, 0bfd66d529a55807
sharethrough.com, OAW69Fon, RESELLER, d53b998a7bd4ecd2
sharethrough.com, Q9IzHdvp, RESELLER, d53b998a7bd4ecd2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smilewanted.com, 3440,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</si>
  <si>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lijit.com, 257429, Reseller, fafdf38b16bf6b2b</t>
  </si>
  <si>
    <t>koimoi.com</t>
  </si>
  <si>
    <t>media.net,8CUZ1MK22,RESELLER
sharethrough.com,7144eb80,RESELLER,d53b998a7bd4ecd2
supply.colossusssp.com,836,RESELLER,6c5b49d96ec1b458
onetag.com, 5d49f482552c9b6, Reseller
openx.com, 537100188, RESELLER, 6a698e2ec38604c6
pubmatic.com, 159463, RESELLER, 5d62403b186f2ace
rubiconproject.com, 19396, Reseller, 0bfd66d529a55807
appnexus.com, 1019, RESELLER, f5ab79cb980f11d1
appnexus.com, 12290, RESELLER, f5ab79cb980f11d1
media.net, 8CUZ1MK22, RESELLER
onetag.com, 770a440e65869c2, RESELLER
openx.com, 538959099, RESELLER, 6a698e2ec38604c6
pubmatic.com, 137711, RESELLER, 5d62403b186f2ace
pubmatic.com, 156212, RESELLER, 5d62403b186f2ace
pubmatic.com, 158355, RESELLER, 5d62403b186f2ace
rubiconproject.com, 17960, RESELLER, 0bfd66d529a55807
rubiconproject.com, 18020, RESELLER, 0bfd66d529a55807
rubiconproject.com, 18694, RESELLER, 0bfd66d529a55807
rubiconproject.com, 26184, RESELLER, 0bfd66d529a55807
sharethrough.com, 7144eb80, RESELLER, d53b998a7bd4ecd2
smartadserver.com, 4125, RESELLER, 060d053dcf45cbf3
smartadserver.com, 4926, RESELLER
video.unrulymedia.com, 2444764291, RESELLER
openx.com, 538959099, RESELLER, 6a698e2ec38604c6
pubmatic.com, 137711, RESELLER, 5d62403b186f2ace
pubmatic.com, 156212, RESELLER, 5d62403b186f2ace
rubiconproject.com, 17960, RESELLER, 0bfd66d529a55807
sharethrough.com, Q9IzHdvp, RESELLER, d53b998a7bd4ecd2
gumgum.com, 16112, RESELLER, ffdef49475d318a9
media.net, 8CUQ6928Q, RESELLER
onetag.com, 69f48c2160c8113, RESELLER
pubmatic.com, 160295, RESELLER, 5d62403b186f2ace
rubiconproject.com, 23876, RESELLER, 0bfd66d529a55807
sharethrough.com, 5926d422, RESELLER, d53b998a7bd4ecd2
video.unrulymedia.com, 335119963, RESELLER
xandr.com, 14082, RESELLER
appnexus.com, 8381, RESELLER
rubiconproject.com, 18694, RESELLER, 0bfd66d529a55807
appnexus.com, 10239, RESELLER, f5ab79cb980f11d1
openx.com, 538959099, RESELLER, 6a698e2ec38604c6
pubmatic.com, 137711, RESELLER, 5d62403b186f2ace
pubmatic.com, 156212, RESELLER, 5d62403b186f2ace
rubiconproject.com, 17960, RESELLER, 0bfd66d529a55807
appnexus.com, 1019, RESELLER, f5ab79cb980f11d1
video.unrulymedia.com, 2444764291, RESELLER
smaato.com, 1100056344, RESELLER, 07bcf65f187117b4
smartadserver.com, 4926, RESELLER, 060d053dcf45cbf3</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</si>
  <si>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smaato.com,1100053606,DIRECT,07bcf65f187117b4
sonobi.com,7f5fa520f8,RESELLER,d1a215d9eb5aee9e
sovrn.com,276595,DIRECT,fafdf38b16bf6b2b
start.io,123111883,RESELLER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mintegral.com, 10043, RESELLER, 0aeed750c80d6423
minutemedia.com, 01gya4708ddm, RESELLER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4144, RESELLER
smartadserver.com, 4342,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openx.com, 537140488, RESELLER, 6a698e2ec38604c6
risecodes.com, 670135d2e64cee0001b3f010, DIRECT
smaato.com, 1100057444, RESELLER, 07bcf65f187117b4
smartadserver.com, 4284, RESELLER
themediagrid.com, 4DQHAP, RESELLER, 35d5010d7789b49d
themediagrid.com, HW1PGR, RESELLER, 35d5010d7789b49d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t>
  </si>
  <si>
    <t>lijit.com, 249425, RESELLER</t>
  </si>
  <si>
    <t>sport-fm.gr</t>
  </si>
  <si>
    <t>adipolo.com, 23050223808, DIRECT
adipolosolutions.com, 23050223808,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Xandr.com, 16546, RESELLER
aps.amazon.com, ec4e8edf-c46b-44a1-bcab-17b3a4420b9a, RESELLER
beachfront.com, 15250, RESELLER, e2541279e8e2ca4d
pubmatic.com, 164798, RESELLER, 5d62403b186f2ace
pubmatic.com, 165854, RESELLER, 5d62403b186f2ace
rubiconproject.com, 26360, RESELLER, 0bfd66d529a55807
sonobi.com, 79e197cdbc, RESELLER, d1a215d9eb5aee9e
video.unrulymedia.com, 449519254, RESELLER
google.com, pub-3872674820285626, RESELLER, f08c47fec0942fa0
google.com, pub-3977122154505186, RESELLER, f08c47fec0942fa0
google.com, pub-8856559311549217, RESELLER, f08c47fec0942fa0
openx.com, 561447216, RESELLER, 6a698e2ec38604c6
33across.com, 0013300001kQj2HAAS, RESELLER, bbea06d9c4d2853c
33across.com, 0015a00003HljHyAAJ, RESELLER
EMXDGT.com, 2009, RESELLER, 1e1d41537f7cad7f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563115, RESELLER, 89ff185a4c4e857c
conversantmedia.com, 40915, RESELLER, 03113cd04947736d
freewheel.tv, 1133073, RESELLER
freewheel.tv, 1220655, RESELLER
freewheel.tv, 20393, RESELLER
freewheel.tv, 24377, RESELLER
google.com, pub-1490961421801363, RESELLER, f08c47fec0942fa0
google.com, pub-1724616865008460,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1062, RESELLER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themediagrid.com, 2LYG9A, RESELLER, 35d5010d7789b49d
themediagrid.com, JTQKMP, RESELLER, 35d5010d7789b49d
themediagrid.com, P19GFJ, RESELLER, 35d5010d7789b49d
themediagrid.com, VIY354, RESELLER, 35d5010d7789b49d
tremorhub.com, cpu32-92xut, RESELLER, 1a4e959a1b50034a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pubmatic.com, 156498, RESELLER, 5d62403b186f2ace
google.com, pub-3872674820285626, RESELLER, f08c47fec0942fa0
google.com, pub-3977122154505186, RESELLER, f08c47fec0942fa0
google.com, pub-3990748024667386, RESELLER, f08c47fec0942fa0
google.com, pub-4586415728471297,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pub-9084396328078500, DIRECT, f08c47fec0942fa0
pubmatic.com, 158810, RESELLER, 5d62403b186f2ace
rubiconproject.com, 19814, RESELLER, 0bfd66d529a55807
smartadserver.com, 2491, RESELLER
33across.com, 0010b00002ODU4HAAX,reseller, bbea06d9c4d2853c
appnexus.com,8826,reseller
improvedigital.com,2106,reseller
lijit.com,407406,reseller
loopme.com,11576,reseller
onetag.com,6e053d779444c00,reseller
openx.com, 557564833, RESELLER, 6a698e2ec38604c6
pubmatic.com,162110,reseller
rubiconproject.com,16920,reseller
smartadserver.com,4288,reseller
sonobi.com,4c4fba1717,reseller
video.unrulymedia.com,3486482593,reseller
yieldmo.com,3133660606033240149,reseller
zetaglobal.com,108,reseller
google.com, pub-5278973888786334, reseller, f08c47fec0942fa0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adform.com, 3126, RESELLER
appnexus.com, 13099, RESELLER
freewheel.tv, 20393, RESELLER
freewheel.tv, 24377, RESELLER
google.com, pub-7114971906786170, RESELLER, f08c47fec0942fa0
improvedigital.com, 2098, RESELLER
improvedigital.com, 2192, RESELLER
openx.com, 556576533, RESELLER, 6a698e2ec38604c6
pubmatic.com, 161593, RESELLER, 5d62403b186f2ace
pubmatic.com, 161656, RESELLER, 5d62403b186f2ace
pubmatic.com, 161997, RESELLER, 5d62403b186f2ace
rubiconproject.com, 11006, RESELLER, 0bfd66d529a55807
rubiconproject.com, 22862, RESELLER, 0bfd66d529a55807
smartadserver.com, 4173-OB, RESELLER, 060d053dcf45cbf3
target-video.com, 330, DIRECT
themediagrid.com, D9CE4A, DIRECT, 35d5010d7789b49d
themediagrid.com, DAQTOP, DIRECT, 35d5010d7789b49d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lijit.com, 411121, RESELLER, fafdf38b16bf6b2b
openx.com, 540031703, RESELLER, 6a698e2ec38604c6
pubmatic.com, 158100, RESELLER, 5d62403b186f2ace
rubiconproject.com, 23644, RESELLER, 0bfd66d529a55807
yahoo.com, 55771, RESELLER, e1a5b5b6e3255540
freewheel.tv, 1590601, RESELLER
freewheel.tv, 1590606, RESELLER
onetag.com, 69f48c2160c8113, RESELLER
openx.com, 537140488, RESELLER, 6a698e2ec38604c6
pubmatic.com, 160295, RESELLER, 5d62403b186f2ace
rubiconproject.com, 23876, RESELLER, 0bfd66d529a55807
sharethrough.com, 5926d422, RESELLER, d53b998a7bd4ecd2
video.unrulymedia.com, 335119963, RESELLER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sharethrough.com, TZ1ahFV8, RESELLER, d53b998a7bd4ecd2
smartadserver.com, 2491, RESELLER
smilewanted.com, 3440, RESELLER
video.unrulymedia.com, 1767448067723954599, RESELLER
videoheroes.tv, 212648, RESELLER , 064bc410192443d8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openx.com, 545702544, RESELLER, 6a698e2ec38604c6
appnexus.com, 10239, RESELLER, f5ab79cb980f11d1
rubiconproject.com, 23564, RESELLER, 0bfd66d529a55807
risecodes.com, 64c7a4acd6298f0001a7d867, RESELLER
smilewanted.com, 5329, RESELLER
yahoo.com, 57289, RESELLER, e1a5b5b6e3255540
rhythmone.com, 3736557092, RESELLER, a670c89d4a324e47
indexexchange.com, 195491, RESELLER, 50b1c356f2c5c8fc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</si>
  <si>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gannett.com, 22675194701, DIRECT
inmobi.com, ef083d721beb4c0f8776ced01e262c03, RESELLER, 83e75a7ae333ca9d
loopme.com, 11561, RESELLER, 6c8d5f95897a5a3b
onetag.com, 82bad7d17eccf7c, RESELLER
richaudience.com, q3KyMB36ue, RESELLER
adwmg.com, 100213, DIRECT, c9688a22012618e7
google.com, pub-8622186303703569, DIRECT, f08c47fec0942fa0
adpone.com, d694ee9efcd2b047344b, DIRECT
criteo.com, B-060278, reseller, 9fac4a4a87c2a44f
indexexchange.com, 192450, reseller, 50b1c356f2c5c8fc
indexexchange.com, 196713, reseller, 50b1c356f2c5c8fc
outbrain.com, 00f98002a95195662efb6f40c5311a76ff, reseller
richaudience.com, quxufDBTNs, DIRECT
smilewanted.com, 4258, RESELLER
sunmedia.tv, 455be357-ad46-4f10-8872-701656980003, DIRECT, 24794F6
triplelift.com, 12911, RESELLER, 6c33edb13117fd86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152media.info,152M768, RESELLER
Carliba.io, 184069, DIRECT
Media.net, 8CU377B3G, RESELLER
Smartbid.ai, 3206651, DIRECT
adingo.jp, 32948, RESELLER
adyoulike.com, a40a86ea548b729fc92e98b618536ba1, RESELLER
amxrtb.com, 105199329, DIRECT
app-stock.com, 145567, RESELLER, ed8c126ea5971415
aps.amazon.com, d4004b5f-4fb6-4be2-82ae-0e36b8f52c12,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richaudience.com, twnG2qCkBd, RESELLER
seedtag.com, 67feadce79a77d0007b698a5, RESELLER
smartadserver.com, 5086, RESELLER, 060d053dcf45cbf3
smilewanted.com, 5625, RESELLER
sonobi.com, a0ece019ba, RESELLER, d1a215d9eb5aee9e
themediagrid.com, VM75KS, DIRECT, 35d5010d7789b49d
triplelift.com, 12884, RESELLER, 6c33edb13117fd86
datawrkz.com, 2218, DIRECT
datawrkz.com, 2394, DIRECT
google.com, pub-1714061154748628, RESELLER, f08c47fec0942fa0
google.com, pub-6645287046856849, DIRECT, f08c47fec0942fa0
google.com, pub-6716225838534735, RESELLER, f08c47fec0942fa0
google.com, pub-8686615022940025, RESELLER, f08c47fec0942fa0
google.com, pub-8863191426564274, RESELLER, f08c47fec0942fa0
incrementx.com, 50003, DIRECT, 8728b7e97e589da4
rtbdemand.com, 22849693057, RESELLER
streamlyn.com, bsrvptr20157, RESELLER
thegermanemedia.com,407, RESELLER, 6716225838534735
vidgyor.com, 30000, RESELLER
EMXDGT.com, 2481, RESELLER, 1e1d41537f7cad7f
Indexexchange.com, 190500, RESELLER
adpone.com, 1813bfe577448f6ef478, DIRECT
adpone.com, ff4766b6846596df0816, DIRECT
adyoulike.com, 639201a8e0f88c543a4eadc792fb1058, RESELLER
contextweb.com, 562827, RESELLER, 89ff185a4c4e857c
contextweb.com, 563371, RESELLER, 89ff185a4c4e857c
conversantmedia.com, 100435, RESELLER, 03113cd04947736d
criteo.com, B-060278, RESELLER, 9fac4a4a87c2a44f
criteo.com, B-062041, RESELLER, 9fac4a4a87c2a44f
dentsu.com, 71228, RESELLER
google.com, pub-1546102924523412, RESELLER, f08c47fec0942fa0
google.com, pub-1968276357835282, RESELLER, f08c47fec0942fa0
google.com, pub-8469965667274063, RESELLER, f08c47fec0942fa0
google.com, pub-9115524111147081, RESELLER, f08c47fec0942fa0
google.com, pub-9404419171574902, RESELLER, f08c47fec0942fa0
indexexchange.com, 186318, RESELLER
indexexchange.com, 196713, RESELLER, 50b1c356f2c5c8fc
indexexchange.com, 197617, RESELLER, 50b1c356f2c5c8fc
mobfox.com, 45499, RESELLER
mobfox.com, 74240, RESELLER
outbrain.com, 00f98002a95195662efb6f40c5311a76ff, RESELLER
richaudience.com, 06EhCbcfZK, DIRECT
richaudience.com, quxufDBTNs, DIRECT
sunmedia.tv, 12918514-294e-4e6e-8eae-c89a8fec20f5, DIRECT, 24794F6
sunmedia.tv, 455be357-ad46-4f10-8872-701656980003, DIRECT, 24794F6
sunmedia.tv, 852c0d87-cafc-4bba-a88c-f74cf18086b0, DIRECT, 24794F6
telaria.com, lkiu7-jqvg1, RESELLER, 1a4e959a1b50034a
themediagrid.com, RYIDPE, RESELLER, 35d5010d7789b49d
tremorhub.com, lkiu7-jqvg1, RESELLER, 1a4e959a1b50034a
triplelift.com, 12911, RESELLER, 6c33edb13117fd86
triplelift.com, 12911-EB, RESELLER, 6c33edb13117fd86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adform.com,2926,reseller
kueez.com, 204794845b2574bb9d18fb5f94c9ec85, reseller
media.net,8cu4jtrf9,reseller
sharethrough.com,n98xdzel,reseller
start.io, 185522363, reseller
themediagrid.com,uot45z,reseller
trustedstack.com, TSIO6G4I5, 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video.unrulymedia.com, 568368565, RESELLER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pubmatic.com, 158858, RESELLER, 5d62403b186f2ace
pubmatic.com,163037,RESELLER
rubiconproject.com,25488,RESELLER
sharethrough.com, 6Hhup0n5, RESELLER, d53b998a7bd4ecd2
sspx.tech, dspx77, DIRECT
video.unrulymedia.com, 695644456, RESELLER
yieldlab.net, 506261, RESELLER
yieldlab.net, 6374282, RESELLER
yieldlab.net,14540899,RESELLER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gumgum.com, 16112, RESELLER, ffdef49475d318a9
inmobi.com, 9e311c7a68e94888aac7fbb4272381e2, RESELLER, 83e75a7ae333ca9d
lijit.com, 405318, RESELLER, fafdf38b16bf6b2b
loopme.com, 11362, RESELLER, 6c8d5f95897a5a3b
media.net, 8CUQ6928Q, RESELLER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admanmedia.com, 2281, RESELLER
amxrtb.com, 105199841, RESELLER
lijit.com, 346012, RESELLER, fafdf38b16bf6b2b
onetag.com, 7f5d22b0006ab5a, RESELLER
themediagrid.com, ZG1DBN, RESELLER, 35d5010d7789b49d
adwmg.com, 100213, DIRECT, c9688a22012618e7
google.com, pub-8622186303703569, DIRECT, f08c47fec0942fa0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</si>
  <si>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lijit.com, 277115, reseller, fafdf38b16bf6b2b</t>
  </si>
  <si>
    <t>autoevolution.com</t>
  </si>
  <si>
    <t>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81564, reseller, 5d62403b186f2ace
rubiconproject.com, 13510, reseller
rubiconproject.com, 16114, RESELLER, 0bfd66d529a55807
smartadserver.com, 1999, RESELLER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aps.amazon.com, ec4e8edf-c46b-44a1-bcab-17b3a4420b9a, RESELLER
beachfront.com, 15250, RESELLER, e2541279e8e2ca4d
datawrkz.com, 2218, DIRECT
datawrkz.com, 2394, DIRECT
google.com, pub-3977122154505186, RESELLER, f08c47fec0942fa0
google.com, pub-6645287046856849, DIRECT, f08c47fec0942fa0
google.com, pub-8856559311549217, RESELLER, f08c47fec0942fa0
incrementx.com, 50003, DIRECT, 8728b7e97e589da4
adform.com, 1942, RESELLER
adform.com, 2865, RESELLER
adform.com, 3027, RESELLER
admanmedia.com, 43, RESELLER
adyoulike.com, b4bf4fdd9b0b915f746f6747ff432bde, RESELLER
appnexus.com, 10040, RESELLER
appnexus.com, 1019, RESELLER, f5ab79cb980f11d1
appnexus.com, 12290, RESELLER, f5ab79cb980f11d1
appnexus.com, 13099, RESELLER
appnexus.com, 3703, RESELLER, f5ab79cb980f11d1
appnexus.com, 8233, RESELLER
axonix.com, 57264, RESELLER
contextweb.com, 560288, RESELLER, 89ff185a4c4e857c
freewheel.tv, 20393, RESELLER
freewheel.tv, 24377, RESELLER
google.com, pub-4903453974745530, RESELLER, f08c47fec0942fa0
indexexchange.com, 191503, RESELLER, 50b1c356f2c5c8fc
lijit.com, 249425, RESELLER
loopme.com, 11468, RESELLER, 6c8d5f95897a5a3b
loopme.com, 5679, RESELLER, 6c8d5f95897a5a3b
media.net, 8CUZ1MK22,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158810, RESELLER, 5d62403b186f2ace
pubmatic.com, 160925, RESELLER, 5d62403b186f2ace
pubmatic.com, 161593, RESELLER, 5d62403b186f2ace
pubmatic.com, 81564, RESELLER, 5d62403b186f2ace
pubnative.net, 1006576, RESELLER, d641df8625486a7b
risecodes.com, 672ca0b2468a120001c76ef9,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2491, RESELLER
smartadserver.com, 4111, RESELLER
smartadserver.com, 4144, RESELLER
smartadserver.com, 4342, RESELLER
themediagrid.com, JTQKMP, RESELLER, 35d5010d7789b49d
video.unrulymedia.com, 2564526802, RESELLER
video.unrulymedia.com, 592728597, RESELLER
xad.com, 958, RESELLER, 81cbf0a75a5e0e9a
google.com, pub-3977122154505186, RESELLER, f08c47fec0942fa0
incrementx.com, 50003, DIRECT, 8728b7e97e589da4
google.com, pub-3977122154505186,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appnexus.com,8826,reseller
lijit.com,407406,reseller
media.net,8cu4jtrf9,reseller
rubiconproject.com,16920,reseller
sharethrough.com,n98xdzel,reseller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0010b00002Xbn7QAAR, RESELLER, bbea06d9c4d2853c
contextweb.com,562615,RESELLER,89ff185a4c4e857c
gumgum.com, 16112, RESELLER, ffdef49475d318a9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video.unrulymedia.com, 335119963, RESELLER
xandr.com, 14082, RESELLER
yieldmo.com, 2754490424016969782,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</si>
  <si>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pub-2930805104418204,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1fsNorHWpU, RESELLER
richaudience.com, quxufDBTNs, DIRECT
risecodes.com, 63832beef8189a00015cb6d3, RESELLER
risecodes.com, 64c7a4acd6298f0001a7d867,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297618916,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onetag.com,6e053d779444c00,reseller
openx.com, 557564833, RESELLER, 6a698e2ec38604c6
pubmatic.com,162110,reseller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indexexchange.com, 194648, RESELLER, 50b1c356f2c5c8fc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adagio.io, 1442,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adform.com, 3119, RESELLER, 9f5210a2f0999e32
adyoulike.com, 78afbc34fac571736717317117dfa247, RESELLER
amxrtb.com, 105199691, RESELLER
freewheel.tv, 1590601, RESELLER
freewheel.tv, 1590606, RESELLER
inmobi.com, 9e311c7a68e94888aac7fbb4272381e2, RESELLER, 83e75a7ae333ca9d
risecodes.com, 670135d2e64cee0001b3f010, DIRECT
smartadserver.com, 4284, RESELLER
themediagrid.com, 4DQHAP, RESELLER, 35d5010d7789b49d
themediagrid.com, HW1PGR, RESELLER, 35d5010d7789b49d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</si>
  <si>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onetag.com, 59817ac704fe3e8, reseller</t>
  </si>
  <si>
    <t>tpu.ro</t>
  </si>
  <si>
    <t>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adform.com, 2631, reseller, 9f5210a2f0999e32
appnexus.com, 1199,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16114, RESELLER, 0bfd66d529a55807
rubiconproject.com, 17210, RESELLER, 0bfd66d529a55807
rubiconproject.com, 20266, RESELLER, 0bfd66d529a55807
rubiconproject.com, 22328, RESELLER, 0bfd66d529a55807
sharethrough.com, QWxGEL6s, reseller, d53b998a7bd4ecd2
smartadserver.com, 1999, RESELLER
smilewanted.com, 4258, RESELLER
themediagrid.com, VIY354, reseller, 35d5010d7789b49d
triplelift.com, 12911, RESELLER, 6c33edb13117fd86
triplelift.com, 8683, reseller, 6c33edb13117fd86
appnexus.com,1356,RESELLER,f5ab79cb980f11d1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datawrkz.com, 2218, DIRECT
datawrkz.com, 2394, DIRECT
google.com, pub-3977122154505186, RESELLER, f08c47fec0942fa0
google.com, pub-6645287046856849, DIRECT, f08c47fec0942fa0
google.com, pub-8856559311549217, RESELLER, f08c47fec0942fa0
incrementx.com, 50003, DIRECT, 8728b7e97e589da4
adform.com, 2631, RESELLER, 9f5210a2f0999e32
adform.com, 2865, RESELLER
adform.com, 582, RESELLER, 9f5210a2f0999e32
admanmedia.com, 43, RESELLER
admanmedia.com, f85eeb2e, RESELLER
adyoulike.com, b4bf4fdd9b0b915f746f6747ff432bde, RESELLER
appnexus.com, 10040, RESELLER
appnexus.com, 1019, RESELLER, f5ab79cb980f11d1
appnexus.com, 1199, RESELLER, f5ab79cb980f11d1
appnexus.com, 12290, RESELLER, f5ab79cb980f11d1
appnexus.com, 13099, RESELLER
appnexus.com, 1356, RESELLER, f5ab79cb980f11d1
appnexus.com, 3703, RESELLER, f5ab79cb980f11d1
aps.amazon.com, 93aec77c-f6d2-45bd-affc-a85ab5a72683, RESELLER
aps.amazon.com, bbbb77a7-1459-4c85-af82-cd7e0a773a21, RESELLER
axonix.com, 57264, RESELLER
contextweb.com, 558511, RESELLER
contextweb.com, 560288, RESELLER, 89ff185a4c4e857c
criteo.com, B-060278, RESELLER, 9fac4a4a87c2a44f
criteo.com, B-062041, RESELLER, 9fac4a4a87c2a44f
google.com, pub-1968276357835282, RESELLER, f08c47fec0942fa0
google.com, pub-2128757167812663, RESELLER, f08c47fec0942fa0
google.com, pub-4673227357197067, RESELLER, f08c47fec0942fa0
google.com, pub-4903453974745530, RESELLER, f08c47fec0942fa0
google.com, pub-5617098146054077, RESELLER, f08c47fec0942fa0
google.com, pub-8221793852898543, RESELLER, f08c47fec0942fa0
google.com, pub-9115524111147081, RESELLER, f08c47fec0942fa0
improvedigital.com, 1010, RESELLER
improvedigital.com, 1062, RESELLER
improvedigital.com, 2048, RESELLER
indexexchange.com, 191503, RESELLER, 50b1c356f2c5c8fc
indexexchange.com, 192051, RESELLER
indexexchange.com, 196713, RESELLER, 50b1c356f2c5c8fc
indexexchange.com, 197617, RESELLER, 50b1c356f2c5c8fc
lijit.com, 249425, RESELLER
lijit.com, 257429, RESELLER, fafdf38b16bf6b2b
lijit.com, 277115, RESELLER, fafdf38b16bf6b2b
lijit.com, 277115-eb, RESELLER, fafdf38b16bf6b2b
loopme.com, 5679, RESELLER, 6c8d5f95897a5a3b
media.net, 8CUZ1MK22,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157841, RESELLER, 5d62403b186f2ace
pubmatic.com, 158810, RESELLER, 5d62403b186f2ace
pubmatic.com, 160006, RESELLER, 5d62403b186f2ace
pubmatic.com, 160842, RESELLER, 5d62403b186f2ace
pubmatic.com, 160925, RESELLER, 5d62403b186f2ace
pubmatic.com, 161593, RESELLER, 5d62403b186f2ace
pubmatic.com, 81564, RESELLER, 5d62403b186f2ace
pubnative.net, 1006576, RESELLER, d641df8625486a7b
rubiconproject.com, 11006, RESELLER, 0bfd66d529a55807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rubiconproject.com, 22328, RESELLER, 0bfd66d529a55807
rubiconproject.com, 22330,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1100047713, RESELLER, 07bcf65f187117b4
smartadserver.com, 1999, RESELLER, 060d053dcf45cbf3
smartadserver.com, 1999-OB, RESELLER, 060d053dcf45cbf3
smartadserver.com, 2491, RESELLER
smartadserver.com, 2776, RESELLER
smartadserver.com, 2951, RESELLER
smartadserver.com, 3374, RESELLER
smartadserver.com, 4144, RESELLER
smartadserver.com, 4342, RESELLER
smilewanted.com, 3834, RESELLER
themediagrid.com, JTQKMP, RESELLER, 35d5010d7789b49d
themediagrid.com, VIY354, RESELLER, 35d5010d7789b49d
triplelift.com, 12911, RESELLER, 6c33edb13117fd86
video.unrulymedia.com, 2564526802, RESELLER
xad.com, 958, RESELLER, 81cbf0a75a5e0e9a
google.com, pub-3977122154505186, RESELLER, f08c47fec0942fa0
google.com, pub-3990748024667386, RESELLER, f08c47fec0942fa0
incrementx.com, 50003, DIRECT, 8728b7e97e589da4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indexexchange.com, 194648, RESELLER, 50b1c356f2c5c8fc
nextmillennium.io, 16119, DIRECT, 65bd090fa4a1e3d6
rubiconproject.com, 17888, RESELLER, 0bfd66d529a55807
appnexus.com, 6849, RESELLER
improvedigital.com, 1699, RESELLER
pubmatic.com, 159277, RESELLER
152media.info, 152M166, RESELLER
appnexus.com, 11924, RESELLER, f5ab79cb980f11d1
appnexus.com, 3153, RESELLER, f5ab79cb980f11d1
xandr.com, 11924, RESELLER, f5ab79cb980f11d1
appnexus.com, 11924, RESELLER, f5ab79cb980f11d1
adform.com, 3126, RESELLER
appnexus.com, 13099,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appnexus.com, 4052, RESELLER
openx.com, 540031703, RESELLER, 6a698e2ec38604c6
pubmatic.com, 158100, RESELLER, 5d62403b186f2ace
yahoo.com, 55771, RESELLER, e1a5b5b6e3255540
appnexus.com, 10040, RESELLER
improvedigital.com, 1010, RESELLER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</si>
  <si>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pub-2930805104418204, RESELLER, f08c47fec0942fa0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adpone.com, d694ee9efcd2b047344b, DIRECT
appnexus.com, 8233, reseller
appnexus.com, 10264, RESELLER, f5ab79cb980f11d1
appnexus.com, 7597, RESELLER, f5ab79cb980f11d1
betweendigital.com, 42666, reseller
indexexchange.com, 192450, reseller, 50b1c356f2c5c8fc
onetag.com, 59817ac704fe3e8, reseller
outbrain.com, 00f98002a95195662efb6f40c5311a76ff, reseller
richaudience.com, quxufDBTNs, DIRECT
rubiconproject.com, 13510, reseller
smartadserver.com, 1743, RESELLER, 060d053dcf45cbf3
smartadserver.com, 3820, RESELLER
sunmedia.tv, 455be357-ad46-4f10-8872-701656980003, DIRECT, 24794F6
telaria.com, cpu32-92xut, RESELLER, 1a4e959a1b50034a
tremorhub.com, cpu32-92xut, RESELLER, 1a4e959a1b50034a
ad-generation.jp,12474,RESELLER,7f4ea9029ac04e53
admanmedia.com,726,RESELLER
adyoulike.com,7463c359225e043c111036d7a29affa5,RESELLER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3027, RESELLER
admanmedia.com, 726,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7597, RESELLER, f5ab79cb980f11d1
appnexus.com, 7664, RESELLER
appnexus.com, 8233, RESELLER
aps.amazon.com, 3965, RESELLER
beachfront.com, 14804, RESELLER, e2541279e8e2ca4d
betweendigital.com, 42666, RESELLER
betweendigital.com, 44774, RESELLER
betweendigital.com, 45128,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1552, RESELLER
improvedigital.com, 1863, RESELLER
improvedigital.com, 2050, RESELLER
indexexchange.com, 186318, RESELLER
indexexchange.com, 192410, RESELLER, 50b1c356f2c5c8fc
indexexchange.com, 193091, RESELLER, 50b1c356f2c5c8fc
inmobi.com, b01aa06531c543d8a5fb9982f60afb00, RESELLER, 83e75a7ae333ca9d
kargo.com, 8824, RESELLER
krushmedia.com, AJxF6R572a9M6CaTvK, RESELLER
lijit.com, 257429-eb,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8d4b087143c49f0, RESELLER
openx.com, 540393169, RESELLER, 6a698e2ec38604c6
openx.com, 559680764, RESELLER, 6a698e2ec38604c6
outbrain.com, 00f98002a95195662efb6f40c5311a76ff, RESELLER
pubmatic.com, 157150, RESELLER, 5d62403b186f2ace
pubmatic.com, 157362, RESELLER, 5d62403b186f2ace
pubmatic.com, 158055, RESELLER, 5d62403b186f2ace
pubmatic.com, 158355, RESELLER, 5d62403b186f2ace
pubmatic.com, 159668, RESELLER, 5d62403b186f2ace
pubmatic.com, 160065, RESELLER, 5d62403b186f2ace
pubmatic.com, 160096, RESELLER, 5d62403b186f2ace
pubmatic.com, 161527,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19668, RESELLER, 0bfd66d529a55807
rubiconproject.com, 20744, RESELLER, 0bfd66d529a55807
rubiconproject.com, 21506, RESELLER, 0bfd66d529a55807
rubiconproject.com, 23844, RESELLER, 0bfd66d529a55807
rubiconproject.com, 26184, RESELLER, 0bfd66d529a55807
sharethrough.com, 98z2bw9f, RESELLER, d53b998a7bd4ecd2
sharethrough.com, S6xYgb3B, RESELLER, d53b998a7bd4ecd2
smaato.com, 1100044650, RESELLER, 07bcf65f187117b4
smartadserver.com, 1743, RESELLER, 060d053dcf45cbf3
smartadserver.com, 2640, RESELLER
smartadserver.com, 3056, RESELLER
smartadserver.com, 3820, RESELLER
smartadserver.com, 4111, RESELLER
smartadserver.com, 4125, RESELLER, 060d053dcf45cbf3
smartadserver.com, 4926,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tremorhub.com, cpu32-92xut, RESELLER, 1a4e959a1b50034a
tremorhub.com, lkiu7-jqvg1, RESELLER, 1a4e959a1b50034a
triplelift.com, 12911-EB, RESELLER, 6c33edb13117fd86
undertone.com, 4205, RESELLER, d954590d0cb265b9
video.unrulymedia.com, 2444764291,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</si>
  <si>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outbrain.com, 00f98002a95195662efb6f40c5311a76ff, reseller</t>
  </si>
  <si>
    <t>skai.gr</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</si>
  <si>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appnexus.com, 8233, reseller
appnexus.com, 7597, RESELLER, f5ab79cb980f11d1
lijit.com, 249425, RESELLER
pubmatic.com, 156439, RESELLER, 5d62403b186f2ace
pubmatic.com, 156538,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districtm.io,100428,DIRECT,3fd707be9c4527c3
emxdgt.com,1336,DIRECT,1e1d41537f7cad7f
emxdgt.com,2009,RESELLER,1e1d41537f7cad7f
gumgum.com,14141,RESELLER,ffdef49475d318a9
indexexchange.com,192410,RESELLER,50b1c356f2c5c8fc
media.net,8CUZ1MK22,RESELLER
minutemedia.com,01gya4708ddm,RESELLER
openx.com,540191398,RESELLER,6a698e2ec38604c6
risecodes.com,63832beef8189a00015cb6d3,RESELLER
rubiconproject.com,27408,DIRECT,0bfd66d529a55807
sharethrough.com,7144eb80,RESELLER,d53b998a7bd4ecd2
google.com, pub-6151720204273327, RESELLER, f08c47fec0942fa0
Xandr.com, 16546, RESELLER
aps.amazon.com, ec4e8edf-c46b-44a1-bcab-17b3a4420b9a, RESELLER
google.com, pub-9966039342650298, RESELLER, f08c47fec0942fa0
pubmatic.com, 164798, RESELLER, 5d62403b186f2ace
pubmatic.com, 165854, RESELLER, 5d62403b186f2ace
rubiconproject.com, 26360, RESELLER, 0bfd66d529a55807
sonobi.com, 79e197cdbc, RESELLER, d1a215d9eb5aee9e
video.unrulymedia.com, 449519254, RESELLER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openx.com, 561447216, RESELLER, 6a698e2ec38604c6
thegermanemedia.com,407, RESELLER, 6716225838534735
33across.com, 0013300001kQj2HAAS, RESELLER, bbea06d9c4d2853c
EMXDGT.com, 2009, RESELLER, 1e1d41537f7cad7f
adform.com, 1942, RESELLER
admanmedia.com, 43, RESELLER
admanmedia.com, 726, RESELLER
adyoulike.com, 7463c359225e043c111036d7a29affa5, RESELLER, 4ad745ead2958bf7
adyoulike.com, b4bf4fdd9b0b915f746f6747ff432bde, RESELLER
adyoulike.com, f1dfbb7f133fbdb25c96e7d85a5e628b, RESELLER
appnexus.com, 10040, RESELLER
appnexus.com, 13099, RESELLER
appnexus.com, 1356, RESELLER, f5ab79cb980f11d1
appnexus.com, 3703, RESELLER, f5ab79cb980f11d1
appnexus.com, 7597, RESELLER, f5ab79cb980f11d1
appnexus.com, 8233, RESELLER
axonix.com, 57264, RESELLER
contextweb.com, 560288, RESELLER, 89ff185a4c4e857c
contextweb.com, 563115, RESELLER, 89ff185a4c4e857c
contextweb.com, 563371, RESELLER, 89ff185a4c4e857c
freewheel.tv, 20393, RESELLER
freewheel.tv, 24377, RESELLER
google.com, pub-2930805104418204, RESELLER, f08c47fec0942fa0
google.com, pub-4903453974745530, RESELLER, f08c47fec0942fa0
google.com, pub-5995202563537249, RESELLER, f08c47fec0942fa0
gumgum.com, 14141, RESELLER, ffdef49475d318a9
indexexchange.com, 192410, RESELLER, 50b1c356f2c5c8fc
lijit.com, 249425, RESELLER
loopme.com, 5679, RESELLER, 6c8d5f95897a5a3b
media.net, 8CUZ1MK22, RESELLER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158810,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sharethrough.com, 7144eb80, RESELLER, d53b998a7bd4ecd2
sharethrough.com, OAW69Fon, RESELLER, d53b998a7bd4ecd2
smaato.com, 1100044045, RESELLER, 07bcf65f187117b4
smaato.com, 1100047713, RESELLER, 07bcf65f187117b4
smartadserver.com, 2491, RESELLER
smartadserver.com, 2640, RESELLER
smartadserver.com, 4111, RESELLER
smartadserver.com, 4342, RESELLER
video.unrulymedia.com, 592728597, RESELLER
xad.com, 958, RESELLER, 81cbf0a75a5e0e9a
google.com, pub-3977122154505186, RESELLER, f08c47fec0942fa0
google.com, pub-3990748024667386, RESELLER, f08c47fec0942fa0
pubmatic.com, 156498, RESELLER, 5d62403b186f2ace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pub-8584156348842922, RESELLER, f08c47fec0942fa0
google.com, pub-9084396328078500, DIRECT, f08c47fec0942fa0
pubmatic.com, 158810, RESELLER, 5d62403b186f2ace
rubiconproject.com, 19814, RESELLER, 0bfd66d529a55807
rubiconproject.com, 24872, RESELLER, 0bfd66d529a55807
rubiconproject.com, 24874, RESELLER, 0bfd66d529a55807
smartadserver.com, 2491, RESELLER
appnexus.com,8826,reseller
lijit.com,407406,reseller
openx.com, 557564833, RESELLER, 6a698e2ec38604c6
rubiconproject.com,16920,reseller
rubiconproject.com, 27408, DIRECT, 0bfd66d529a55807
google.com, pub-5278973888786334, reseller, f08c47fec0942fa0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appnexus.com, 13099, RESELLER
freewheel.tv, 20393, RESELLER
freewheel.tv, 24377, RESELLER
google.com, pub-7114971906786170, RESELLER, f08c47fec0942fa0
improvedigital.com, 2098, RESELLER
improvedigital.com, 2192, RESELLER
pubmatic.com, 161593, RESELLER, 5d62403b186f2ace
pubmatic.com, 161656, RESELLER, 5d62403b186f2ace
pubmatic.com, 161997, RESELLER, 5d62403b186f2ace
rubiconproject.com, 11006, RESELLER, 0bfd66d529a55807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pubmatic.com, 160295, RESELLER, 5d62403b186f2ace
rubiconproject.com, 23876, RESELLER, 0bfd66d529a55807
sharethrough.com, 5926d422, RESELLER, d53b998a7bd4ecd2
video.unrulymedia.com, 335119963, RESELLER
xandr.com, 14082, RESELLER
yieldmo.com, 2754490424016969782, RESELLER
appnexus.com, 10040, RESELLER
pubmatic.com, 158810, RESELLER, 5d62403b186f2ace
rubiconproject.com, 19814, RESELLER, 0bfd66d529a55807
smartadserver.com, 2491, RESELLER
smilewanted.com, 3440, RESELLER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t>
  </si>
  <si>
    <t>contextweb.com, 562726, RESELLER, 89ff185a4c4e857c
inmobi.com, ef083d721beb4c0f8776ced01e262c03, RESELLER, 83e75a7ae333ca9d
loopme.com, 11561, RESELLER, 6c8d5f95897a5a3b
onetag.com, 82bad7d17eccf7c, RESELLER
richaudience.com, q3KyMB36ue, RESELLER
adwmg.com, 100213, DIRECT, c9688a22012618e7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beachfront.com,14804,RESELLER,e2541279e8e2ca4d
connectad.io,455,RESELLER,85ac85a30c93b3e5
contextweb.com,562541,RESELLER,89ff185a4c4e857c
kargo.com,8824,RESELLER
lijit.com,276595,DIRECT,fafdf38b16bf6b2b
mediago.io,045ac24b888bcf59a09731e7f0f2084f,RESELLER
mintegral.com,10043,RESELLER,0aeed750c80d6423
onetag.com,62e564782c44a66,DIRECT
onlinemediasolutions.com,21020,RESELLER,b3868b187e4b6402
opera.com,pub12058951686464,RESELLER,55a0c5fd61378de3
richaudience.com,1fsNorHWpU,DIRECT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richaudience.com, twnG2qCkBd, RESELLER
seedtag.com, 67feadce79a77d0007b698a5, RESELLER
smartadserver.com, 5086, RESELLER, 060d053dcf45cbf3
smilewanted.com, 5625, RESELLER
sonobi.com, a0ece019ba, RESELLER, d1a215d9eb5aee9e
themediagrid.com, VM75KS, DIRECT, 35d5010d7789b49d
triplelift.com, 12884, RESELLER, 6c33edb13117fd86
google.com, pub-1714061154748628, RESELLER, f08c47fec0942fa0
google.com, pub-6716225838534735, RESELLER, f08c47fec0942fa0
google.com, pub-8686615022940025, RESELLER, f08c47fec0942fa0
incrementx.com, 50003, DIRECT, 8728b7e97e589da4
rtbdemand.com, 22849693057, RESELLER
streamlyn.com, bsrvptr20157, RESELLER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12290, RESELLER, f5ab79cb980f11d1
appnexus.com, 7664,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4125, RESELLER, 060d053dcf45cbf3
smartadserver.com, 4144,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media.net,8cu4jtrf9,reseller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video.unrulymedia.com, 695644456, RESELLER
yieldlab.net, 506261, RESELLER
yieldlab.net, 6374282, RESELLER
yieldlab.net,14540899,RESELLER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</si>
  <si>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pubmatic.com, 156136, RESELLER, 5d62403b186f2ace</t>
  </si>
  <si>
    <t>moyens.net</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</si>
  <si>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</si>
  <si>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sunmedia.tv, 455be357-ad46-4f10-8872-701656980003, DIRECT, 24794F6
sunmedia.tv, 12918514-294e-4e6e-8eae-c89a8fec20f5, DIRECT, 24794F6
sunmedia.tv, 455be357-ad46-4f10-8872-701656980003, DIRECT, 24794F6
sunmedia.tv, 852c0d87-cafc-4bba-a88c-f74cf18086b0, DIRECT, 24794F6
pubmatic.com, 156107, RESELLER, 5d62403b186f2ace #Display
33across.com, 001Pg000007PnplIAC, DIRECT, bbea06d9c4d2853c #33Across #hb #tag
lijit.com, 276595, DIRECT, fafdf38b16bf6b2b #SOVRN
lijit.com, 276595-eb, DIRECT, fafdf38b16bf6b2b #SOVRN
motorik.io, 100463, RESELLER
smaato.com, 1100056344, RESELLER, 07bcf65f187117b4
smartadserver.com, 4926, RESELLER, 060d053dcf45cbf3</t>
  </si>
  <si>
    <t>pubmatic.com, 156383, reseller, 5d62403b186f2ace</t>
  </si>
  <si>
    <t>com.radio.pocketfm</t>
  </si>
  <si>
    <t>pubmatic.com, 156439, RESELLER, 5d62403b186f2ace</t>
  </si>
  <si>
    <t>cashify.in</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</si>
  <si>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lijit.com, 257429, Reseller, fafdf38b16bf6b2b
lijit.com, 249425, RESELLER
onetag.com, 59817ac704fe3e8, reseller
pubmatic.com, 156136, RESELLER, 5d62403b186f2ace
pubmatic.com, 156383, reseller, 5d62403b186f2ace
pubmatic.com, 156439, RESELLER, 5d62403b186f2ace
pubmatic.com, 156538, reseller, 5d62403b186f2ace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openx.com, 537100188, RESELLER, 6a698e2ec38604c6
datawrkz.com, 2218, DIRECT
google.com, pub-3977122154505186, RESELLER, f08c47fec0942fa0
google.com, pub-6645287046856849, DIRECT, f08c47fec0942fa0
google.com, pub-8856559311549217, RESELLER, f08c47fec0942fa0
google.com, pub-8863191426564274, RESELLER, f08c47fec0942fa0
incrementx.com, 50003, DIRECT, 8728b7e97e589da4
33across.com, 0013300001kQj2HAAS, RESELLER, bbea06d9c4d2853c
EMXDGT.com, 2009, RESELLER, 1e1d41537f7cad7f
adform.com, 1942, RESELLER
adform.com, 2474, RESELLER, 9f5210a2f0999e32
adform.com, 2631, RESELLER, 9f5210a2f0999e32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8233,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563371, RESELLER, 89ff185a4c4e857c
criteo.com, B-060278, RESELLER, 9fac4a4a87c2a44f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gumgum.com, 14141, RESELLER, ffdef49475d318a9
improvedigital.com, 2048, RESELLER
improvedigital.com, 2050, RESELLER
indexexchange.com, 186318, RESELLER
indexexchange.com, 191503, RESELLER, 50b1c356f2c5c8fc
indexexchange.com, 192051, RESELLER
indexexchange.com, 192410, RESELLER, 50b1c356f2c5c8fc
kargo.com, 8824, RESELLER
lijit.com, 249425, RESELLER
lijit.com, 257429, RESELLER, fafdf38b16bf6b2b
lijit.com, 260380, RESELLER, fafdf38b16bf6b2b
lijit.com, 375328,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160925, RESELLER, 5d62403b186f2ace
pubmatic.com, 161593, RESELLER, 5d62403b186f2ace
pubnative.net, 1006576, RESELLER, d641df8625486a7b
risecodes.com, 63832beef8189a00015cb6d3, RESELLER
risecodes.com, 64c7a4acd6298f0001a7d867, RESELLER
rubiconproject.com, 11006, RESELLER, 0bfd66d529a55807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1100047713, RESELLER, 07bcf65f187117b4
smartadserver.com, 1743, RESELLER, 060d053dcf45cbf3
smartadserver.com, 1999, RESELLER, 060d053dcf45cbf3
smartadserver.com, 2640, RESELLER
smartadserver.com, 2951, RESELLER
smartadserver.com, 3056, RESELLER
smartadserver.com, 3374, RESELLER
smartadserver.com, 4111, RESELLER
smartadserver.com, 4144, RESELLER
smartadserver.com, 4342, RESELLER
sonobi.com, 7f5fa520f8, RESELLER, d1a215d9eb5aee9e
spotim.market, sp_AYL2022, RESELLER, 077e5f709d15bdbb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undertone.com, 4205, RESELLER, d954590d0cb265b9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vidoomy.com, 8804284, RESELLER
google.com, pub-3977122154505186, RESELLER, f08c47fec0942fa0
google.com, pub-3990748024667386, RESELLER, f08c47fec0942fa0
google.com, pub-4586415728471297, RESELLER, f08c47fec0942fa0
google.com, pub-8584156348842922, RESELLER, f08c47fec0942fa0
appnexus.com, 10040, RESELLER
appnexus.com, 11924, RESELLER, f5ab79cb980f11d1
google.com, pub-8584156348842922, RESELLER, f08c47fec0942fa0
rubiconproject.com, 19814, RESELLER, 0bfd66d529a55807
rubiconproject.com, 24872, RESELLER, 0bfd66d529a55807
rubiconproject.com, 24874, RESELLER, 0bfd66d529a55807
rubiconproject.com, 26768, RESELLER, 0bfd66d529a55807
33across.com, 0010b00002ODU4HAAX,reseller, bbea06d9c4d2853c
appnexus.com,8826,reseller
lijit.com,407406,reseller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33across.com, 0010b00002e4MRRAA2, DIRECT, bbea06d9c4d2853c
appnexus.com, 15799, DIRECT, f5ab79cb980f11d1
appnexus.com, 9284, DIRECT, f5ab79cb980f11d1
gannett.com, 23033711203, DIRECT
gannett.com, 23033711203, DIRECT
indexexchange.com, 194648,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inmobi.com, ba5fd3fb82c5412989b23c3eec71baf7, RESELLER, 83e75a7ae333ca9d
pubmatic.com, 159277, RESELLER
smaato.com, 1100047589, RESELLER, 07bcf65f187117b4
152media.info, 152M166, RESELLER
appnexus.com, 11924, RESELLER, f5ab79cb980f11d1
appnexus.com, 3153, RESELLER, f5ab79cb980f11d1
appnexus.com, 11924, RESELLER, f5ab79cb980f11d1
pubmatic.com, 159855, RESELLER, 5d62403b186f2ace
appnexus.com, 13099, RESELLER
freewheel.tv, 20393, RESELLER
freewheel.tv, 24377, RESELLER
openx.com, 556576533, RESELLER, 6a698e2ec38604c6
pubmatic.com, 161593, RESELLER, 5d62403b186f2ace
rubiconproject.com, 11006, RESELLER, 0bfd66d529a55807
rubiconproject.com, 22862, RESELLER, 0bfd66d529a55807
33across.com, 0015a00002oUk4aAAC, RESELLER, bbea06d9c4d2853c
appnexus.com, 15941,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admanmedia.com, 2050, RESELLER
lijit.com, 411121, RESELLER, fafdf38b16bf6b2b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loopme.com, 11468, RESELLER, 6c8d5f95897a5a3b
onetag.com, 7f5d22b0006ab5a, RESELLER
rubiconproject.com, 19814, RESELLER, 0bfd66d529a55807
adwmg.com, 100213, DIRECT, c9688a22012618e7
google.com, pub-8309773808661346, RESELLER, f08c47fec0942fa0
google.com, pub-5717092533913515, RESELLER, f08c47fec0942fa0
pubmatic.com, 160993, RESELLER, 5d62403b186f2ace
rubiconproject.com, 13918, RESELLER, 0bfd66d529a55807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indexexchange.com, 195491, RESELLER, 50b1c356f2c5c8fc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</si>
  <si>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pub-8622186303703569, DIRECT, f08c47fec0942fa0
adpone.com, d694ee9efcd2b047344b, DIRECT
appnexus.com, 7597, RESELLER, f5ab79cb980f11d1
indexexchange.com, 196713, reseller, 50b1c356f2c5c8fc
lijit.com, 277115, reseller, fafdf38b16bf6b2b
outbrain.com, 00f98002a95195662efb6f40c5311a76ff, reseller
pubmatic.com, 157841, reseller, 5d62403b186f2ace
pubmatic.com, 160006, RESELLER, 5d62403b186f2ace
pubmatic.com, 81564, reseller, 5d62403b186f2ace
richaudience.com, quxufDBTNs, DIRECT
rubiconproject.com, 13510, reseller
rubiconproject.com, 20266, RESELLER, 0bfd66d529a55807
smartadserver.com, 3820, RESELLER
smilewanted.com, 4258, RESELLER
sunmedia.tv, 455be357-ad46-4f10-8872-701656980003, DIRECT, 24794F6
triplelift.com, 8683, reseller, 6c33edb13117fd86
adyoulike.com,7463c359225e043c111036d7a29affa5,RESELLER
connectad.io,455,RESELLER,85ac85a30c93b3e5
emxdgt.com,1336,DIRECT,1e1d41537f7cad7f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7597, RESELLER, f5ab79cb980f11d1
appnexus.com, 7664, RESELLER
aps.amazon.com, 3965, RESELLER
aps.amazon.com, bbbb77a7-1459-4c85-af82-cd7e0a773a21, RESELLER
betweendigital.com, 45128, RESELLER
contextweb.com, 562709, RESELLER, 89ff185a4c4e857c
contextweb.com, 562827, RESELLER, 89ff185a4c4e857c
contextweb.com, 563115, RESELLER, 89ff185a4c4e857c
conversantmedia.com, 100435, RESELLER, 03113cd04947736d
conversantmedia.com, 40915, RESELLER, 03113cd04947736d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onetag.com, 770a440e65869c2, RESELLER
onetag.com, 7a07370227fc000, RESELLER
openx.com, 540362347, RESELLER, 6a698e2ec38604c6
openx.com, 540393169, RESELLER, 6a698e2ec38604c6
openx.com, 557083110, RESELLER, 6a698e2ec38604c6
outbrain.com, 00f98002a95195662efb6f40c5311a76ff, RESELLER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672ca0b2468a120001c76ef9, RESELLER
rubiconproject.com, 13510, RESELLER
rubiconproject.com, 19668, RESELLER, 0bfd66d529a55807
rubiconproject.com, 20266, RESELLER, 0bfd66d529a55807
rubiconproject.com, 20744,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smaato.com, 1100044650, RESELLER, 07bcf65f187117b4
smartadserver.com, 1999-OB, RESELLER, 060d053dcf45cbf3
smartadserver.com, 2491, RESELLER
smartadserver.com, 2776, RESELLER
smartadserver.com, 3820, RESELLER
smartadserver.com, 4125, RESELLER, 060d053dcf45cbf3
smartadserver.com, 4926, RESELLER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tremorhub.com, lkiu7-jqvg1, RESELLER, 1a4e959a1b50034a
triplelift.com, 12911-EB, RESELLER, 6c33edb13117fd86
video.unrulymedia.com, 2444764291, RESELLER
video.unrulymedia.com, 2564526802, RESELLER
video.unrulymedia.com, 297618916, RESELLER
video.unrulymedia.com, 592728597, RESELLER
google.com, pub-8431644635469171, DIRECT, f08c47fec0942fa0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24872, DIRECT
smartadserver.com, 2491, RESELLER
smilewanted.com, 3784, RESELLER
themediagrid.com, Q6VXLE, DIRECT, 35d5010d7789b49d
adform.com,2926,reseller
improvedigital.com,2106,reseller
kueez.com, 204794845b2574bb9d18fb5f94c9ec85, reseller
loopme.com,11576,reseller
start.io, 185522363, reseller
trustedstack.com, TSIO6G4I5, 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indexexchange.com, 207985, RESELLER, 50b1c356f2c5c8fc
improvedigital.com, 1699, RESELLER
openx.com, 543878511, RESELLER, 6a698e2ec38604c6
rubiconproject.com, 15268, RESELLER, 0bfd66d529a55807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e-planning.net, 83c06e81531537f4, RESELLER, c1ba615865ed87b2
freewheel.tv, 1568036, RESELLER
freewheel.tv, 1568041, RESELLER
insticator.com, 4ec3ed85-2830-4174-9f7f-f545620598b9, RESELLER, b3511ffcafb23a32
rubiconproject.com, 26800, RESELLER, 0bfd66d529a55807
sharethrough.com, Q9IzHdvp, RESELLER, d53b998a7bd4ecd2
zetaglobal.net, 891, RESELLER
152media.info, 152M698, RESELLER
appnexus.com, 4052, RESELLER
conversantmedia.com, 100789, RESELLER, 03113cd04947736d
e-planning.net, 1bf7b5d803f178c4, RESELLER, c1ba615865ed87b2
openx.com, 540031703, RESELLER, 6a698e2ec38604c6
adyoulike.com, 78afbc34fac571736717317117dfa247,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improvedigital.com, 1010, RESELLER
lijit.com, 346012, RESELLER, fafdf38b16bf6b2b
openx.com, 557083110, RESELLER, 6a698e2ec38604c6
pubmatic.com, 158810, RESELLER, 5d62403b186f2ace
sharethrough.com, TZ1ahFV8, RESELLER, d53b998a7bd4ecd2
smartadserver.com, 2491, RESELLER
smilewanted.com, 3440, RESELLER
themediagrid.com, ZG1DBN, RESELLER, 35d5010d7789b49d
video.unrulymedia.com, 1767448067723954599, RESELLER
videoheroes.tv, 212648, RESELLER , 064bc410192443d8
google.com, pub-8622186303703569, DIRECT, f08c47fec0942fa0
google.com, pub-2403018226404213, RESELLER, f08c47fec0942fa0
google.com, pub-7094677798399606, RESELLER, f08c47fec0942fa0
aniview.com, 68caaf49b07702ddc30e5038, RESELLER, 78b21b97965ec3f8
gannett.com, 22652678936, RESELLER, dd61c0c3f57b6942
richaudience.com, 1ru8dKmJJV, RESELLER
rubiconproject.com, 13510, RESELLER, 0bfd66d529a55807
pubmatic.com, 81564,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</si>
  <si>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pubmatic.com, 156538, reseller, 5d62403b186f2ace</t>
  </si>
  <si>
    <t>cnn.gr</t>
  </si>
  <si>
    <t>appnexus.com, 7597, RESELLER, f5ab79cb980f11d1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emxdgt.com,1336,DIRECT,1e1d41537f7cad7f
emxdgt.com,2009,RESELLER,1e1d41537f7cad7f
gumgum.com,14141,RESELLER,ffdef49475d318a9
indexexchange.com,192410,RESELLER,50b1c356f2c5c8fc
kargo.com,8824,RESELLER
media.net,8CUZ1MK22,RESELLER
mintegral.com,10043,RESELLER,0aeed750c80d6423
minutemedia.com,01gya4708ddm,RESELLER
openx.com,540191398,RESELLER,6a698e2ec38604c6
risecodes.com,63832beef8189a00015cb6d3,RESELLER
sharethrough.com,7144eb80,RESELLER,d53b998a7bd4ecd2
sonobi.com,7f5fa520f8,RESELLER,d1a215d9eb5aee9e
start.io,123111883,RESELLER
themediagrid.com,JTQKMP,RESELLER,35d5010d7789b49d
undertone.com,4205,RESELLER,d954590d0cb265b9
visiblemeasures.com,1052,RESELLER
33across.com, 0013300001kQj2HAAS, RESELLER, bbea06d9c4d2853c
EMXDGT.com, 2009, RESELLER, 1e1d41537f7cad7f
admanmedia.com, 43, RESELLER
admanmedia.com, 726, RESELLER
adyoulike.com, 7463c359225e043c111036d7a29affa5, RESELLER, 4ad745ead2958bf7
adyoulike.com, b4bf4fdd9b0b915f746f6747ff432bde, RESELLER
appnexus.com, 13099, RESELLER
appnexus.com, 1356, RESELLER, f5ab79cb980f11d1
appnexus.com, 3703, RESELLER, f5ab79cb980f11d1
appnexus.com, 7597, RESELLER, f5ab79cb980f11d1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freewheel.tv, 20393, RESELLER
freewheel.tv, 24377, RESELLER
gumgum.com, 14141, RESELLER, ffdef49475d318a9
improvedigital.com, 2050, RESELLER
indexexchange.com, 192410, RESELLER, 50b1c356f2c5c8fc
kargo.com, 8824, RESELLER
loopme.com, 5679, RESELLER, 6c8d5f95897a5a3b
media.net, 8CUZ1MK22, RESELLER
mintegral.com, 10043, RESELLER, 0aeed750c80d6423
minutemedia.com, 01gya4708ddm, RESELLER
openx.com, 537149888, RESELLER, 6a698e2ec38604c6
openx.com, 540191398, RESELLER, 6a698e2ec38604c6
pubmatic.com, 154037, RESELLER, 5d62403b186f2ace
pubmatic.com, 156439, RESELLER, 5d62403b186f2ace
pubmatic.com, 161593, RESELLER, 5d62403b186f2ace
pubnative.net, 1006576, RESELLER, d641df8625486a7b
rhebus.works, 5252004478, RESELLER
risecodes.com, 63832beef8189a00015cb6d3, RESELLER
rubiconproject.com, 11006, RESELLER, 0bfd66d529a55807
rubiconproject.com, 16114, RESELLER, 0bfd66d529a55807
rubiconproject.com, 18020,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4111, RESELLER
smartadserver.com, 4125, RESELLER, 060d053dcf45cbf3
smartadserver.com, 4342, RESELLER
sonobi.com, 7f5fa520f8, RESELLER, d1a215d9eb5aee9e
themediagrid.com, JTQKMP, RESELLER, 35d5010d7789b49d
undertone.com, 4205, RESELLER, d954590d0cb265b9
video.unrulymedia.com, 2564526802, RESELLER
xad.com, 958, RESELLER, 81cbf0a75a5e0e9a
appnexus.com, 13099, RESELLER
freewheel.tv, 20393, RESELLER
freewheel.tv, 24377, RESELLER
pubmatic.com, 161593, RESELLER, 5d62403b186f2ace
rubiconproject.com, 11006, RESELLER, 0bfd66d529a55807
loopme.com, 5679, RESELLER, 6c8d5f95897a5a3b
sharethrough.com, OAW69Fon, RESELLER, d53b998a7bd4ecd2
google.com, pub-2403018226404213, RESELLER, f08c47fec0942fa0
google.com, pub-7094677798399606, RESELLER, f08c47fec0942fa0
didna.io, 22652678936, RESELLER
appnexus.com, 13099, RESELLER
pubmatic.com, 161593, RESELLER, 5d62403b186f2ace
rubiconproject.com, 11006, RESELLER, 0bfd66d529a55807
smaato.com, 1100047713, RESELLER, 07bcf65f187117b4
smartadserver.com, 4342, RESELLER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</si>
  <si>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538959099, RESELLER, 6a698e2ec38604c6
openx.com, 539625136,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156136, RESELLER, 5d62403b186f2ace
pubmatic.com, 156212, RESELLER, 5d62403b186f2ace
pubmatic.com, 156383,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17960,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</si>
  <si>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pubmatic.com, 157841, reseller, 5d62403b186f2ace</t>
  </si>
  <si>
    <t>dailythanthi.com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</si>
  <si>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onetag.com,62e564782c44a66,DIRECT
onlinemediasolutions.com,21020,RESELLER,b3868b187e4b6402
openx.com,540191398,RESELLER,6a698e2ec38604c6
opera.com,pub12058951686464,RESELLER,55a0c5fd61378de3
richaudience.com,1fsNorHWpU,DIRECT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loopme.com, 5679, RESELLER, 6c8d5f95897a5a3b
media.net, 8CUZ1MK22, RESELLER
mintegral.com, 10043, RESELLER, 0aeed750c80d6423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appnexus.com, 13099, RESELLER
onetag.com, 79b477c31000ac4-OB, RESELLER
openx.com, 556576533, RESELLER, 6a698e2ec38604c6
pubmatic.com, 161593, RESELLER, 5d62403b186f2ace
pubmatic.com,163037,RESELLER
rubiconproject.com, 11006, RESELLER, 0bfd66d529a55807
rubiconproject.com, 22862, RESELLER, 0bfd66d529a55807
sharethrough.com, 6Hhup0n5, RESELLER, d53b998a7bd4ecd2
smartadserver.com, 4173-OB, RESELLER, 060d053dcf45cbf3
themediagrid.com, D9CE4A, DIRECT, 35d5010d7789b49d
themediagrid.com, DAQTOP, DIRECT, 35d5010d7789b49d
video.unrulymedia.com, 695644456,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</si>
  <si>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google.com, pub-8309773808661346, RESELLER, f08c47fec0942fa0
google.com, pub-8622186303703569, DIRECT, f08c47fec0942fa0
connectad.io,455,RESELLER,85ac85a30c93b3e5
minutemedia.com,01gya4708ddm,RESELLER
risecodes.com,63832beef8189a00015cb6d3,RESELLER
datawrkz.com, 2218, DIRECT
datawrkz.com, 2394, DIRECT
google.com, pub-3977122154505186, RESELLER, f08c47fec0942fa0
google.com, pub-6645287046856849, DIRECT, f08c47fec0942fa0
google.com, pub-8856559311549217, RESELLER, f08c47fec0942fa0
incrementx.com, 50003, DIRECT, 8728b7e97e589da4
freewheel.tv, 20393, RESELLER
freewheel.tv, 24377, RESELLER
lijit.com, 375328, RESELLER, fafdf38b16bf6b2b
minutemedia.com, 01gya4708ddm, RESELLER
onetag.com, 770a440e65869c2, RESELLER
risecodes.com, 63832beef8189a00015cb6d3, RESELLER
google.com, pub-3977122154505186, RESELLER, f08c47fec0942fa0
incrementx.com, 50003, DIRECT, 8728b7e97e589da4
google.com, pub-3977122154505186, RESELLER, f08c47fec0942fa0
google.com, pub-4586415728471297, RESELLER, f08c47fec0942fa0
appnexus.com, 6849, RESELLER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openx.com, 539246483, RESELLER
pubmatic.com, 158858, RESELLER, 5d62403b186f2ace
pubmatic.com, 161656, RESELLER, 5d62403b186f2ace
pubmatic.com, 161997, RESELLER, 5d62403b186f2ace
rubiconproject.com,25488,RESELLER
sspx.tech, dspx77, DIRECT
target-video.com, 330, DIRECT
triplelift.com, 14190, RESELLER, 6c33edb13117fd86
triplelift.com, 14190-EB, RESELLER, 6c33edb13117fd86
yieldlab.net, 10710236, RESELLER
yieldlab.net, 2172218, RESELLER
yieldlab.net, 506261, RESELLER
yieldlab.net, 6374282, RESELLER
yieldlab.net,14540899,RESELLER
lijit.com, 405318, RESELLER, fafdf38b16bf6b2b
media.net, 8CUQ6928Q, RESELLER
openx.com, 537140488, RESELLER, 6a698e2ec38604c6
pubmatic.com, 160295, RESELLER, 5d62403b186f2ace
rubiconproject.com, 23876, RESELLER, 0bfd66d529a55807
sharethrough.com, 5926d422, RESELLER, d53b998a7bd4ecd2
xandr.com, 14082, RESELLER
33across.com, 001Pg000009Gtq2IAC, RESELLER, bbea06d9c4d2853c
smilewanted.com, 3440, RESELLER
google.com, pub-8622186303703569, DIRECT, f08c47fec0942fa0
google.com, pub-8309773808661346, RESELLER, f08c47fec0942fa0
google.com, pub-4586415728471297, RESELLER, f08c47fec0942fa0
yahoo.com, 57289, RESELLER, e1a5b5b6e3255540
lijit.com, 276595, DIRECT, fafdf38b16bf6b2b #SOVRN
lijit.com, 276595-eb, DIRECT, fafdf38b16bf6b2b #SOVRN</t>
  </si>
  <si>
    <t>pubmatic.com, 160006, RESELLER, 5d62403b186f2ace</t>
  </si>
  <si>
    <t>greentricks.me</t>
  </si>
  <si>
    <t>adipolo.com, 23050223808, DIRECT
adipolosolutions.com, 23050223808, DIRECT
contextweb.com, 562726, RESELLER, 89ff185a4c4e857c
gannett.com, 22675194701, DIRECT
google.com, pub-2930805104418204, RESELLER, f08c47fec0942fa0
google.com, pub-5717092533913515, RESELLER, f08c47fec0942fa0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</si>
  <si>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google.com, pub-4836542095728076, RESELLER, f08c47fec0942fa0
google.com, pub-4903453974745530, RESELLER, f08c47fec0942fa0
google.com, pub-9135355251665930, RESELLER, f08c47fec0942fa0
google.com, pub-8309773808661346, RESELLER, f08c47fec0942fa0
google.com, pub-8622186303703569, DIRECT, f08c47fec0942fa0
google.com, pub-4903453974745530, RESELLER, f08c47fec0942fa0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google.com, pub-8622186303703569, DIRECT, f08c47fec0942fa0
google.com, pub-8309773808661346, RESELLER, f08c47fec0942fa0
google.com, pub-6479999173277695, RESELLER, f08c47fec0942fa0
lijit.com, 276595, DIRECT, fafdf38b16bf6b2b #SOVRN
lijit.com, 276595-eb, DIRECT, fafdf38b16bf6b2b #SOVRN
motorik.io, 100463, RESELLER
smaato.com, 1100056344, RESELLER, 07bcf65f187117b4
smartadserver.com, 4926, RESELLER, 060d053dcf45cbf3</t>
  </si>
  <si>
    <t>pubmatic.com, 81564, reseller, 5d62403b186f2ace</t>
  </si>
  <si>
    <t>highlighthestory.com</t>
  </si>
  <si>
    <t>richaudience.com, quxufDBTNs, DIRECT</t>
  </si>
  <si>
    <t>gazzetta.gr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</si>
  <si>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81564, reseller, 5d62403b186f2ace
rubiconproject.com, 13510, reseller
rubiconproject.com, 16114, RESELLER, 0bfd66d529a55807
rubiconproject.com, 17210, RESELLER, 0bfd66d529a55807
rubiconproject.com, 20266, RESELLER, 0bfd66d529a55807
smartadserver.com, 1999, RESELLER
adyoulike.com,7463c359225e043c111036d7a29affa5,RESELLER
appnexus.com,1356,RESELLER,f5ab79cb980f11d1
appnexus.com,1908,RESELLER,f5ab79cb980f11d1
aps.amazon.com,b3d50ad3-eca1-4091-be72-de4a8bc67a3d,DIRECT
connectad.io,455,RESELLER,85ac85a30c93b3e5
districtm.io,100428,DIRECT,3fd707be9c4527c3
emxdgt.com,1336,DIRECT,1e1d41537f7cad7f
indexexchange.com,192410,RESELLER,50b1c356f2c5c8fc
lijit.com,276595,DIRECT,fafdf38b16bf6b2b
media.net,8CUZ1MK22,RESELLER
mediago.io,045ac24b888bcf59a09731e7f0f2084f,RESELLER
minutemedia.com,01gya4708ddm,RESELLER
onetag.com,62e564782c44a66,DIRECT
openx.com,540191398,RESELLER,6a698e2ec38604c6
risecodes.com,63832beef8189a00015cb6d3,RESELLER
smaato.com,1100053606,DIRECT,07bcf65f187117b4
sovrn.com,276595,DIRECT,fafdf38b16bf6b2b
video.unrulymedia.com,612539011,DIRECT,a670c89d4a324e47
Contextweb.com,563079,RESELLER,89ff185a4c4e857c
appnexus.com, 8610, RESELLER, f5ab79cb980f11d1
datacygnal.io, 151427, RESELLER
loopme.com, 11498, RESELLER, 6c8d5f95897a5a3b
loopme.com,11498,RESELLER,6c8d5f95897a5a3b
onetag.com, 5d49f482552c9b6, Reseller
openx.com, 537100188, RESELLER, 6a698e2ec38604c6
pubmatic.com, 159463, RESELLER, 5d62403b186f2ace
rubiconproject.com, 19396, Reseller, 0bfd66d529a55807
rubiconproject.com, 23048, RESELLER, 0bfd66d529a55807
sharethrough.com, koRtppYA, RESELLER, d53b998a7bd4ecd2
smartadserver.com, 4839, RESELLER, 060d053dcf45cbf3
aps.amazon.com, ec4e8edf-c46b-44a1-bcab-17b3a4420b9a, RESELLER
pubmatic.com, 164798, RESELLER, 5d62403b186f2ace
video.unrulymedia.com, 449519254, RESELLER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vidgyor.com, 30000, RESELLER
33across.com, 0013300001kQj2HAAS, RESELLER, bbea06d9c4d2853c
EMXDGT.com, 2481, RESELLER, 1e1d41537f7cad7f
adform.com, 1942, RESELLER
adform.com, 3027, RESELLER
admanmedia.com, 43, RESELLER
adyoulike.com, 7463c359225e043c111036d7a29affa5, RESELLER, 4ad745ead2958bf7
adyoulike.com, b4bf4fdd9b0b915f746f6747ff432bde, RESELLER
appnexus.com, 10040, RESELLER
appnexus.com, 1019, RESELLER, f5ab79cb980f11d1
appnexus.com, 10264, RESELLER, f5ab79cb980f11d1
appnexus.com, 13099, RESELLER
appnexus.com, 1356, RESELLER, f5ab79cb980f11d1
appnexus.com, 3703, RESELLER, f5ab79cb980f11d1
appnexus.com, 7597, RESELLER, f5ab79cb980f11d1
appnexus.com, 8233, RESELLER
axonix.com, 57264, RESELLER
contextweb.com, 558511, RESELLER
contextweb.com, 560288, RESELLER, 89ff185a4c4e857c
contextweb.com, 562709, RESELLER, 89ff185a4c4e857c
contextweb.com, 563115,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google.com, pub-9115524111147081, RESELLER, f08c47fec0942fa0
indexexchange.com, 192410, RESELLER, 50b1c356f2c5c8fc
inmobi.com, b01aa06531c543d8a5fb9982f60afb00, RESELLER, 83e75a7ae333ca9d
krushmedia.com, AJxF6R572a9M6CaTvK, RESELLER
lijit.com, 249425, RESELLER
lijit.com, 257429, RESELLER, fafdf38b16bf6b2b
lijit.com, 273644, RESELLER, fafdf38b16bf6b2b
loopme.com, 11468, RESELLER, 6c8d5f95897a5a3b
loopme.com, 5679, RESELLER, 6c8d5f95897a5a3b
media.net, 8CUZ1MK22, RESELLER
minutemedia.com, 01gya4708ddm, RESELLER
mobfox.com, 45499, RESELLER
mobfox.com, 74240, RESELLER
openx.com, 537149888, RESELLER, 6a698e2ec38604c6
openx.com, 538959099, RESELLER, 6a698e2ec38604c6
openx.com, 540191398,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157150, RESELLER, 5d62403b186f2ace
pubmatic.com, 157841, RESELLER, 5d62403b186f2ace
pubmatic.com, 158810, RESELLER, 5d62403b186f2ace
pubmatic.com, 159668, RESELLER, 5d62403b186f2ace
pubmatic.com, 161593, RESELLER, 5d62403b186f2ace
pubmatic.com, 81564, RESELLER, 5d62403b186f2ace
pubnative.net, 1006576, RESELLER, d641df8625486a7b
rhebus.works, 5252004478, RESELLER
richaudience.com, 06EhCbcfZK, DIRECT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19814, RESELLER, 0bfd66d529a55807
rubiconproject.com, 20266, RESELLER, 0bfd66d529a55807
rubiconproject.com, 26184, RESELLER, 0bfd66d529a55807
sharethrough.com, OAW69Fon, RESELLER, d53b998a7bd4ecd2
smaato.com, 1100044045, RESELLER, 07bcf65f187117b4
smaato.com, 1100047713, RESELLER, 07bcf65f187117b4
smartadserver.com, 1999, RESELLER, 060d053dcf45cbf3
smartadserver.com, 2491, RESELLER
smartadserver.com, 4342, RESELLER
smartadserver.com, 4926, RESELLER
video.unrulymedia.com, 2444764291, RESELLER
video.unrulymedia.com, 2564526802, RESELLER
xad.com, 958, RESELLER, 81cbf0a75a5e0e9a
google.com, pub-3977122154505186, RESELLER, f08c47fec0942fa0
google.com, pub-3990748024667386, RESELLER, f08c47fec0942fa0
incrementx.com, 50003, DIRECT, 8728b7e97e589da4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pub-8584156348842922, RESELLER, f08c47fec0942fa0
google.com, pub-9084396328078500, DIRECT, f08c47fec0942fa0
pubmatic.com, 158810, RESELLER, 5d62403b186f2ace
rubiconproject.com, 19814, RESELLER, 0bfd66d529a55807
rubiconproject.com, 24872, RESELLER, 0bfd66d529a55807
rubiconproject.com, 24874, RESELLER, 0bfd66d529a55807
rubiconproject.com, 26768, RESELLER, 0bfd66d529a55807
smartadserver.com, 2491, RESELLER
google.com, pub-5278973888786334, reseller, f08c47fec0942fa0
33across.com, 0010b00002e4MRRAA2, DIRECT, bbea06d9c4d2853c
33across.com, 001Pg000007PnplIAC, DIRECT, bbea06d9c4d2853c #33Across #hb #tag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improvedigital.com, 1790, RESELLER
loopme.com, 5679, RESELLER, 6c8d5f95897a5a3b
onetag.com, 6b859b96c564fbe, RESELLER
openx.com, 538959099, RESELLER, 6a698e2ec38604c6
pubmatic.com, 137711, RESELLER, 5d62403b186f2ace
pubmatic.com, 156212, RESELLER, 5d62403b186f2ace
rubiconproject.com, 17960, RESELLER, 0bfd66d529a55807
rubiconproject.com, 19116, RESELLER, 0bfd66d529a55807
sharethrough.com, OAW69Fon, RESELLER, d53b998a7bd4ecd2
zetaglobal.net, 891, RESELLER
appnexus.com, 4052, RESELLER
openx.com, 540031703, RESELLER, 6a698e2ec38604c6
pubmatic.com, 158100, RESELLER, 5d62403b186f2ace
rubiconproject.com, 23644, RESELLER, 0bfd66d529a55807
yahoo.com, 55771, RESELLER, e1a5b5b6e3255540
33across.com, 0010b00002Xbn7QAAR, RESELLER, bbea06d9c4d2853c
adyoulike.com, 78afbc34fac571736717317117dfa247, RESELLER
amxrtb.com, 105199691, RESELLER
contextweb.com,562615,RESELLER,89ff185a4c4e857c
inmobi.com, 9e311c7a68e94888aac7fbb4272381e2, RESELLER, 83e75a7ae333ca9d
lijit.com, 405318, RESELLER, fafdf38b16bf6b2b
loopme.com, 11362, RESELLER, 6c8d5f95897a5a3b
media.net, 8CUQ6928Q, RESELLER
onetag.com, 69f48c2160c8113, RESELLER
pubmatic.com, 160295, RESELLER, 5d62403b186f2ace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google.com, pub-6479999173277695, RESELLER, f08c47fec0942fa0
onetag.com, 62e564782c44a66, DIRECT
appnexus.com, 13099, RESELLER
pubmatic.com, 161593, RESELLER, 5d62403b186f2ace
rubiconproject.com, 11006, RESELLER, 0bfd66d529a55807
smaato.com, 1100047713, RESELLER, 07bcf65f187117b4
smartadserver.com, 4342, RESELLER
openx.com, 540406323, RESELLER, 6a698e2ec38604c6
appnexus.com, 10239, RESELLER, f5ab79cb980f11d1
yahoo.com, 57289, RESELLER, e1a5b5b6e3255540
ergadx.com, 5013, DIRECT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</si>
  <si>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160006, RESELLER, 5d62403b186f2ace
richaudience.com, quxufDBTNs, DIRECT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beachfront.com,14804,RESELLER,e2541279e8e2ca4d
contextweb.com,562541,RESELLER,89ff185a4c4e857c
emxdgt.com,2009,RESELLER,1e1d41537f7cad7f
gumgum.com,14141,RESELLER,ffdef49475d318a9
kargo.com,8824,RESELLER
mintegral.com,10043,RESELLER,0aeed750c80d6423
onlinemediasolutions.com,21020,RESELLER,b3868b187e4b6402
opera.com,pub12058951686464,RESELLER,55a0c5fd61378de3
richaudience.com,1fsNorHWpU,DIRECT
rubiconproject.com,27408,DIRECT,0bfd66d529a55807
sharethrough.com,7144eb80,RESELLER,d53b998a7bd4ecd2
sonobi.com,7f5fa520f8,RESELLER,d1a215d9eb5aee9e
start.io,123111883,RESELLER
supply.colossusssp.com,836,RESELLER,6c5b49d96ec1b458
themediagrid.com,JTQKMP,RESELLER,35d5010d7789b49d
uis.mobfox.com,93308,RESELLER,5529a3d1f59865be
undertone.com,4205,RESELLER,d954590d0cb265b9
visiblemeasures.com,1052,RESELLER
Media.net, 8CU436987, DIRECT
freewheel.tv, 1608546-524565, RESELLER
freewheel.tv, 534995-r-523319, RESELLER
freewheel.tv, 534995-r-524565, RESELLER
openx.com, 560609274, RESELLER, 6a698e2ec38604c6
rhebus.works,6206908708,RESELLER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33across.com, 0015a00003HljHyAAJ, RESELLER
EMXDGT.com, 2009, RESELLER, 1e1d41537f7cad7f
Indexexchange.com, 190500, RESELLER
adform.com, 2474, RESELLER, 9f5210a2f0999e32
adform.com, 2631, RESELLER, 9f5210a2f0999e32
adform.com, 2865,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10736, RESELLER
appnexus.com, 11786, RESELLER, f5ab79cb980f11d1
appnexus.com, 1199, RESELLER, f5ab79cb980f11d1
appnexus.com, 12290, RESELLER, f5ab79cb980f11d1
appnexus.com, 7664,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562541,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kargo.com, 8824, RESELLER
lijit.com, 257429-eb, RESELLER, fafdf38b16bf6b2b
lijit.com, 260380,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540274407, RESELLER, 6a698e2ec38604c6
openx.com, 540362347, RESELLER, 6a698e2ec38604c6
openx.com, 540393169, RESELLER, 6a698e2ec38604c6
openx.com, 559680764, RESELLER, 6a698e2ec38604c6
outbrain.com, 00f98002a95195662efb6f40c5311a76ff, RESELLER
pubmatic.com, 156557, RESELLER
pubmatic.com, 157362, RESELLER, 5d62403b186f2ace
pubmatic.com, 158055, RESELLER, 5d62403b186f2ace
pubmatic.com, 158355,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quxufDBTNs, DIRECT
risecodes.com, 64c7a4acd6298f0001a7d867, RESELLER
risecodes.com, 672ca0b2468a120001c76ef9, RESELLER
rubiconproject.com, 18694, RESELLER, 0bfd66d529a55807
rubiconproject.com, 19668,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gannett.com, 23033711203, DIRECT
gannett.com, 23033711203, DIRECT
rubiconproject.com, 10968, RESELLER, 0bfd66d529a55807
rubiconproject.com, 10968, RESELLER, 0bfd66d529a55807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openx.com, 558899373, RESELLER, 6a698e2ec38604c6
pubmatic.com, 159110, RESELLER, 5d62403b186f2ace
rubiconproject.com, 12186, RESELLER, 0bfd66d529a55807
rubiconproject.com, 26800, RESELLER, 0bfd66d529a55807
sharethrough.com, Q9IzHdvp, RESELLER, d53b998a7bd4ecd2
smartadserver.com, 3554, RESELLER
triplelift.com, 13482, RESELLER, 6c33edb13117fd86
video.unrulymedia.com, 5672421953199218469,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adform.com, 3119, RESELLER, 9f5210a2f0999e32
freewheel.tv, 1590601, RESELLER
freewheel.tv, 1590606, RESELLER
gumgum.com, 16112, RESELLER, ffdef49475d318a9
openx.com, 537140488, RESELLER, 6a698e2ec38604c6
risecodes.com, 670135d2e64cee0001b3f010, DIRECT
rubiconproject.com, 23876, RESELLER, 0bfd66d529a55807
sharethrough.com, 5926d422, RESELLER, d53b998a7bd4ecd2
smaato.com, 1100057444, RESELLER, 07bcf65f187117b4
admanmedia.com, 2281, RESELLER
amxrtb.com, 105199841, RESELLER
betweendigital.com, 45128, RESELLER
improvedigital.com, 1010,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playstream.media, 911,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</si>
  <si>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rubiconproject.com, 13510, reseller</t>
  </si>
  <si>
    <t>gossip-tv.gr</t>
  </si>
  <si>
    <t>appnexus.com, 7597, RESELLER, f5ab79cb980f11d1
pubmatic.com, 160006, RESELLER, 5d62403b186f2ace
adyoulike.com,7463c359225e043c111036d7a29affa5,RESELLER
appnexus.com,1356,RESELLER,f5ab79cb980f11d1
appnexus.com,1908,RESELLER,f5ab79cb980f11d1
beachfront.com,14804,RESELLER,e2541279e8e2ca4d
contextweb.com,562541,RESELLER,89ff185a4c4e857c
emxdgt.com,2009,RESELLER,1e1d41537f7cad7f
indexexchange.com,192410,RESELLER,50b1c356f2c5c8fc
media.net,8CUZ1MK22,RESELLER
mintegral.com,10043,RESELLER,0aeed750c80d6423
minutemedia.com,01gya4708ddm,RESELLER
openx.com,540191398,RESELLER,6a698e2ec38604c6
risecodes.com,63832beef8189a00015cb6d3,RESELLER
sonobi.com,7f5fa520f8,RESELLER,d1a215d9eb5aee9e
visiblemeasures.com,1052,RESELLER
pubmatic.com, 159463, RESELLER, 5d62403b186f2ace
33across.com, 0013300001kQj2HAAS, RESELLER, bbea06d9c4d2853c
EMXDGT.com, 2009, RESELLER, 1e1d41537f7cad7f
appnexus.com, 1019, RESELLER, f5ab79cb980f11d1
appnexus.com, 10736, RESELLER
appnexus.com, 1356, RESELLER, f5ab79cb980f11d1
appnexus.com, 7597, RESELLER, f5ab79cb980f11d1
aps.amazon.com, 3965, RESELLER
beachfront.com, 14804, RESELLER, e2541279e8e2ca4d
contextweb.com, 562541, RESELLER, 89ff185a4c4e857c
contextweb.com, 562709, RESELLER, 89ff185a4c4e857c
contextweb.com, 563115, RESELLER, 89ff185a4c4e857c
google.com, pub-5617098146054077, RESELLER, f08c47fec0942fa0
improvedigital.com, 1552, RESELLER
improvedigital.com, 2050, RESELLER
indexexchange.com, 192410, RESELLER, 50b1c356f2c5c8fc
lijit.com, 375328, RESELLER, fafdf38b16bf6b2b
loopme.com, 5679, RESELLER, 6c8d5f95897a5a3b
media.net, 8CUZ1MK22, RESELLER
mintegral.com, 10043, RESELLER, 0aeed750c80d6423
minutemedia.com, 01gya4708ddm, RESELLER
onetag.com, 770a440e65869c2, RESELLER
openx.com, 538959099, RESELLER, 6a698e2ec38604c6
openx.com, 540191398, RESELLER, 6a698e2ec38604c6
openx.com, 540362347, RESELLER, 6a698e2ec38604c6
openx.com, 540393169, RESELLER, 6a698e2ec38604c6
pubmatic.com, 157150, RESELLER, 5d62403b186f2ace
pubmatic.com, 158055, RESELLER, 5d62403b186f2ace
pubmatic.com, 160006, RESELLER, 5d62403b186f2ace
pubmatic.com, 160065, RESELLER, 5d62403b186f2ace
pubmatic.com, 160096, RESELLER, 5d62403b186f2ace
rhebus.works, 5252004478, RESELLER
risecodes.com, 63832beef8189a00015cb6d3, RESELLER
rubiconproject.com, 19668, RESELLER, 0bfd66d529a55807
rubiconproject.com, 20736, RESELLER, 0bfd66d529a55807
rubiconproject.com, 21506, RESELLER, 0bfd66d529a55807
smaato.com, 1100044650, RESELLER, 07bcf65f187117b4
smartadserver.com, 2776, RESELLER
smartadserver.com, 4125, RESELLER, 060d053dcf45cbf3
smartadserver.com, 4342, RESELLER
sonobi.com, 7f5fa520f8, RESELLER, d1a215d9eb5aee9e
loopme.com, 5679, RESELLER, 6c8d5f95897a5a3b
openx.com, 538959099, RESELLER, 6a698e2ec38604c6
google.com, pub-2403018226404213, RESELLER, f08c47fec0942fa0
google.com, pub-7094677798399606, RESELLER, f08c47fec0942fa0
smartadserver.com, 4342, RESELLER
openx.com, 538959099, RESELLER, 6a698e2ec38604c6
appnexus.com, 1019, RESELLER, f5ab79cb980f11d1</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</si>
  <si>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aps.amazon.com,b3d50ad3-eca1-4091-be72-de4a8bc67a3d,DIRECT
connectad.io,455,RESELLER,85ac85a30c93b3e5
districtm.io,100428,DIRECT,3fd707be9c4527c3
emxdgt.com,1336,DIRECT,1e1d41537f7cad7f
gumgum.com,14141,RESELLER,ffdef49475d318a9
kargo.com,8824,RESELLER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sharethrough.com,7144eb80,RESELLER,d53b998a7bd4ecd2
smaato.com,1100053606,DIRECT,07bcf65f187117b4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11786, RESELLER, f5ab79cb980f11d1
appnexus.com, 1199, RESELLER, f5ab79cb980f11d1
appnexus.com, 12290, RESELLER, f5ab79cb980f11d1
appnexus.com, 13099, RESELLER
appnexus.com, 3703, RESELLER, f5ab79cb980f11d1
appnexus.com, 7664, RESELLER
appnexus.com, 8233,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539625136, RESELLER
openx.com, 540274407,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157362, RESELLER, 5d62403b186f2ace
pubmatic.com, 157841, RESELLER, 5d62403b186f2ace
pubmatic.com, 158355, RESELLER, 5d62403b186f2ace
pubmatic.com, 158810, RESELLER, 5d62403b186f2ace
pubmatic.com, 159668,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1fsNorHWpU, RESELLER
richaudience.com, quxufDBTNs, DIRECT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20744,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2951, RESELLER
smartadserver.com, 3056, RESELLER
smartadserver.com, 3374, RESELLER
smartadserver.com, 3820, RESELLER
smartadserver.com, 4111,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t>
  </si>
  <si>
    <t>rubiconproject.com, 16114, RESELLER, 0bfd66d529a55807</t>
  </si>
  <si>
    <t>loksatta.com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</si>
  <si>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appnexus.com, 8233, reseller
lijit.com, 249425, RESELLER
pubmatic.com, 156136,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visiblemeasures.com,1052,RESELLER
openx.com, 537100188, RESELLER, 6a698e2ec38604c6
aps.amazon.com, ec4e8edf-c46b-44a1-bcab-17b3a4420b9a, RESELLER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openx.com, 561447216, RESELLER, 6a698e2ec38604c6
33across.com, 0013300001kQj2HAAS, RESELLER, bbea06d9c4d2853c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3056, RESELLER
smartadserver.com, 4111, RESELLER
smartadserver.com, 4125, RESELLER, 060d053dcf45cbf3
smartadserver.com, 4342, RESELLER
sonobi.com, 7f5fa520f8, RESELLER, d1a215d9eb5aee9e
themediagrid.com, JTQKMP, RESELLER, 35d5010d7789b49d
undertone.com, 4205, RESELLER, d954590d0cb265b9
video.unrulymedia.com, 2444764291, RESELLER
video.unrulymedia.com, 2564526802, RESELLER
xad.com, 958, RESELLER, 81cbf0a75a5e0e9a
adtelligent.com, 742654, DIRECT, 8ce87912eb022a51
bidmatic.io, b-b54fe, DIRECT
google.com, pub-3977122154505186, RESELLER, f08c47fec0942fa0
inmobi.com, 64390d9c0d0541bc9b06ab42a124b396, DIRECT, 83e75a7ae333ca9d
nexverse.ai, 24099, DIRECT
onetag.com, 774083553572acc, DIRECT
pubmatic.com, 161652, DIRECT, 5d62403b186f2ace
rubiconproject.com, 26884, DIRECT, 0bfd66d529a55807
google.com, pub-1714061154748628, RESELLER, f08c47fec0942fa0
google.com, pub-3872674820285626, RESELLER, f08c47fec0942fa0
google.com, pub-3977122154505186, RESELLER, f08c47fec0942fa0
google.com, pub-6645287046856849, RESELLER, f08c47fec0942fa0
google.com, pub-8686615022940025, RESELLER, f08c47fec0942fa0
pubmatic.com, 156107, RESELLER, 5d62403b186f2ace #Display
Ads-mesh.com, adm-2024J1326, DIRECT
appnexus.com, 10040, RESELLER
appnexus.com, 11924, RESELLER, f5ab79cb980f11d1
google.com, pub-5348345762832984, DIRECT, f08c47fec0942fa0
google.com, pub-6914523826711866, DIRECT, f08c47fec0942fa0
google.com, pub-9084396328078500, DIRECT, f08c47fec0942fa0
jambojar.com, 2024J1326, DIRECT
pubmatic.com, 158810, RESELLER, 5d62403b186f2ace
rubiconproject.com, 19814, RESELLER, 0bfd66d529a55807
smartadserver.com, 2491, RESELLER
appnexus.com,8826,reseller
lijit.com,407406,reseller
media.net,8cu4jtrf9,reseller
openx.com, 557564833, RESELLER, 6a698e2ec38604c6
rubiconproject.com,16920,reseller
rubiconproject.com, 27408, DIRECT, 0bfd66d529a55807
admagnetix.io, 201119, DIRECT
appnexus.com, 15799, DIRECT, f5ab79cb980f11d1
appnexus.com, 9284, DIRECT, f5ab79cb980f11d1
nextmillennium.io, 16119, DIRECT, 65bd090fa4a1e3d6
appnexus.com, 6849, RESELLER
pubmatic.com, 159277, RESELLER
rubiconproject.com, 15268, RESELLER, 0bfd66d529a55807
video.unrulymedia.com, 612539011, RESELLER
xad.com, 963, RESELLER, 81cbf0a75a5e0e9a
openx.com, 539848768, RESELLER, 6a698e2ec38604c6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appnexus.com, 13099, RESELLER
google.com, pub-7114971906786170, RESELLER, f08c47fec0942fa0
pubmatic.com, 161593, RESELLER, 5d62403b186f2ace
pubmatic.com, 161656, RESELLER, 5d62403b186f2ace
pubmatic.com, 161997, RESELLER, 5d62403b186f2ace
rubiconproject.com, 11006, RESELLER, 0bfd66d529a55807
target-video.com, 330, DIRECT
33across.com, 0015a00002oUk4aAAC, RESELLER, bbea06d9c4d2853c
improvedigital.com, 1790, RESELLER
loopme.com, 5679, RESELLER, 6c8d5f95897a5a3b
openx.com, 538959099, RESELLER, 6a698e2ec38604c6
pubmatic.com, 137711, RESELLER, 5d62403b186f2ace
pubmatic.com, 156212, RESELLER, 5d62403b186f2ace
rubiconproject.com, 17960, RESELLER, 0bfd66d529a55807
rubiconproject.com, 19116, RESELLER, 0bfd66d529a55807
sharethrough.com, OAW69Fon, RESELLER, d53b998a7bd4ecd2
smartadserver.com, 3554, RESELLER
triplelift.com, 13482, RESELLER, 6c33edb13117fd86
conversantmedia.com, 100789, RESELLER, 03113cd04947736d
pubmatic.com, 158100, RESELLER, 5d62403b186f2ace
rubiconproject.com, 23644, RESELLER, 0bfd66d529a55807
pubmatic.com, 160295, RESELLER, 5d62403b186f2ace
rubiconproject.com, 23876, RESELLER, 0bfd66d529a55807
sharethrough.com, 5926d422, RESELLER, d53b998a7bd4ecd2
xandr.com, 14082, RESELLER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pub-6479999173277695, RESELLER, f08c47fec0942fa0
onetag.com, 62e564782c44a66,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rubiconproject.com, 23564, RESELLER, 0bfd66d529a55807
yahoo.com, 57289, RESELLER, e1a5b5b6e3255540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</si>
  <si>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richaudience.com,1fsNorHWpU,DIRECT
smaato.com,1100053606,DIRECT,07bcf65f187117b4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pub-6716225838534735,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lijit.com, 257429, RESELLER, fafdf38b16bf6b2b
lijit.com, 257429-eb,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outbrain.com, 00f98002a95195662efb6f40c5311a76ff, RESELLER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160925,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2640, RESELLER
smartadserver.com, 2776, RESELLER
smartadserver.com, 2951,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google.com, pub-3990748024667386, RESELLER, f08c47fec0942fa0
google.com, pub-8431644635469171, DIRECT, f08c47fec0942fa0
incrementx.com, 50003, DIRECT, 8728b7e97e589da4
pubmatic.com, 156498, RESELLER, 5d62403b186f2ace
vidoomy.com, 8804284, RESELLER
auxoads.com, dbafc9824f4ecd213b02998c6c5e5003, RESELLER
biddigi.com, ADG269, RESELLER
coolbootsmedia.com,11155, RESELLER
google.com , pub-5413329544040947, RESELLER, f08c47fec0942fa0
google.com, pub-3990748024667386, RESELLER, f08c47fec0942fa0
google.com, pub-4586415728471297,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Pubmatic.com, 159941, DIRECT
adsolut.in, 30010, Direct
freewheel.tv, 1599079, DIRECT
freewheel.tv, 1599080, RESELLER
google.com, pub-1615310408372741,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openx.com, 540447790, RESELLER, 6a698e2ec38604c6
rtbdemand.com, 23110629672, RESELLER
xandr.com, 11924, RESELLER, f5ab79cb980f11d1
rubiconproject.com, 26884, RESELLER, 0bfd66d529a55807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26800, RESELLER, 0bfd66d529a55807
sharethrough.com, Q9IzHdvp, RESELLER, d53b998a7bd4ecd2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smilewanted.com, 3440,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</si>
  <si>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rubiconproject.com, 17210, RESELLER, 0bfd66d529a55807</t>
  </si>
  <si>
    <t>newsbomb.gr</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</si>
  <si>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sharethrough.com, Bc6D1WHS, RESELLER, d53b998a7bd4ecd2
google.com, pub-8309773808661346, RESELLER, f08c47fec0942fa0
appnexus.com, 8233, reseller
appnexus.com, 7597, RESELLER, f5ab79cb980f11d1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aps.amazon.com, ec4e8edf-c46b-44a1-bcab-17b3a4420b9a, RESELLER
google.com, pub-3872674820285626, RESELLER, f08c47fec0942fa0
google.com, pub-3977122154505186, RESELLER, f08c47fec0942fa0
openx.com, 561447216, RESELLER, 6a698e2ec38604c6
33across.com, 0013300001kQj2HAAS, RESELLER, bbea06d9c4d2853c
EMXDGT.com, 2009, RESELLER, 1e1d41537f7cad7f
Indexexchange.com, 190500, RESELLER
admanmedia.com, 43, RESELLER
admanmedia.com, 726, RESELLER
adyoulike.com, 7463c359225e043c111036d7a29affa5, RESELLER, 4ad745ead2958bf7
adyoulike.com, b4bf4fdd9b0b915f746f6747ff432bde, RESELLER
appnexus.com, 10040, RESELLER
appnexus.com, 1019, RESELLER, f5ab79cb980f11d1
appnexus.com, 10736, RESELLER
appnexus.com, 11786, RESELLER, f5ab79cb980f11d1
appnexus.com, 12290, RESELLER, f5ab79cb980f11d1
appnexus.com, 13099, RESELLER
appnexus.com, 1356, RESELLER, f5ab79cb980f11d1
appnexus.com, 3703, RESELLER, f5ab79cb980f11d1
appnexus.com, 7597, RESELLER, f5ab79cb980f11d1
appnexus.com, 8233, RESELLER
aps.amazon.com, 3965,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google.com, pub-2930805104418204, RESELLER, f08c47fec0942fa0
google.com, pub-4903453974745530, RESELLER, f08c47fec0942fa0
google.com, pub-5617098146054077, RESELLER, f08c47fec0942fa0
gumgum.com, 14141, RESELLER, ffdef49475d318a9
improvedigital.com, 1552, RESELLER
improvedigital.com, 2050, RESELLER
indexexchange.com, 192410, RESELLER, 50b1c356f2c5c8fc
krushmedia.com, AJxF6R572a9M6CaTvK, RESELLER
lijit.com, 260380,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2776, RESELLER
smartadserver.com, 4111, RESELLER
smartadserver.com, 4125, RESELLER, 060d053dcf45cbf3
smartadserver.com, 4342, RESELLER
sonobi.com, 7f5fa520f8, RESELLER, d1a215d9eb5aee9e
themediagrid.com, JTQKMP, RESELLER, 35d5010d7789b49d
video.unrulymedia.com, 2444764291, RESELLER
video.unrulymedia.com, 2564526802, RESELLER
xad.com, 958, RESELLER, 81cbf0a75a5e0e9a
google.com, pub-3977122154505186, RESELLER, f08c47fec0942fa0
google.com, pub-3990748024667386, RESELLER, f08c47fec0942fa0
google.com, pub-3872674820285626, RESELLER, f08c47fec0942fa0
google.com, pub-3977122154505186, RESELLER, f08c47fec0942fa0
google.com, pub-3990748024667386, RESELLER, f08c47fec0942fa0
onetag.com, 774083553572acc, RESELLER
pubmatic.com, 161652, RESELLER, 5d62403b186f2ace
rubiconproject.com, 26884, RESELLER, 0bfd66d529a55807
appnexus.com, 10040, RESELLER
appnexus.com, 11924, RESELLER, f5ab79cb980f11d1
pubmatic.com, 158810, RESELLER, 5d62403b186f2ace
rubiconproject.com, 19814, RESELLER, 0bfd66d529a55807
smartadserver.com, 2491, RESELLER
rubiconproject.com, 17888, RESELLER, 0bfd66d529a55807
pubmatic.com, 159277, RESELLER
rubiconproject.com, 15268, RESELLER, 0bfd66d529a55807
video.unrulymedia.com, 612539011,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pub-3872674820285626, RESELLER, f08c47fec0942fa0
appnexus.com, 13099, RESELLER
google.com, pub-7114971906786170, RESELLER, f08c47fec0942fa0
improvedigital.com, 2098, RESELLER
improvedigital.com, 2192, RESELLER
pubmatic.com, 161593, RESELLER, 5d62403b186f2ace
pubmatic.com, 161656, RESELLER, 5d62403b186f2ace
pubmatic.com, 161997, RESELLER, 5d62403b186f2ace
rubiconproject.com, 11006, RESELLER, 0bfd66d529a55807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improvedigital.com, 1790, RESELLER
loopme.com, 5679, RESELLER, 6c8d5f95897a5a3b
onetag.com, 6b859b96c564fbe, RESELLER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sharethrough.com, OAW69Fon, RESELLER, d53b998a7bd4ecd2
pubmatic.com, 160295, RESELLER, 5d62403b186f2ace
rubiconproject.com, 23876, RESELLER, 0bfd66d529a55807
sharethrough.com, 5926d422, RESELLER, d53b998a7bd4ecd2
video.unrulymedia.com, 335119963, RESELLER
xandr.com, 14082, RESELLER
appnexus.com, 10040, RESELLER
pubmatic.com, 158810, RESELLER, 5d62403b186f2ace
rubiconproject.com, 19814, RESELLER, 0bfd66d529a55807
smartadserver.com, 2491, RESELLER
smilewanted.com, 3440, RESELLER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</si>
  <si>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smartadline.com, 23073759535, DIRECT
adwmg.com, 100213, DIRECT, c9688a22012618e7
google.com, pub-8622186303703569, DIRECT, f08c47fec0942fa0
adform.com, 1942, reseller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aps.amazon.com,b3d50ad3-eca1-4091-be72-de4a8bc67a3d,DIRECT
connectad.io,455,RESELLER,85ac85a30c93b3e5
districtm.io,100428,DIRECT,3fd707be9c4527c3
emxdgt.com,1336,DIRECT,1e1d41537f7cad7f
kargo.com,8824,RESELLER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adform.com, 1942,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1199, RESELLER, f5ab79cb980f11d1
appnexus.com, 7664, RESELLER
aps.amazon.com, 93aec77c-f6d2-45bd-affc-a85ab5a72683, RESELLER
aps.amazon.com, bbbb77a7-1459-4c85-af82-cd7e0a773a21, RESELLER
betweendigital.com, 42666, RESELLER
betweendigital.com, 44774, RESELLER
betweendigital.com, 45128,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kargo.com, 8824, RESELLER
lijit.com, 249425,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2951, RESELLER
smartadserver.com, 3056,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smaato.com, 1100047589, RESELLER, 07bcf65f187117b4
video.unrulymedia.com, 568368565, RESELLER
xad.com, 963, RESELLER, 81cbf0a75a5e0e9a
openx.com, 539848768, RESELLER, 6a698e2ec38604c6
openx.com, 540447790, RESELLER, 6a698e2ec38604c6
rtbdemand.com, 23110629672, RESELLER
152media.info, 152M21, RESELLER
openx.com, 539848768, RESELLER, 6a698e2ec38604c6
rtbdemand.com, 23110629672, DIRECT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video.unrulymedia.com, 695644456, RESELLER
yieldlab.net, 506261, RESELLER
yieldlab.net, 6374282, RESELLER
yieldlab.net,14540899,RESELLER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openx.com, 558899373, RESELLER, 6a698e2ec38604c6
rubiconproject.com, 12186,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yieldmo.com, 2754490424016969782, RESELLER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</si>
  <si>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rubiconproject.com, 20266, RESELLER, 0bfd66d529a55807</t>
  </si>
  <si>
    <t>fresh24.ro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</si>
  <si>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beachfront.com, 15250, RESELLER, e2541279e8e2ca4d
google.com, pub-9966039342650298, RESELLER, f08c47fec0942fa0
pubmatic.com, 164798, RESELLER, 5d62403b186f2ace
datawrkz.com, 2218, DIRECT
datawrkz.com, 2394,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EMXDGT.com, 2009, RESELLER, 1e1d41537f7cad7f
adform.com, 1942, RESELLER
admanmedia.com, 43, RESELLER
admanmedia.com, 726, RESELLER
adyoulike.com, 7463c359225e043c111036d7a29affa5, RESELLER, 4ad745ead2958bf7
adyoulike.com, b4bf4fdd9b0b915f746f6747ff432bde, RESELLER
adyoulike.com, f1dfbb7f133fbdb25c96e7d85a5e628b, RESELLER
appnexus.com, 10040,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563371, RESELLER, 89ff185a4c4e857c
google.com, pub-2930805104418204, RESELLER, f08c47fec0942fa0
google.com, pub-4903453974745530, RESELLER, f08c47fec0942fa0
gumgum.com, 14141, RESELLER, ffdef49475d318a9
improvedigital.com, 1010, RESELLER
improvedigital.com, 2050, RESELLER
indexexchange.com, 191503, RESELLER, 50b1c356f2c5c8fc
kargo.com, 8824, RESELLER
lijit.com, 249425, RESELLER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2640, RESELLER
smartadserver.com, 4111, RESELLER
smartadserver.com, 4125, RESELLER, 060d053dcf45cbf3
smartadserver.com, 4144, RESELLER
smartadserver.com, 4342, RESELLER
sonobi.com, 7f5fa520f8, RESELLER, d1a215d9eb5aee9e
themediagrid.com, JTQKMP, RESELLER, 35d5010d7789b49d
themediagrid.com, RYIDPE, RESELLER, 35d5010d7789b49d
undertone.com, 4205, RESELLER, d954590d0cb265b9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indexexchange.com, 194648, RESELLER, 50b1c356f2c5c8fc
nextmillennium.io, 16119, DIRECT, 65bd090fa4a1e3d6
rubiconproject.com, 10968, RESELLER, 0bfd66d529a55807
rubiconproject.com, 10968, RESELLER, 0bfd66d529a55807
rubiconproject.com, 17888, RESELLER, 0bfd66d529a55807
appnexus.com, 6849, RESELLER
pubmatic.com, 159277, RESELLER
152media.info, 152M166, RESELLER
appnexus.com, 11924, RESELLER, f5ab79cb980f11d1
appnexus.com, 3153, RESELLER, f5ab79cb980f11d1
appnexus.com, 11924, RESELLER, f5ab79cb980f11d1
pubmatic.com, 159855, RESELLER, 5d62403b186f2ace
google.com, pub-1714061154748628, RESELLER, f08c47fec0942fa0
adform.com, 3126, RESELLER
appnexus.com, 13099,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appnexus.com, 10040, RESELLER
improvedigital.com, 1010, RESELLER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rhythmone.com, 3736557092, RESELLER, a670c89d4a324e47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</si>
  <si>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emxdgt.com,1336,DIRECT,1e1d41537f7cad7f
indexexchange.com,192410,RESELLER,50b1c356f2c5c8fc
onlinemediasolutions.com,21020,RESELLER,b3868b187e4b6402
opera.com,pub12058951686464,RESELLER,55a0c5fd61378de3
richaudience.com,1fsNorHWpU,DIRECT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pub-3872674820285626, RESELLER, f08c47fec0942fa0
google.com, pub-8686615022940025, RESELLER, f08c47fec0942fa0
openx.com, 561447216, RESELLER, 6a698e2ec38604c6
rtbdemand.com, 22849693057,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kueez.com, 204794845b2574bb9d18fb5f94c9ec85, 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2050, RESELLER
conversantmedia.com, 100789, RESELLER, 03113cd04947736d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playstream.media, 911, RESELLER
google.com, pub-8584156348842922, RESELLER, f08c47fec0942fa0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</si>
  <si>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rubiconproject.com, 22328, RESELLER, 0bfd66d529a55807</t>
  </si>
  <si>
    <t>leverageedu.com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</si>
  <si>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appnexus.com, 8233, reseller
pubmatic.com, 156439, RESELLER, 5d62403b186f2ace
pubmatic.com, 156538, reseller, 5d62403b186f2ace
pubmatic.com, 81564, reseller, 5d62403b186f2ace
rubiconproject.com, 13510, reseller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datawrkz.com, 2394,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google.com, pub-2930805104418204, RESELLER, f08c47fec0942fa0
google.com, pub-4903453974745530, RESELLER, f08c47fec0942fa0
gumgum.com, 14141, RESELLER, ffdef49475d318a9
improvedigital.com, 1010, RESELLER
improvedigital.com, 2050, RESELLER
indexexchange.com, 191503,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158810, RESELLER, 5d62403b186f2ace
pubmatic.com, 160925, RESELLER, 5d62403b186f2ace
pubmatic.com, 161593, RESELLER, 5d62403b186f2ace
pubmatic.com, 81564,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smartadserver.com, 4926, RESELLER
sonobi.com, 7f5fa520f8, RESELLER, d1a215d9eb5aee9e
themediagrid.com, JTQKMP, RESELLER, 35d5010d7789b49d
themediagrid.com, RYIDPE, RESELLER, 35d5010d7789b49d
undertone.com, 4205, RESELLER, d954590d0cb265b9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pubmatic.com, 159277, RESELLER
152media.info, 152M166, RESELLER
appnexus.com, 11924, RESELLER, f5ab79cb980f11d1
appnexus.com, 3153, RESELLER, f5ab79cb980f11d1
xandr.com, 11924, RESELLER, f5ab79cb980f11d1
appnexus.com, 11924, RESELLER, f5ab79cb980f11d1
pubmatic.com, 159855, RESELLER, 5d62403b186f2ace
google.com, pub-1714061154748628, RESELLER, f08c47fec0942fa0
appnexus.com, 13099, RESELLER
openx.com, 556576533, RESELLER, 6a698e2ec38604c6
pubmatic.com, 161593, RESELLER, 5d62403b186f2ace
rubiconproject.com, 11006, RESELLER, 0bfd66d529a55807
rubiconproject.com, 22862, RESELLER, 0bfd66d529a55807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yahoo.com, 55771, RESELLER, e1a5b5b6e3255540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smaato.com, 1100056344, RESELLER, 07bcf65f187117b4
smartadserver.com, 4926, RESELLER, 060d053dcf45cbf3</t>
  </si>
  <si>
    <t>adform.com, 1942, reseller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t>
  </si>
  <si>
    <t>sharethrough.com, QWxGEL6s, reseller, d53b998a7bd4ecd2</t>
  </si>
  <si>
    <t>feedough.com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</si>
  <si>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pubmatic.com, 81564, RESELLER, 5d62403b186f2ace
pubmatic.com, 156538, RESELLER, 5d62403b186f2ace
google.com, pub-4586415728471297, RESELLER, f08c47fec0942fa0
google.com, pub-8584156348842922, RESELLER, f08c47fec0942fa0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</si>
  <si>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loopme.com, 11468, RESELLER, 6c8d5f95897a5a3b
pubmatic.com, 158355, RESELLER, 5d62403b186f2ace
google.com, pub-3990748024667386, RESELLER, f08c47fec0942fa0
google.com, pub-3990748024667386, RESELLER, f08c47fec0942fa0
rtbdemand.com, 23110629672, RESELLER
lijit.com, 346012, RESELLER, fafdf38b16bf6b2b
loopme.com, 11468, RESELLER, 6c8d5f95897a5a3b
smilewanted.com, 3440, RESELLER
rubiconproject.com, 13510, RESELLER, 0bfd66d529a55807
playstream.media, 911, RESELLER
google.com, pub-3565385483761681, RESELLER, f08c47fec0942fa0
didna.io, 22652678936, RESELLER
xandr.com, 11429, DIRECT, f5ab79cb980f11d1
lijit.com, 276595, DIRECT, fafdf38b16bf6b2b #SOVRN
lijit.com, 276595-eb, DIRECT, fafdf38b16bf6b2b #SOVRN
motorik.io, 100463, RESELLER
smaato.com, 1100056344, RESELLER, 07bcf65f187117b4
smartadserver.com, 4926, RESELLER, 060d053dcf45cbf3</t>
  </si>
  <si>
    <t>smartadserver.com, 1743, RESELLER, 060d053dcf45cbf3</t>
  </si>
  <si>
    <t>digit.in</t>
  </si>
  <si>
    <t>smartadserver.com, 1999, RESELLER</t>
  </si>
  <si>
    <t>dailydriven.ro</t>
  </si>
  <si>
    <t>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onetag.com,62e564782c44a66,DIRECT
openx.com,540191398,RESELLER,6a698e2ec38604c6
sharethrough.com,7144eb80,RESELLER,d53b998a7bd4ecd2
smaato.com,1100053606,DIRECT,07bcf65f187117b4
sonobi.com,7f5fa520f8,RESELLER,d1a215d9eb5aee9e
themediagrid.com,JTQKMP,RESELLER,35d5010d7789b49d
datawrkz.com, 2218, DIRECT
google.com, pub-3977122154505186, RESELLER, f08c47fec0942fa0
google.com, pub-6645287046856849, DIRECT, f08c47fec0942fa0
google.com, pub-8856559311549217, RESELLER, f08c47fec0942fa0
incrementx.com, 50003, DIRECT, 8728b7e97e589da4
33across.com, 0013300001kQj2HAAS, RESELLER, bbea06d9c4d2853c
EMXDGT.com, 2009, RESELLER, 1e1d41537f7cad7f
EMXDGT.com, 2481, RESELLER, 1e1d41537f7cad7f
Indexexchange.com, 190500, RESELLER
adform.com, 1942, RESELLER
adform.com, 2474, RESELLER, 9f5210a2f0999e32
adform.com, 2631, RESELLER, 9f5210a2f0999e32
adform.com, 2865, RESELLER
adform.com, 582, RESELLER, 9f5210a2f0999e32
admanmedia.com, 43, RESELLER
admanmedia.com, 726, RESELLER
admanmedia.com, f85eeb2e, RESELLER
adpone.com, 1813bfe577448f6ef478, DIRECT
adyoulike.com, 0bce3861af1d6e06fbaaf13529e76b6e, RESELLER
adyoulike.com, b4bf4fdd9b0b915f746f6747ff432bde, RESELLER
amxrtb.com, 105199649,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conversantmedia.com, 100435,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5679, RESELLER, 6c8d5f95897a5a3b
media.net, 8CUZ1MK22, RESELLER
mintegral.com, 10043, RESELLER, 0aeed750c80d6423
mobfox.com, 45499, RESELLER
mobfox.com, 74240, RESELLER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quxufDBTNs, DIRECT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4342,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video.unrulymedia.com, 2444764291, RESELLER
video.unrulymedia.com, 2564526802, RESELLER
xad.com, 958, RESELLER, 81cbf0a75a5e0e9a
google.com, pub-3977122154505186, RESELLER, f08c47fec0942fa0
google.com, pub-3990748024667386, RESELLER, f08c47fec0942fa0
incrementx.com, 50003, DIRECT, 8728b7e97e589da4
pubmatic.com, 156498, RESELLER, 5d62403b186f2ace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indexexchange.com, 194648, RESELLER, 50b1c356f2c5c8fc
nextmillennium.io, 16119, DIRECT, 65bd090fa4a1e3d6
rubiconproject.com, 17888, RESELLER, 0bfd66d529a55807
appnexus.com, 6849, RESELLER
improvedigital.com, 1699, RESELLER
pubmatic.com, 159277, RESELLER
152media.info, 152M166, RESELLER
appnexus.com, 11924, RESELLER, f5ab79cb980f11d1
appnexus.com, 3153, RESELLER, f5ab79cb980f11d1
appnexus.com, 11924, RESELLER, f5ab79cb980f11d1
adform.com, 3126, RESELLER
appnexus.com, 13099, RESELLER
freewheel.tv, 20393, RESELLER
freewheel.tv, 24377,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appnexus.com, 10040, RESELLER
improvedigital.com, 1010, RESELLER
openx.com, 557083110, RESELLER, 6a698e2ec38604c6
pubmatic.com, 158810, RESELLER, 5d62403b186f2ace
rubiconproject.com, 19814, RESELLER, 0bfd66d529a55807
smartadserver.com, 2491, RESELLER
video.unrulymedia.com, 1767448067723954599, RESELLER
adwmg.com, 100213, DIRECT, c9688a22012618e7
google.com, pub-8622186303703569, DIRECT, f08c47fec0942fa0
google.com, pub-8309773808661346,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</si>
  <si>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adpone.com, d694ee9efcd2b047344b, DIRECT
adyoulike.com,7463c359225e043c111036d7a29affa5,RESELLER
connectad.io,455,RESELLER,85ac85a30c93b3e5
districtm.io,100428,DIRECT,3fd707be9c4527c3
emxdgt.com,1336,DIRECT,1e1d41537f7cad7f
kargo.com,8824,RESELLER
lijit.com,276595,DIRECT,fafdf38b16bf6b2b
mediago.io,045ac24b888bcf59a09731e7f0f2084f,RESELLER
minutemedia.com,01gya4708ddm,RESELLER
onlinemediasolutions.com,21020,RESELLER,b3868b187e4b6402
opera.com,pub12058951686464,RESELLER,55a0c5fd61378de3
richaudience.com,1fsNorHWpU,DIRECT
risecodes.com,63832beef8189a00015cb6d3,RESELLER
rubiconproject.com,27408,DIRECT,0bfd66d529a55807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0015a00003HljHyAAJ, RESELLER
adform.com, 3027, RESELLER
adpone.com, ff4766b6846596df0816, DIRECT
adyoulike.com, 639201a8e0f88c543a4eadc792fb1058, RESELLER
adyoulike.com, 7463c359225e043c111036d7a29affa5, RESELLER, 4ad745ead2958bf7
adyoulike.com, f1dfbb7f133fbdb25c96e7d85a5e628b, RESELLER
amxrtb.com, 105199794, RESELLER
appnexus.com, 10736, RESELLER
betweendigital.com, 45128, RESELLER
contextweb.com, 562709, RESELLER, 89ff185a4c4e857c
contextweb.com, 562827, RESELLER, 89ff185a4c4e857c
contextweb.com, 563115, RESELLER, 89ff185a4c4e857c
contextweb.com, 563371, RESELLER, 89ff185a4c4e857c
conversantmedia.com, 40915, RESELLER, 03113cd04947736d
dentsu.com, 71228, RESELLER
kargo.com, 8824, RESELLER
loopme.com, 11468, RESELLER, 6c8d5f95897a5a3b
minutemedia.com, 01gya4708ddm, RESELLER
nativo.com, 5848, RESELLER, 59521ca7cc5e9fee
onetag.com, 8d4b087143c49f0, RESELLER
openx.com, 559680764, RESELLER, 6a698e2ec38604c6
rhebus.works, 5252004478, RESELLER
richaudience.com, 1fsNorHWpU, RESELLER
risecodes.com, 63832beef8189a00015cb6d3, RESELLER
risecodes.com, 64c7a4acd6298f0001a7d867, RESELLER
risecodes.com, 672ca0b2468a120001c76ef9, RESELLER
rubiconproject.com, 26184, RESELLER, 0bfd66d529a55807
smartadserver.com, 4144, RESELLER
smartadserver.com, 4926, RESELLER
telaria.com, lkiu7-jqvg1, RESELLER, 1a4e959a1b50034a
themediagrid.com, 2LYG9A, RESELLER, 35d5010d7789b49d
themediagrid.com, P19GFJ, RESELLER, 35d5010d7789b49d
tremorhub.com, lkiu7-jqvg1, RESELLER, 1a4e959a1b50034a
undertone.com, 4205, RESELLER, d954590d0cb265b9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smilewanted.com, 3440, RESELLER
themediagrid.com, ZG1DBN, RESELLER, 35d5010d7789b49d
videoheroes.tv, 212648, RESELLER , 064bc410192443d8
google.com, pub-2403018226404213, RESELLER, f08c47fec0942fa0
google.com, pub-7094677798399606, RESELLER, f08c47fec0942fa0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</si>
  <si>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smartadserver.com, 3820, RESELLER</t>
  </si>
  <si>
    <t>indiatv.in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</si>
  <si>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google.com, pub-2128757167812663, reseller, f08c47fec0942fa0
indexexchange.com, 192450, reseller, 50b1c356f2c5c8fc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rubiconproject.com, 23048, RESELLER, 0bfd66d529a55807
Xandr.com, 16546, RESELLER
adyoulike.com, a40a86ea548b729fc92e98b618536ba1, RESELLER
amxrtb.com, 105199329, DIRECT
aps.amazon.com, d4004b5f-4fb6-4be2-82ae-0e36b8f52c12, RESELLER
aps.amazon.com, ec4e8edf-c46b-44a1-bcab-17b3a4420b9a, RESELLER
beachfront.com, 15250, RESELLER, e2541279e8e2ca4d
conversantmedia.com, 100693, RESELLER, 03113cd04947736d
google.com, pub-9966039342650298, RESELLER, f08c47fec0942fa0
improvedigital.com, 2556, RESELLER
inmobi.com, 541fff38bbaf4047be082d9ca66242fa, RESELLER, 83e75a7ae333ca9d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adpone.com, 1813bfe577448f6ef478, DIRECT
adyoulike.com, b4bf4fdd9b0b915f746f6747ff432bde, RESELLER
adyoulike.com, f1dfbb7f133fbdb25c96e7d85a5e628b, RESELLER
amxrtb.com, 105199794,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gumgum.com, 14141, RESELLER, ffdef49475d318a9
improvedigital.com, 1010, RESELLER
improvedigital.com, 2050, RESELLER
indexexchange.com, 186318, RESELLER
indexexchange.com, 191503, RESELLER, 50b1c356f2c5c8fc
indexexchange.com, 192410, RESELLER, 50b1c356f2c5c8fc
kargo.com, 8824, RESELLER
krushmedia.com, AJxF6R572a9M6CaTvK, RESELLER
lijit.com, 249425, RESELLER
lijit.com, 260380, RESELLER, fafdf38b16bf6b2b
lijit.com, 273644,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mobfox.com, 74240, RESELLER
nativo.com, 5848, RESELLER, 59521ca7cc5e9fee
onetag.com, 770a440e65869c2, RESELLER
onetag.com, 7a07370227fc000,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themediagrid.com, JTQKMP, RESELLER, 35d5010d7789b49d
themediagrid.com, RYIDPE, RESELLER, 35d5010d7789b49d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pubmatic.com, 156107, RESELLER, 5d62403b186f2ace #Display
rubiconproject.com, 26884, RESELLER, 0bfd66d529a55807
Ads-mesh.com, adm-2024J1326, DIRECT
adsolut.in, 30010, Direct
appnexus.com, 10040, RESELLER
appnexus.com, 11924, RESELLER, f5ab79cb980f11d1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pubmatic.com, 158810, RESELLER, 5d62403b186f2ace
rubiconproject.com, 19814, RESELLER, 0bfd66d529a55807
rubiconproject.com, 24872, DIRECT
rubiconproject.com, 24872, RESELLER, 0bfd66d529a55807
smartadserver.com, 2491, RESELLER
themediagrid.com, Q6VXLE, DIRECT, 35d5010d7789b49d
rubiconproject.com, 27408, DIRECT, 0bfd66d529a55807
google.com, pub-5278973888786334, reseller, f08c47fec0942fa0
admagnetix.io, 201119, DIRECT
appnexus.com, 15799, DIRECT, f5ab79cb980f11d1
gannett.com, 23033711203, DIRECT
gannett.com, 23033711203, DIRECT
nextmillennium.io, 16119, DIRECT, 65bd090fa4a1e3d6
openx.com, 540224251, DIRECT, 6a698e2ec38604c6
rubiconproject.com, 10968, RESELLER, 0bfd66d529a55807
rubiconproject.com, 10968,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0010b00002Xbn7QAAR, RESELLER, bbea06d9c4d2853c
lijit.com, 405318, RESELLER, fafdf38b16bf6b2b
loopme.com, 11362, RESELLER, 6c8d5f95897a5a3b
media.net, 8CUQ6928Q, RESELLER
pubmatic.com, 160295, RESELLER, 5d62403b186f2ace
risecodes.com, 670135d2e64cee0001b3f010, DIRECT
rubiconproject.com, 23876, RESELLER, 0bfd66d529a55807
sharethrough.com, 5926d422, RESELLER, d53b998a7bd4ecd2
video.unrulymedia.com, 335119963, RESELLER
xandr.com, 14082, RESELLER
yieldmo.com, 2754490424016969782, RESELLER
33across.com, 001Pg000009Gtq2IAC, RESELLER, bbea06d9c4d2853c
adform.com, 3027,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pubmatic.com, 162418, RESELLER, 5d62403b186f2ace
xandr.com, 14246, RESELLER
minutemedia.com, 01gcrv9grwe9, RESELLER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nativo.com, 5677, DIRECT
admanmedia.com, 812, DIRECT
indexexchange.com, 195491, RESELLER, 50b1c356f2c5c8fc
ergadx.com, 5013, DIRECT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</si>
  <si>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onetag.com, 82bad7d17eccf7c, RESELLER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richaudience.com,1fsNorHWpU,DIRECT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app-stock.com, 145567, RESELLER, ed8c126ea5971415
consumable.com, 2001634, RESELLER, aefcd3d2f45b5070
copper6.com, 766168, DIRECT
freewheel.tv, 1608878, RESELLER
freewheel.tv, 1608885, RESELLER
openx.com, 563905670, DIRECT, 6a698e2ec38604c6
triplelift.com, 12884, RESELLER, 6c33edb13117fd86
rtbdemand.com, 22849693057,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amxrtb.com, 105199649, RESELLER
appnexus.com, 10264, RESELLER, f5ab79cb980f11d1
appnexus.com, 10736, RESELLER
appnexus.com, 1199, RESELLER, f5ab79cb980f11d1
aps.amazon.com, 3965, RESELLER
aps.amazon.com, 93aec77c-f6d2-45bd-affc-a85ab5a72683, RESELLER
aps.amazon.com, bbbb77a7-1459-4c85-af82-cd7e0a773a21, RESELLER
betweendigital.com, 42666, RESELLER
betweendigital.com, 44774, RESELLER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inmobi.com, b01aa06531c543d8a5fb9982f60afb00, RESELLER, 83e75a7ae333ca9d
lijit.com, 257429, RESELLER, fafdf38b16bf6b2b
lijit.com, 257429-eb, RESELLER, fafdf38b16bf6b2b
lijit.com, 277115, RESELLER, fafdf38b16bf6b2b
lijit.com, 277115-eb, RESELLER, fafdf38b16bf6b2b
lijit.com, 408376-eb, RESELLER, fafdf38b16bf6b2b
mobfox.com, 45499, RESELLER
onetag.com, 59817ac704fe3e8, RESELLER
onetag.com, 7a4244b2979db22, RESELLER
onetag.com, 7a4244b2979db22-OB,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160065, RESELLER, 5d62403b186f2ace
pubmatic.com, 160842, RESELLER, 5d62403b186f2ace
richaudience.com, 06EhCbcfZK, DIRECT
richaudience.com, quxufDBTNs, DIRECT
risecodes.com, 672ca0b2468a120001c76ef9, RESELLER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auxoads.com, dbafc9824f4ecd213b02998c6c5e5003, RESELLER
biddigi.com, ADG269, RESELLER
coolbootsmedia.com,11155, RESELLER
google.com, pub-5418289688863489, RESELLER, f08c47fec0942fa0
incrementx.com,60536, RESELLER, 8728b7e97e589da4
intellectscoop.com, 509, DIRECT
onetag.com, 774083553572acc, RESELLER
playstream.media, 3080, RESELLER
pubmatic.com, 161652, RESELLER, 5d62403b186f2ace
rtbdemand.com, 23041948471, RESELLER
whitemediasolutions.com, 9990, RESELLER
152media.info,152M1051,RESELLER
152media.info,152M977,RESELLER
Pubmatic.com, 159941, DIRECT
freewheel.tv, 1599079, DIRECT
freewheel.tv, 1599080, RESELLER
openx.com, 562388597, RESELLER, 6a698e2ec38604c6
pubmatic.com, 166238, DIRECT, 5d62403b186f2ace
rubiconproject.com, 24874, RESELLER, 0bfd66d529a55807
rubiconproject.com, 26768, RESELLER, 0bfd66d529a55807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appnexus.com, 9284, DIRECT, f5ab79cb980f11d1
indexexchange.com, 194648, RESELLER, 50b1c356f2c5c8fc
indexexchange.com, 207985, RESELLER, 50b1c356f2c5c8fc
openx.com, 540225743, DIRECT, 6a698e2ec38604c6
pubmatic.com, 157577, DIRECT, 5d62403b186f2ace
pubmatic.com, 164400, RESELLER, 5d62403b186f2ace
rubiconproject.com, 17888, RESELLER, 0bfd66d529a55807
yieldmo.com, 2230523609997805235, DIRECT
video.unrulymedia.com, 568368565, RESELLER
openx.com, 540447790, RESELLER, 6a698e2ec38604c6
rtbdemand.com, 23110629672, RESELLER
headerbiddr.com, 127, DIRECT
kickads.mobi, 62, DIRECT
rtbdemand.com, 22872606502, DIRECT
streamlyn.com, bsrvptr20360, DIRECT
admanmedia.com, 2216, RESELLER
connectad.io, 456, RESELLER, 85ac85a30c93b3e5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onetag.com, 69f48c2160c8113, RESELLER
openx.com, 537140488, RESELLER, 6a698e2ec38604c6
smaato.com, 1100057444, RESELLER, 07bcf65f187117b4
smartadserver.com, 4284, RESELLER
themediagrid.com, 4DQHAP, RESELLER, 35d5010d7789b49d
themediagrid.com, HW1PGR, RESELLER, 35d5010d7789b49d
zetaglobal.net, 716, RESELLER
admanmedia.com, 2281, RESELLER
aniview.com, 68caaf49b07702ddc30e5038, RESELLER, 78b21b97965ec3f8
gannett.com, 22652678936, RESELLER, dd61c0c3f57b6942
richaudience.com, 1ru8dKmJJV, RESELLER
pubmatic.com, 160107, RESELLER, 5d62403b186f2ace
inmobi.com, 155796dfff86494e9b375346a748e8eb, RESELLER, 83e75a7ae333ca9d
onetag.com, 57e618150c70d90, RESELLER
media.net, 8CU322PTV, RESELLER, 818f58666cabc936
kulture.media, 9533, DIRECT
rubiconproject.com, 26094, DIRECT
video.unrulymedia.com, 946176315, DIRECT
rubiconproject.com, 13380, RESELLER, 0bfd66d529a55807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</si>
  <si>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smilewanted.com, 4258, RESELLER</t>
  </si>
  <si>
    <t>etnownews.com</t>
  </si>
  <si>
    <t>sunmedia.tv, 455be357-ad46-4f10-8872-701656980003, DIRECT, 24794F6</t>
  </si>
  <si>
    <t>athensmagazine.gr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</si>
  <si>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google.com, pub-6151720204273327, RESELLER, f08c47fec0942fa0
aps.amazon.com, d4004b5f-4fb6-4be2-82ae-0e36b8f52c12,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13099, RESELLER
appnexus.com, 1356, RESELLER, f5ab79cb980f11d1
appnexus.com, 3703, RESELLER, f5ab79cb980f11d1
appnexus.com, 8233, RESELLER
axonix.com, 57264, RESELLER
beachfront.com, 14804, RESELLER, e2541279e8e2ca4d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192410, RESELLER, 50b1c356f2c5c8fc
inmobi.com, b01aa06531c543d8a5fb9982f60afb00, RESELLER, 83e75a7ae333ca9d
kargo.com, 8824, RESELLER
krushmedia.com, AJxF6R572a9M6CaTvK, RESELLER
lijit.com, 249425, RESELLER
lijit.com, 257429, RESELLER, fafdf38b16bf6b2b
loopme.com, 11468, RESELLER, 6c8d5f95897a5a3b
loopme.com, 5679, RESELLER, 6c8d5f95897a5a3b
media.net, 8CUZ1MK22, RESELLER
mintegral.com, 10043, RESELLER, 0aeed750c80d6423
minutemedia.com, 01gya4708ddm,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4125, RESELLER, 060d053dcf45cbf3
smartadserver.com, 4342, RESELLER
smartadserver.com, 4926, RESELLER
sonobi.com, 7f5fa520f8, RESELLER, d1a215d9eb5aee9e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pub-8584156348842922, RESELLER, f08c47fec0942fa0
google.com, pub-8686615022940025, RESELLER, f08c47fec0942fa0
onetag.com, 774083553572acc, RESELLER
pubmatic.com, 161652, RESELLER, 5d62403b186f2ace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pub-8584156348842922, RESELLER, f08c47fec0942fa0
lijit.com, 376385, RESELLER, fafdf38b16bf6b2b
onetag.com, 57e618150c70d90, RESELLER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</si>
  <si>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10736, RESELLER
appnexus.com, 11786, RESELLER, f5ab79cb980f11d1
appnexus.com, 1199, RESELLER, f5ab79cb980f11d1
appnexus.com, 12290,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191503, RESELLER, 50b1c356f2c5c8fc
indexexchange.com, 192051, RESELLER
indexexchange.com, 193091, RESELLER, 50b1c356f2c5c8fc
indexexchange.com, 196713, RESELLER, 50b1c356f2c5c8fc
indexexchange.com, 197617, RESELLER, 50b1c356f2c5c8fc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3056, RESELLER
smartadserver.com, 3374, RESELLER
smartadserver.com, 3820, RESELLER
smartadserver.com, 4111, RESELLER
smartadserver.com, 4144,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google.com, pub-8431644635469171, DIRECT, f08c47fec0942fa0
pubmatic.com, 156498, RESELLER, 5d62403b186f2ace
rubiconproject.com, 26884, DIRECT, 0bfd66d529a55807
auxoads.com, dbafc9824f4ecd213b02998c6c5e5003, RESELLER
biddigi.com, ADG269, RESELLER
coolbootsmedia.com,11155, RESELLER
google.com , pub-5413329544040947, RESELLER, f08c47fec0942fa0
google.com, pub-4586415728471297, RESELLER, f08c47fec0942fa0
google.com, pub-5418289688863489, RESELLER, f08c47fec0942fa0
google.com, pub-6645287046856849, RESELLER, f08c47fec0942fa0
incrementx.com,60536, RESELLER, 8728b7e97e589da4
intellectscoop.com, 509, DIRECT
playstream.media, 3080, RESELLER
pubmatic.com, 156107, RESELLER, 5d62403b186f2ace #Display
rtbdemand.com, 23041948471, RESELLER
whitemediasolutions.com, 9990, RESELLER
kueez.com, 204794845b2574bb9d18fb5f94c9ec85, reseller
google.com, pub-6190096338979886, reseller, f08c47fec0942fa0
monetizemore.com, dd695c8dde, DIRECT
nextmillennium.io, 16119, DIRECT, 65bd090fa4a1e3d6
openx.com, 539848768, RESELLER, 6a698e2ec38604c6
openx.com, 540447790, RESELLER, 6a698e2ec38604c6
152media.info, 152M21, RESELLER
openx.com, 539848768, RESELLER, 6a698e2ec38604c6
rtbdemand.com, 23110629672, DIRECT
google.com, pub-2915053785761950, RESELLER, f08c47fec0942fa0
google.com, pub-6254331789601537, RESELLER, f08c47fec0942fa0
headerbiddr.com, 127, DIRECT
kickads.mobi, 62, DIRECT
rtbdemand.com, 22872606502, DIRECT
streamlyn.com, bsrvptr20360, DIRECT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pub-4586415728471297, RESELLER, f08c47fec0942fa0
google.com, pub-3565385483761681, RESELLER, f08c47fec0942fa0
didna.io, 22652678936, RESELLER
pubmatic.com, 160107, RESELLER, 5d62403b186f2ace
inmobi.com, 155796dfff86494e9b375346a748e8eb, RESELLER, 83e75a7ae333ca9d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</si>
  <si>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telaria.com, cpu32-92xut, RESELLER, 1a4e959a1b50034a</t>
  </si>
  <si>
    <t>indiatvnews.com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</si>
  <si>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indexexchange.com, 192450, reseller, 50b1c356f2c5c8fc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Xandr.com, 16546, RESELLER
adyoulike.com, a40a86ea548b729fc92e98b618536ba1, RESELLER
amxrtb.com, 105199329, DIRECT
aps.amazon.com, ec4e8edf-c46b-44a1-bcab-17b3a4420b9a, RESELLER
beachfront.com, 15250, RESELLER, e2541279e8e2ca4d
conversantmedia.com, 100693, RESELLER, 03113cd04947736d
google.com, pub-9966039342650298, RESELLER, f08c47fec0942fa0
improvedigital.com, 2556, RESELLER
inmobi.com, 541fff38bbaf4047be082d9ca66242fa, RESELLER, 83e75a7ae333ca9d
lijit.com, 503539, RESELLER, fafdf38b16bf6b2b
onetag.com, 8bd233947b607f0, RESELLER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openx.com, 561447216, RESELLER, 6a698e2ec38604c6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adpone.com, 1813bfe577448f6ef478, DIRECT
adyoulike.com, b4bf4fdd9b0b915f746f6747ff432bde, RESELLER
adyoulike.com, f1dfbb7f133fbdb25c96e7d85a5e628b, RESELLER
amxrtb.com, 105199794, RESELLER
appnexus.com, 10040, RESELLER
appnexus.com, 1019, RESELLER, f5ab79cb980f11d1
appnexus.com, 12290, RESELLER, f5ab79cb980f11d1
appnexus.com, 13099, RESELLER
appnexus.com, 1356, RESELLER, f5ab79cb980f11d1
appnexus.com, 3703, RESELLER, f5ab79cb980f11d1
appnexus.com, 7664, RESELLER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186318, RESELLER
indexexchange.com, 191503, RESELLER, 50b1c356f2c5c8fc
indexexchange.com, 192410, RESELLER, 50b1c356f2c5c8fc
kargo.com, 8824, RESELLER
krushmedia.com, AJxF6R572a9M6CaTvK, RESELLER
lijit.com, 249425, RESELLER
lijit.com, 260380, RESELLER, fafdf38b16bf6b2b
lijit.com, 273644,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themediagrid.com, JTQKMP, RESELLER, 35d5010d7789b49d
themediagrid.com, RYIDPE, RESELLER, 35d5010d7789b49d
undertone.com, 4205, RESELLER, d954590d0cb265b9
video.unrulymedia.com, 2444764291, RESELLER
video.unrulymedia.com, 2564526802, RESELLER
video.unrulymedia.com, 297618916,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pubmatic.com, 156107, RESELLER, 5d62403b186f2ace #Display
rubiconproject.com, 26884, RESELLER, 0bfd66d529a55807
appnexus.com, 10040, RESELLER
appnexus.com, 11924, RESELLER, f5ab79cb980f11d1
pubmatic.com, 158810, RESELLER, 5d62403b186f2ace
rubiconproject.com, 19814, RESELLER, 0bfd66d529a55807
rubiconproject.com, 24872, RESELLER, 0bfd66d529a55807
rubiconproject.com, 24874, RESELLER, 0bfd66d529a55807
smartadserver.com, 2491, RESELLER
rubiconproject.com, 27408, DIRECT, 0bfd66d529a55807
google.com, pub-5278973888786334, reseller, f08c47fec0942fa0
video.unrulymedia.com, 612539011, RESELLER
openx.com, 539848768, RESELLER, 6a698e2ec38604c6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33across.com, 0010b00002Xbn7QAAR, RESELLER, bbea06d9c4d2853c
loopme.com, 11362, RESELLER, 6c8d5f95897a5a3b
risecodes.com, 670135d2e64cee0001b3f010, DIRECT
33across.com, 001Pg000009Gtq2IAC, RESELLER, bbea06d9c4d2853c
adform.com, 3027,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appnexus.com, 13099, RESELLER
pubmatic.com, 161593, RESELLER, 5d62403b186f2ace
rubiconproject.com, 11006, RESELLER, 0bfd66d529a55807
pubmatic.com, 162418, RESELLER, 5d62403b186f2ace
xandr.com, 14246, RESELLER
minutemedia.com, 01gcrv9grwe9, RESELLER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indexexchange.com, 195491, RESELLER, 50b1c356f2c5c8fc
ergadx.com, 5013, DIRECT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</si>
  <si>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onetag.com, 82bad7d17eccf7c, RESELLER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richaudience.com,1fsNorHWpU,DIRECT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app-stock.com, 145567, RESELLER, ed8c126ea5971415
aps.amazon.com, d4004b5f-4fb6-4be2-82ae-0e36b8f52c12, RESELLER
consumable.com, 2001634, RESELLER, aefcd3d2f45b5070
copper6.com, 766168, DIRECT
freewheel.tv, 1608878, RESELLER
freewheel.tv, 1608885, RESELLER
nativo.com, 5960, RESELLER, 59521ca7cc5e9fee
openx.com, 563905670, DIRECT, 6a698e2ec38604c6
triplelift.com, 12884, RESELLER, 6c33edb13117fd86
datawrkz.com, 2394, DIRECT
google.com, pub-8686615022940025, RESELLER, f08c47fec0942fa0
incrementx.com, 50003, DIRECT, 8728b7e97e589da4
rtbdemand.com, 22849693057,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amxrtb.com, 105199649, RESELLER
appnexus.com, 10264, RESELLER, f5ab79cb980f11d1
appnexus.com, 10736, RESELLER
appnexus.com, 11786, RESELLER, f5ab79cb980f11d1
appnexus.com, 1199,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inmobi.com, b01aa06531c543d8a5fb9982f60afb00, RESELLER, 83e75a7ae333ca9d
lijit.com, 257429, RESELLER, fafdf38b16bf6b2b
lijit.com, 257429-eb, RESELLER, fafdf38b16bf6b2b
lijit.com, 277115, RESELLER, fafdf38b16bf6b2b
lijit.com, 277115-eb, RESELLER, fafdf38b16bf6b2b
lijit.com, 408376-eb, RESELLER, fafdf38b16bf6b2b
mobfox.com, 45499, RESELLER
mobfox.com, 74240, RESELLER
onetag.com, 59817ac704fe3e8, RESELLER
onetag.com, 7a4244b2979db22, RESELLER
onetag.com, 7a4244b2979db22-OB, RESELLER
openx.com, 540362347, RESELLER, 6a698e2ec38604c6
openx.com, 540393169,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richaudience.com, 06EhCbcfZK, DIRECT
richaudience.com, 1fsNorHWpU, RESELLER
richaudience.com, quxufDBTNs, DIRECT
risecodes.com, 672ca0b2468a120001c76ef9, RESELLER
rubiconproject.com, 17210, RESELLER, 0bfd66d529a55807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1999-OB, RESELLER, 060d053dcf45cbf3
smartadserver.com, 2776, RESELLER
smartadserver.com, 2951, RESELLER
smartadserver.com, 3374, RESELLER
smartadserver.com, 3820,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592728597, RESELLER
incrementx.com, 50003, DIRECT, 8728b7e97e589da4
auxoads.com, dbafc9824f4ecd213b02998c6c5e5003, RESELLER
biddigi.com, ADG269, RESELLER
coolbootsmedia.com,11155, RESELLER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xad.com, 963, RESELLER, 81cbf0a75a5e0e9a
openx.com, 540447790, RESELLER, 6a698e2ec38604c6
rtbdemand.com, 23110629672, RESELLER
152media.info, 152M166, RESELLER
google.com, pub-6254331789601537, RESELLER, f08c47fec0942fa0
google.com, pub-8686615022940025, RESELLER, f08c47fec0942fa0
headerbiddr.com, 127, DIRECT
kickads.mobi, 62, DIRECT
rtbdemand.com, 22872606502, DIRECT
streamlyn.com, bsrvptr20360, DIRECT
adagio.io, 1442, RESELLER
admanmedia.com, 2216, RESELLER
connectad.io, 456, RESELLER, 85ac85a30c93b3e5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smilewanted.com, 3440, RESELLER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onetag.com, 62e564782c44a66-OB, DIRECT
nobid.io, 22486896825, DIRECT
kulture.media, 9533, DIRECT
rubiconproject.com, 26094, DIRECT
video.unrulymedia.com, 946176315, DIRECT
rubiconproject.com, 13380, RESELLER, 0bfd66d529a55807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</si>
  <si>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themediagrid.com, VIY354, reseller, 35d5010d7789b49d</t>
  </si>
  <si>
    <t>unboxholics.com</t>
  </si>
  <si>
    <t>adipolo.com, 23050223808, DIRECT
adipolosolutions.com, 23050223808,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Xandr.com, 16546, RESELLER
aps.amazon.com, ec4e8edf-c46b-44a1-bcab-17b3a4420b9a, RESELLER
pubmatic.com, 164798, RESELLER, 5d62403b186f2ace
pubmatic.com, 165854, RESELLER, 5d62403b186f2ace
rubiconproject.com, 26360, RESELLER, 0bfd66d529a55807
sonobi.com, 79e197cdbc, RESELLER, d1a215d9eb5aee9e
video.unrulymedia.com, 449519254, RESELLER
google.com, pub-3872674820285626, RESELLER, f08c47fec0942fa0
google.com, pub-3977122154505186, RESELLER, f08c47fec0942fa0
google.com, pub-8856559311549217, RESELLER, f08c47fec0942fa0
google.com, pub-8863191426564274, RESELLER, f08c47fec0942fa0
openx.com, 561447216, RESELLER, 6a698e2ec38604c6
33across.com, 0013300001kQj2HAAS, RESELLER, bbea06d9c4d2853c
33across.com, 0015a00003HljHyAAJ, RESELLER
EMXDGT.com, 2009, RESELLER, 1e1d41537f7cad7f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560288, RESELLER, 89ff185a4c4e857c
contextweb.com, 562541, RESELLER, 89ff185a4c4e857c
contextweb.com, 562709, RESELLER, 89ff185a4c4e857c
contextweb.com, 563115, RESELLER, 89ff185a4c4e857c
conversantmedia.com, 40915, RESELLER, 03113cd04947736d
freewheel.tv, 1133073, RESELLER
freewheel.tv, 1220655, RESELLER
freewheel.tv, 20393, RESELLER
freewheel.tv, 24377, RESELLER
google.com, pub-1490961421801363, RESELLER, f08c47fec0942fa0
google.com, pub-1724616865008460,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1062, RESELLER
improvedigital.com, 1552, RESELLER
improvedigital.com, 1863, RESELLER
improvedigital.com, 2048, RESELLER
improvedigital.com, 2050, RESELLER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themediagrid.com, 2LYG9A, RESELLER, 35d5010d7789b49d
themediagrid.com, JTQKMP, RESELLER, 35d5010d7789b49d
themediagrid.com, P19GFJ, RESELLER, 35d5010d7789b49d
themediagrid.com, VIY354, RESELLER, 35d5010d7789b49d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pubmatic.com, 156498, RESELLER, 5d62403b186f2ace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pub-8584156348842922, RESELLER, f08c47fec0942fa0
google.com, pub-9084396328078500, DIRECT, f08c47fec0942fa0
pubmatic.com, 158810, RESELLER, 5d62403b186f2ace
rubiconproject.com, 19814, RESELLER, 0bfd66d529a55807
rubiconproject.com, 24872, RESELLER, 0bfd66d529a55807
rubiconproject.com, 24874, RESELLER, 0bfd66d529a55807
smartadserver.com, 2491, RESELLER
33across.com, 0010b00002ODU4HAAX,reseller, bbea06d9c4d2853c
appnexus.com,8826,reseller
improvedigital.com,2106,reseller
lijit.com,407406,reseller
loopme.com,11576,reseller
onetag.com,6e053d779444c00,reseller
openx.com, 557564833, RESELLER, 6a698e2ec38604c6
pubmatic.com,162110,reseller
rubiconproject.com,16920,reseller
smartadserver.com,4288,reseller
sonobi.com,4c4fba1717,reseller
video.unrulymedia.com,3486482593,reseller
yieldmo.com,3133660606033240149,reseller
zetaglobal.com,108,reseller
rubiconproject.com, 17888, RESELLER, 0bfd66d529a55807
appnexus.com, 6849, RESELLER
improvedigital.com, 1699, RESELLER
openx.com, 543878511, RESELLER, 6a698e2ec38604c6
pubmatic.com, 159277, RESELLER
rubiconproject.com, 15268, RESELLER, 0bfd66d529a55807
video.unrulymedia.com, 612539011,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appnexus.com, 13099, RESELLER
freewheel.tv, 20393, RESELLER
freewheel.tv, 24377, RESELLER
google.com, pub-7114971906786170, RESELLER, f08c47fec0942fa0
improvedigital.com, 2098, RESELLER
improvedigital.com, 2192, RESELLER
pubmatic.com, 161593, RESELLER, 5d62403b186f2ace
pubmatic.com, 161656, RESELLER, 5d62403b186f2ace
pubmatic.com, 161997, RESELLER, 5d62403b186f2ace
rubiconproject.com, 11006, RESELLER, 0bfd66d529a55807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freewheel.tv, 1590601, RESELLER
freewheel.tv, 1590606, RESELLER
onetag.com, 69f48c2160c8113, RESELLER
openx.com, 537140488, RESELLER, 6a698e2ec38604c6
pubmatic.com, 160295, RESELLER, 5d62403b186f2ace
rubiconproject.com, 23876, RESELLER, 0bfd66d529a55807
sharethrough.com, 5926d422, RESELLER, d53b998a7bd4ecd2
video.unrulymedia.com, 335119963, RESELLER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smilewanted.com, 3440, RESELLER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pubmatic.com, 160107, RESELLER, 5d62403b186f2ace
appnexus.com, 12637, RESELLER, f5ab79cb980f11d1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openx.com, 545702544, RESELLER, 6a698e2ec38604c6
appnexus.com, 10239, RESELLER, f5ab79cb980f11d1
rubiconproject.com, 23564, RESELLER, 0bfd66d529a55807
risecodes.com, 64c7a4acd6298f0001a7d867, RESELLER
smilewanted.com, 5329, RESELLER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</si>
  <si>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gannett.com, 22675194701, DIRECT
inmobi.com, ef083d721beb4c0f8776ced01e262c03, RESELLER, 83e75a7ae333ca9d
loopme.com, 11561, RESELLER, 6c8d5f95897a5a3b
onetag.com, 82bad7d17eccf7c, RESELLER
richaudience.com, q3KyMB36ue, RESELLER
adwmg.com, 100213, DIRECT, c9688a22012618e7
google.com, pub-8622186303703569, DIRECT, f08c47fec0942fa0
adpone.com, d694ee9efcd2b047344b, DIRECT
criteo.com, B-060278, reseller, 9fac4a4a87c2a44f
indexexchange.com, 192051, reseller
indexexchange.com, 192450, reseller, 50b1c356f2c5c8fc
indexexchange.com, 196713, reseller, 50b1c356f2c5c8fc
outbrain.com, 00f98002a95195662efb6f40c5311a76ff, reseller
richaudience.com, quxufDBTNs, DIRECT
rubiconproject.com, 16114, RESELLER, 0bfd66d529a55807
smilewanted.com, 4258, RESELLER
sunmedia.tv, 455be357-ad46-4f10-8872-701656980003, DIRECT, 24794F6
tremorhub.com, cpu32-92xut, RESELLER, 1a4e959a1b50034a
triplelift.com, 12911, RESELLER, 6c33edb13117fd86
triplelift.com, 8683, reseller, 6c33edb13117fd86
ad-generation.jp,12474,RESELLER,7f4ea9029ac04e53
aps.amazon.com,b3d50ad3-eca1-4091-be72-de4a8bc67a3d,DIRECT
connectad.io,455,RESELLER,85ac85a30c93b3e5
districtm.io,100428,DIRECT,3fd707be9c4527c3
emxdgt.com,1336,DIRECT,1e1d41537f7cad7f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richaudience.com, twnG2qCkBd, RESELLER
seedtag.com, 67feadce79a77d0007b698a5, RESELLER
smartadserver.com, 5086, RESELLER, 060d053dcf45cbf3
smilewanted.com, 5625, RESELLER
sonobi.com, a0ece019ba, RESELLER, d1a215d9eb5aee9e
themediagrid.com, VM75KS, DIRECT, 35d5010d7789b49d
triplelift.com, 12884, RESELLER, 6c33edb13117fd86
datawrkz.com, 2218, DIRECT
datawrkz.com, 2394, DIRECT
google.com, pub-1714061154748628, RESELLER, f08c47fec0942fa0
google.com, pub-6645287046856849, DIRECT, f08c47fec0942fa0
google.com, pub-6716225838534735, RESELLER, f08c47fec0942fa0
google.com, pub-8686615022940025, RESELLER, f08c47fec0942fa0
incrementx.com, 50003, DIRECT, 8728b7e97e589da4
rtbdemand.com, 22849693057, RESELLER
streamlyn.com, bsrvptr20157, RESELLER
thegermanemedia.com,407, RESELLER, 6716225838534735
vidgyor.com, 30000, RESELLER
EMXDGT.com, 2481, RESELLER, 1e1d41537f7cad7f
Indexexchange.com, 190500, RESELLER
adpone.com, 1813bfe577448f6ef478, DIRECT
adpone.com, ff4766b6846596df0816, DIRECT
adyoulike.com, 639201a8e0f88c543a4eadc792fb1058, RESELLER
contextweb.com, 558511, RESELLER
contextweb.com, 562827, RESELLER, 89ff185a4c4e857c
contextweb.com, 563371, RESELLER, 89ff185a4c4e857c
conversantmedia.com, 100435, RESELLER, 03113cd04947736d
criteo.com, B-060278, RESELLER, 9fac4a4a87c2a44f
criteo.com, B-062041, RESELLER, 9fac4a4a87c2a44f
dentsu.com, 71228, RESELLER
google.com, pub-1546102924523412, RESELLER, f08c47fec0942fa0
google.com, pub-1968276357835282, RESELLER, f08c47fec0942fa0
google.com, pub-8469965667274063, RESELLER, f08c47fec0942fa0
google.com, pub-9115524111147081, RESELLER, f08c47fec0942fa0
google.com, pub-9404419171574902, RESELLER, f08c47fec0942fa0
indexexchange.com, 186318, RESELLER
indexexchange.com, 191503, RESELLER, 50b1c356f2c5c8fc
indexexchange.com, 192051, RESELLER
indexexchange.com, 196713, RESELLER, 50b1c356f2c5c8fc
indexexchange.com, 197617, RESELLER, 50b1c356f2c5c8fc
lijit.com, 408376-eb, RESELLER, fafdf38b16bf6b2b
mobfox.com, 45499, RESELLER
mobfox.com, 74240, RESELLER
outbrain.com, 00f98002a95195662efb6f40c5311a76ff, RESELLER
richaudience.com, 06EhCbcfZK, DIRECT
richaudience.com, quxufDBTNs, DIRECT
rubiconproject.com, 16114, RESELLER, 0bfd66d529a55807
sunmedia.tv, 12918514-294e-4e6e-8eae-c89a8fec20f5, DIRECT, 24794F6
sunmedia.tv, 455be357-ad46-4f10-8872-701656980003, DIRECT, 24794F6
sunmedia.tv, 852c0d87-cafc-4bba-a88c-f74cf18086b0, DIRECT, 24794F6
telaria.com, lkiu7-jqvg1, RESELLER, 1a4e959a1b50034a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adform.com,2926,reseller
kueez.com, 204794845b2574bb9d18fb5f94c9ec85, reseller
media.net,8cu4jtrf9,reseller
sharethrough.com,n98xdzel,reseller
start.io, 185522363, reseller
themediagrid.com,uot45z,reseller
trustedstack.com, TSIO6G4I5,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smaato.com, 1100047589, RESELLER, 07bcf65f187117b4
video.unrulymedia.com, 568368565, RESELLER
xad.com, 963, RESELLER, 81cbf0a75a5e0e9a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video.unrulymedia.com, 695644456, RESELLER
yieldlab.net, 506261, RESELLER
yieldlab.net, 6374282, RESELLER
yieldlab.net,14540899,RESELLER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gumgum.com, 16112, RESELLER, ffdef49475d318a9
inmobi.com, 9e311c7a68e94888aac7fbb4272381e2, RESELLER, 83e75a7ae333ca9d
lijit.com, 405318, RESELLER, fafdf38b16bf6b2b
loopme.com, 11362, RESELLER, 6c8d5f95897a5a3b
media.net, 8CUQ6928Q, RESELLER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admanmedia.com, 2281, RESELLER
amxrtb.com, 105199841, RESELLER
lijit.com, 346012, RESELLER, fafdf38b16bf6b2b
onetag.com, 7f5d22b0006ab5a, RESELLER
sharethrough.com, TZ1ahFV8, RESELLER, d53b998a7bd4ecd2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</si>
  <si>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tremorhub.com, cpu32-92xut, RESELLER, 1a4e959a1b50034a</t>
  </si>
  <si>
    <t>thanthitv.com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</si>
  <si>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start.io,123111883,RESELLER
themediagrid.com,JTQKMP,RESELLER,35d5010d7789b49d
undertone.com,4205,RESELLER,d954590d0cb265b9
visiblemeasures.com,1052,RESELLER
google.com, pub-6716225838534735, RESELLER, f08c47fec0942fa0
33across.com, 0013300001kQj2HAAS, RESELLER, bbea06d9c4d2853c
EMXDGT.com, 2009, RESELLER, 1e1d41537f7cad7f
adform.com, 1942, RESELLER
adform.com, 2865, RESELLER
admanmedia.com, 43, RESELLER
admanmedia.com, 726, RESELLER
adyoulike.com, 7463c359225e043c111036d7a29affa5, RESELLER, 4ad745ead2958bf7
adyoulike.com, b4bf4fdd9b0b915f746f6747ff432bde,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kargo.com, 8824, RESELLER
lijit.com, 249425,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20736,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4111, RESELLER
smartadserver.com, 4125, RESELLER, 060d053dcf45cbf3
smartadserver.com, 4144, RESELLER
smartadserver.com, 4342, RESELLER
sonobi.com, 7f5fa520f8, RESELLER, d1a215d9eb5aee9e
themediagrid.com, JTQKMP, RESELLER, 35d5010d7789b49d
undertone.com, 4205, RESELLER, d954590d0cb265b9
video.unrulymedia.com, 2444764291, RESELLER
video.unrulymedia.com, 592728597, RESELLER
xad.com, 958, RESELLER, 81cbf0a75a5e0e9a
appnexus.com, 11924, RESELLER, f5ab79cb980f11d1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10968, RESELLER, 0bfd66d529a55807
rubiconproject.com, 10968, RESELLER, 0bfd66d529a55807
rubiconproject.com, 17888, RESELLER, 0bfd66d529a55807
rubiconproject.com, 26296, RESELLER, 0bfd66d529a55807
appnexus.com, 11924, RESELLER, f5ab79cb980f11d1
xandr.com, 11924, RESELLER, f5ab79cb980f11d1
appnexus.com, 11924, RESELLER, f5ab79cb980f11d1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zetaglobal.net, 891, RESELLER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adwmg.com, 100213, DIRECT, c9688a22012618e7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</si>
  <si>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google.com, pub-8622186303703569, DIRECT,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rubiconproject.com,27408,DIRECT,0bfd66d529a55807
sovrn.com,276595,DIRECT,fafdf38b16bf6b2b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557083110,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2564526802, RESELLER
video.unrulymedia.com, 297618916,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3153,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yieldlab.net, 227224, RESELLER
yieldlab.net,227224,RESELLER
adagio.io, 1442, RESELLER
insticator.com, 4ec3ed85-2830-4174-9f7f-f545620598b9, RESELLER, b3511ffcafb23a32
sharethrough.com, Q9IzHdvp, RESELLER, d53b998a7bd4ecd2
video.unrulymedia.com, 5672421953199218469, RESELLER
admanmedia.com, 2050, RESELLER
conversantmedia.com, 100789, RESELLER, 03113cd04947736d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pub-8622186303703569, DIRECT, f08c47fec0942fa0
google.com, pub-8309773808661346, RESELLER, f08c47fec0942fa0
aniview.com, 68caaf49b07702ddc30e5038, RESELLER, 78b21b97965ec3f8
gannett.com, 22652678936, RESELLER, dd61c0c3f57b6942
playstream.media, 911, RESELLER
google.com, pub-4586415728471297, RESELLER, f08c47fec0942fa0
google.com, pub-8584156348842922, RESELLER, f08c47fec0942fa0
pubmatic.com, 160107,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</si>
  <si>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triplelift.com, 12911, RESELLER, 6c33edb13117fd86</t>
  </si>
  <si>
    <t>maalaimalar.com</t>
  </si>
  <si>
    <t>triplelift.com, 8683, reseller, 6c33edb13117fd86</t>
  </si>
  <si>
    <t>cranberryeagle.com</t>
  </si>
  <si>
    <t>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google.com, pub-3977122154505186, RESELLER, f08c47fec0942fa0
google.com, pub-6645287046856849, DIRECT, f08c47fec0942fa0
google.com, pub-8856559311549217, RESELLER, f08c47fec0942fa0
incrementx.com, 50003, DIRECT, 8728b7e97e589da4
EMXDGT.com, 2009, RESELLER, 1e1d41537f7cad7f
admanmedia.com, 726, RESELLER
appnexus.com, 1019, RESELLER, f5ab79cb980f11d1
appnexus.com, 12290, RESELLER, f5ab79cb980f11d1
appnexus.com, 13099, RESELLER
appnexus.com, 1356, RESELLER, f5ab79cb980f11d1
beachfront.com, 14804, RESELLER, e2541279e8e2ca4d
contextweb.com, 562541, RESELLER, 89ff185a4c4e857c
google.com, pub-2930805104418204, RESELLER, f08c47fec0942fa0
google.com, pub-4903453974745530, RESELLER, f08c47fec0942fa0
gumgum.com, 14141, RESELLER, ffdef49475d318a9
improvedigital.com, 2050, RESELLER
indexexchange.com, 191503, RESELLER, 50b1c356f2c5c8fc
media.net, 8CUZ1MK22, RESELLER
mintegral.com, 10043, RESELLER, 0aeed750c80d6423
minutemedia.com, 01gya4708ddm, RESELLER
openx.com, 538959099, RESELLER, 6a698e2ec38604c6
openx.com, 540191398, RESELLER, 6a698e2ec38604c6
openx.com, 540274407, RESELLER, 6a698e2ec38604c6
pubmatic.com, 137711, RESELLER, 5d62403b186f2ace
pubmatic.com, 156212, RESELLER, 5d62403b186f2ace
pubmatic.com, 156557, RESELLER
pubmatic.com, 160925, RESELLER, 5d62403b186f2ace
pubmatic.com, 161593, RESELLER, 5d62403b186f2ace
risecodes.com, 63832beef8189a00015cb6d3, RESELLER
rubiconproject.com, 11006, RESELLER, 0bfd66d529a55807
rubiconproject.com, 17960, RESELLER, 0bfd66d529a55807
rubiconproject.com, 18020, RESELLER, 0bfd66d529a55807
rubiconproject.com, 18694, RESELLER, 0bfd66d529a55807
rubiconproject.com, 20736, RESELLER, 0bfd66d529a55807
sharethrough.com, 7144eb80, RESELLER, d53b998a7bd4ecd2
smaato.com, 1100047713, RESELLER, 07bcf65f187117b4
smartadserver.com, 4144, RESELLER
smartadserver.com, 4342, RESELLER
sonobi.com, 7f5fa520f8, RESELLER, d1a215d9eb5aee9e
themediagrid.com, JTQKMP, RESELLER, 35d5010d7789b49d
undertone.com, 4205, RESELLER, d954590d0cb265b9
google.com, pub-3977122154505186, RESELLER, f08c47fec0942fa0
google.com, pub-3990748024667386, RESELLER, f08c47fec0942fa0
incrementx.com, 50003, DIRECT, 8728b7e97e589da4
google.com, pub-3977122154505186, RESELLER, f08c47fec0942fa0
google.com, pub-3990748024667386, RESELLER, f08c47fec0942fa0
appnexus.com, 11924, RESELLER, f5ab79cb980f11d1
33across.com, 0010b00002e4MRRAA2, DIRECT, bbea06d9c4d2853c
appnexus.com, 9284, DIRECT, f5ab79cb980f11d1
indexexchange.com, 194648, RESELLER, 50b1c356f2c5c8fc
nextmillennium.io, 16119, DIRECT, 65bd090fa4a1e3d6
openx.com, 540224251, DIRECT, 6a698e2ec38604c6
pubmatic.com, 157577, DIRECT, 5d62403b186f2ace
rubiconproject.com, 17888, RESELLER, 0bfd66d529a55807
152media.info, 152M166, RESELLER
appnexus.com, 11924, RESELLER, f5ab79cb980f11d1
appnexus.com, 3153, RESELLER, f5ab79cb980f11d1
appnexus.com, 11924, RESELLER, f5ab79cb980f11d1
appnexus.com, 13099, RESELLER
openx.com, 556576533, RESELLER, 6a698e2ec38604c6
pubmatic.com, 161593, RESELLER, 5d62403b186f2ace
rubiconproject.com, 11006, RESELLER, 0bfd66d529a55807
rubiconproject.com, 22862, RESELLER, 0bfd66d529a55807
openx.com, 538959099, RESELLER, 6a698e2ec38604c6
pubmatic.com, 137711, RESELLER, 5d62403b186f2ace
pubmatic.com, 156212, RESELLER, 5d62403b186f2ace
rubiconproject.com, 12186, RESELLER, 0bfd66d529a55807
rubiconproject.com, 17960, RESELLER, 0bfd66d529a55807
appnexus.com, 4052, RESELLER
openx.com, 540031703, RESELLER, 6a698e2ec38604c6
pubmatic.com, 158100, RESELLER, 5d62403b186f2ace
yahoo.com, 55771, RESELLER, e1a5b5b6e3255540
adwmg.com, 100213, DIRECT, c9688a22012618e7
google.com, pub-8622186303703569, DIRECT, f08c47fec0942fa0
google.com, pub-8309773808661346, RESELLER, f08c47fec0942fa0
google.com, pub-2403018226404213, RESELLER, f08c47fec0942fa0
google.com, pub-7094677798399606,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</si>
  <si>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openx.com, 540225743,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159110, RESELLER, 5d62403b186f2ace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</si>
  <si>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ad-generation.jp,12474,RESELLER,7f4ea9029ac04e53</t>
  </si>
  <si>
    <t>evima.gr</t>
  </si>
  <si>
    <t>adipolo.com, 23050223808, DIRECT
adipolosolutions.com, 23050223808,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mintegral.com,10043,RESELLER,0aeed750c80d6423
minutemedia.com,01gya4708ddm,RESELLER
openx.com,540191398,RESELLER,6a698e2ec38604c6
risecodes.com,63832beef8189a00015cb6d3,RESELLER
sharethrough.com,7144eb80,RESELLER,d53b998a7bd4ecd2
smaato.com,1100053606,DIRECT,07bcf65f187117b4
sonobi.com,7f5fa520f8,RESELLER,d1a215d9eb5aee9e
themediagrid.com,JTQKMP,RESELLER,35d5010d7789b49d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Xandr.com, 16546, RESELLER
aps.amazon.com, d4004b5f-4fb6-4be2-82ae-0e36b8f52c12, RESELLER
aps.amazon.com, ec4e8edf-c46b-44a1-bcab-17b3a4420b9a, RESELLER
beachfront.com, 15250, RESELLER, e2541279e8e2ca4d
pubmatic.com, 164798, RESELLER, 5d62403b186f2ace
pubmatic.com, 165854, RESELLER, 5d62403b186f2ace
rubiconproject.com, 26360, RESELLER, 0bfd66d529a55807
sonobi.com, 79e197cdbc, RESELLER, d1a215d9eb5aee9e
video.unrulymedia.com, 449519254, RESELLER
datawrkz.com, 2218, DIRECT
datawrkz.com, 2394, DIRECT
google.com, pub-3872674820285626, RESELLER, f08c47fec0942fa0
google.com, pub-3977122154505186, RESELLER, f08c47fec0942fa0
google.com, pub-6645287046856849, DIRECT, f08c47fec0942fa0
google.com, pub-8856559311549217, RESELLER, f08c47fec0942fa0
incrementx.com, 50003, DIRECT, 8728b7e97e589da4
openx.com, 561447216, RESELLER, 6a698e2ec38604c6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563115, RESELLER, 89ff185a4c4e857c
conversantmedia.com, 40915, RESELLER, 03113cd04947736d
freewheel.tv, 1133073, RESELLER
freewheel.tv, 1220655, RESELLER
freewheel.tv, 20393, RESELLER
freewheel.tv, 24377, RESELLER
google.com, pub-1490961421801363, RESELLER, f08c47fec0942fa0
google.com, pub-1724616865008460,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1062, RESELLER
improvedigital.com, 1552, RESELLER
improvedigital.com, 1863, RESELLER
improvedigital.com, 2048, RESELLER
improvedigital.com, 2050, RESELLER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themediagrid.com, 2LYG9A, RESELLER, 35d5010d7789b49d
themediagrid.com, JTQKMP, RESELLER, 35d5010d7789b49d
themediagrid.com, P19GFJ, RESELLER, 35d5010d7789b49d
themediagrid.com, VIY354, RESELLER, 35d5010d7789b49d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google.com, pub-3872674820285626, RESELLER, f08c47fec0942fa0
google.com, pub-3977122154505186, RESELLER, f08c47fec0942fa0
google.com, pub-3990748024667386, RESELLER, f08c47fec0942fa0
google.com, pub-4586415728471297,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pub-9084396328078500, DIRECT, f08c47fec0942fa0
pubmatic.com, 158810, RESELLER, 5d62403b186f2ace
rubiconproject.com, 19814, RESELLER, 0bfd66d529a55807
smartadserver.com, 2491, RESELLER
appnexus.com,8826,reseller
lijit.com,407406,reseller
openx.com, 557564833, RESELLER, 6a698e2ec38604c6
rubiconproject.com,16920,reseller
google.com, pub-5278973888786334, reseller, f08c47fec0942fa0
rubiconproject.com, 17888, RESELLER, 0bfd66d529a55807
appnexus.com, 6849, RESELLER
improvedigital.com, 1699, RESELLER
pubmatic.com, 159277, RESELLER
rubiconproject.com, 15268, RESELLER, 0bfd66d529a55807
video.unrulymedia.com, 612539011,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adform.com, 3126, RESELLER
appnexus.com, 13099, RESELLER
freewheel.tv, 20393, RESELLER
freewheel.tv, 24377, RESELLER
google.com, pub-7114971906786170, RESELLER, f08c47fec0942fa0
improvedigital.com, 2098, RESELLER
improvedigital.com, 2192, RESELLER
openx.com, 556576533, RESELLER, 6a698e2ec38604c6
pubmatic.com, 161593, RESELLER, 5d62403b186f2ace
pubmatic.com, 161656, RESELLER, 5d62403b186f2ace
pubmatic.com, 161997, RESELLER, 5d62403b186f2ace
rubiconproject.com, 11006, RESELLER, 0bfd66d529a55807
rubiconproject.com, 22862, RESELLER, 0bfd66d529a55807
target-video.com, 330, DIRECT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onetag.com, 69f48c2160c8113, RESELLER
pubmatic.com, 160295, RESELLER, 5d62403b186f2ace
rubiconproject.com, 23876, RESELLER, 0bfd66d529a55807
sharethrough.com, 5926d422, RESELLER, d53b998a7bd4ecd2
video.unrulymedia.com, 335119963, RESELLER
xandr.com, 14082, RESELLER
yieldmo.com, 2754490424016969782, RESELLER
adform.com, 3027, RESELLER
admanmedia.com, 2281,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smilewanted.com, 3440, RESELLER
themediagrid.com, ZG1DBN, RESELLER, 35d5010d7789b49d
video.unrulymedia.com, 1767448067723954599, RESELLER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pubmatic.com, 160107, RESELLER, 5d62403b186f2ace
appnexus.com, 12637, RESELLER, f5ab79cb980f11d1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</si>
  <si>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gannett.com, 22675194701, DIRECT
inmobi.com, ef083d721beb4c0f8776ced01e262c03, RESELLER, 83e75a7ae333ca9d
loopme.com, 11561, RESELLER, 6c8d5f95897a5a3b
onetag.com, 82bad7d17eccf7c, RESELLER
richaudience.com, q3KyMB36ue, RESELLER
adwmg.com, 100213, DIRECT, c9688a22012618e7
google.com, pub-8622186303703569, DIRECT, f08c47fec0942fa0
adpone.com, d694ee9efcd2b047344b, DIRECT
criteo.com, B-060278, reseller, 9fac4a4a87c2a44f
indexexchange.com, 192051, reseller
indexexchange.com, 192450, reseller, 50b1c356f2c5c8fc
indexexchange.com, 196713, reseller, 50b1c356f2c5c8fc
outbrain.com, 00f98002a95195662efb6f40c5311a76ff, reseller
richaudience.com, quxufDBTNs, DIRECT
smilewanted.com, 4258, RESELLER
sunmedia.tv, 455be357-ad46-4f10-8872-701656980003, DIRECT, 24794F6
tremorhub.com, cpu32-92xut, RESELLER, 1a4e959a1b50034a
triplelift.com, 12911, RESELLER, 6c33edb13117fd86
triplelift.com, 8683, reseller, 6c33edb13117fd86
connectad.io,455,RESELLER,85ac85a30c93b3e5
districtm.io,100428,DIRECT,3fd707be9c4527c3
emxdgt.com,1336,DIRECT,1e1d41537f7cad7f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uis.mobfox.com,93308,RESELLER,5529a3d1f59865be
undertone.com,4205,RESELLER,d954590d0cb265b9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adingo.jp, 32948, RESELLER
adyoulike.com, a40a86ea548b729fc92e98b618536ba1, RESELLER
amxrtb.com, 105199329, DIRECT
app-stock.com, 145567, RESELLER, ed8c126ea5971415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richaudience.com, twnG2qCkBd, RESELLER
seedtag.com, 67feadce79a77d0007b698a5, RESELLER
smartadserver.com, 5086, RESELLER, 060d053dcf45cbf3
smilewanted.com, 5625, RESELLER
sonobi.com, a0ece019ba, RESELLER, d1a215d9eb5aee9e
themediagrid.com, VM75KS, DIRECT, 35d5010d7789b49d
triplelift.com, 12884, RESELLER, 6c33edb13117fd86
google.com, pub-1714061154748628, RESELLER, f08c47fec0942fa0
google.com, pub-6716225838534735, RESELLER, f08c47fec0942fa0
google.com, pub-8686615022940025, RESELLER, f08c47fec0942fa0
google.com, pub-8863191426564274, RESELLER, f08c47fec0942fa0
rtbdemand.com, 22849693057, RESELLER
streamlyn.com, bsrvptr20157, RESELLER
thegermanemedia.com,407, RESELLER, 6716225838534735
vidgyor.com, 30000, RESELLER
EMXDGT.com, 2481, RESELLER, 1e1d41537f7cad7f
adpone.com, 1813bfe577448f6ef478, DIRECT
adpone.com, ff4766b6846596df0816, DIRECT
adyoulike.com, 639201a8e0f88c543a4eadc792fb1058, RESELLER
contextweb.com, 562827, RESELLER, 89ff185a4c4e857c
contextweb.com, 563371, RESELLER, 89ff185a4c4e857c
conversantmedia.com, 100435, RESELLER, 03113cd04947736d
criteo.com, B-060278, RESELLER, 9fac4a4a87c2a44f
criteo.com, B-062041, RESELLER, 9fac4a4a87c2a44f
dentsu.com, 71228, RESELLER
google.com, pub-1546102924523412, RESELLER, f08c47fec0942fa0
google.com, pub-1968276357835282, RESELLER, f08c47fec0942fa0
google.com, pub-8469965667274063, RESELLER, f08c47fec0942fa0
google.com, pub-9115524111147081, RESELLER, f08c47fec0942fa0
google.com, pub-9404419171574902, RESELLER, f08c47fec0942fa0
indexexchange.com, 186318, RESELLER
indexexchange.com, 191503, RESELLER, 50b1c356f2c5c8fc
indexexchange.com, 192051, RESELLER
indexexchange.com, 196713, RESELLER, 50b1c356f2c5c8fc
indexexchange.com, 197617, RESELLER, 50b1c356f2c5c8fc
lijit.com, 408376-eb, RESELLER, fafdf38b16bf6b2b
mobfox.com, 45499, RESELLER
mobfox.com, 74240, RESELLER
outbrain.com, 00f98002a95195662efb6f40c5311a76ff, RESELLER
richaudience.com, 06EhCbcfZK, DIRECT
richaudience.com, quxufDBTNs, DIRECT
sunmedia.tv, 12918514-294e-4e6e-8eae-c89a8fec20f5, DIRECT, 24794F6
sunmedia.tv, 455be357-ad46-4f10-8872-701656980003, DIRECT, 24794F6
sunmedia.tv, 852c0d87-cafc-4bba-a88c-f74cf18086b0, DIRECT, 24794F6
telaria.com, lkiu7-jqvg1, RESELLER, 1a4e959a1b50034a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media.net,8cu4jtrf9,reseller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smaato.com, 1100047589, RESELLER, 07bcf65f187117b4
video.unrulymedia.com, 568368565, RESELLER
xad.com, 963, RESELLER, 81cbf0a75a5e0e9a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pubmatic.com, 158858,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video.unrulymedia.com, 695644456, RESELLER
yieldlab.net, 506261, RESELLER
yieldlab.net, 6374282, RESELLER
yieldlab.net,14540899,RESELLER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openx.com, 537140488, RESELLER, 6a698e2ec38604c6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amxrtb.com, 105199841, RESELLER
lijit.com, 346012, RESELLER, fafdf38b16bf6b2b
onetag.com, 7f5d22b0006ab5a, RESELLER
sharethrough.com, TZ1ahFV8, RESELLER, d53b998a7bd4ecd2
videoheroes.tv, 212648, RESELLER , 064bc410192443d8
adwmg.com, 100213, DIRECT, c9688a22012618e7
google.com, pub-8622186303703569, DIRECT, f08c47fec0942fa0
aniview.com, 68caaf49b07702ddc30e5038, RESELLER, 78b21b97965ec3f8
gannett.com, 22652678936, RESELLER, dd61c0c3f57b6942
richaudience.com, 1ru8dKmJJV, RESELLER
playstream.media, 911, RESELLER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</si>
  <si>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admanmedia.com,726,RESELLER</t>
  </si>
  <si>
    <t>iamsport.ro</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</si>
  <si>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themediagrid.com,JTQKMP,RESELLER,35d5010d7789b49d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aps.amazon.com, d4004b5f-4fb6-4be2-82ae-0e36b8f52c12, RESELLER
beachfront.com, 15250, RESELLER, e2541279e8e2ca4d
datawrkz.com, 2218, DIRECT
datawrkz.com, 2394, DIRECT
google.com, pub-3977122154505186, RESELLER, f08c47fec0942fa0
google.com, pub-6645287046856849, DIRECT, f08c47fec0942fa0
google.com, pub-8856559311549217, RESELLER, f08c47fec0942fa0
incrementx.com, 50003, DIRECT, 8728b7e97e589da4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appnexus.com, 9284, DIRECT, f5ab79cb980f11d1
indexexchange.com, 194648, RESELLER, 50b1c356f2c5c8fc
nextmillennium.io, 16119, DIRECT, 65bd090fa4a1e3d6
openx.com, 540224251, DIRECT, 6a698e2ec38604c6
pubmatic.com, 157577, DIRECT, 5d62403b186f2ace
rubiconproject.com, 17888, RESELLER, 0bfd66d529a55807
appnexus.com, 6849, RESELLER
improvedigital.com, 1699, RESELLER
pubmatic.com, 159277, RESELLER
152media.info, 152M166, RESELLER
appnexus.com, 11924, RESELLER, f5ab79cb980f11d1
appnexus.com, 3153, RESELLER, f5ab79cb980f11d1
xandr.com, 11924, RESELLER, f5ab79cb980f11d1
appnexus.com, 11924, RESELLER, f5ab79cb980f11d1
adform.com, 3126, RESELLER
appnexus.com, 13099, RESELLER
freewheel.tv, 20393, RESELLER
freewheel.tv, 24377,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appnexus.com, 4052, RESELLER
openx.com, 540031703, RESELLER, 6a698e2ec38604c6
pubmatic.com, 158100, RESELLER, 5d62403b186f2ace
yahoo.com, 55771, RESELLER, e1a5b5b6e3255540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</si>
  <si>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adpone.com, d694ee9efcd2b047344b, DIRECT
connectad.io,455,RESELLER,85ac85a30c93b3e5
districtm.io,100428,DIRECT,3fd707be9c4527c3
emxdgt.com,1336,DIRECT,1e1d41537f7cad7f
lijit.com,276595,DIRECT,fafdf38b16bf6b2b
mediago.io,045ac24b888bcf59a09731e7f0f2084f,RESELLER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ec4e8edf-c46b-44a1-bcab-17b3a4420b9a,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richaudience.com, 1fsNorHWpU,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openx.com, 540225743, DIRECT, 6a698e2ec38604c6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sharethrough.com, Q9IzHdvp, RESELLER, d53b998a7bd4ecd2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admanmedia.com, 2281, RESELLER
amxrtb.com, 105199841, RESELLER
lijit.com, 346012, RESELLER, fafdf38b16bf6b2b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t>
  </si>
  <si>
    <t>adyoulike.com,7463c359225e043c111036d7a29affa5,RESELLER</t>
  </si>
  <si>
    <t>generatelyrics.io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</si>
  <si>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appnexus.com, 8610, RESELLER, f5ab79cb980f11d1
datacygnal.io, 151427, RESELLER
openx.com, 560609274, RESELLER, 6a698e2ec38604c6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1100047713, RESELLER, 07bcf65f187117b4
smartadserver.com, 2491, RESELLER
smartadserver.com, 4144, RESELLER
smartadserver.com, 4342, RESELLER
sonobi.com, 7f5fa520f8, RESELLER, d1a215d9eb5aee9e
themediagrid.com, JTQKMP, RESELLER, 35d5010d7789b49d
undertone.com, 4205, RESELLER, d954590d0cb265b9
video.unrulymedia.com, 2564526802,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conversantmedia.com, 100789, RESELLER, 03113cd04947736d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ergadx.com, 5013, DIRECT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</si>
  <si>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openx.com, 540447790, RESELLER, 6a698e2ec38604c6
rtbdemand.com, 23110629672, RESELLER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admanmedia.com, 2050, RESELLER
e-planning.net, 1bf7b5d803f178c4, RESELLER, c1ba615865ed87b2
lijit.com, 411121, RESELLER, fafdf38b16bf6b2b
smartyads.com, 300045, RESELLER, fd2bde0ff2e62c5d
video.unrulymedia.com, 645663965, RESELLER
gumgum.com, 16112, RESELLER, ffdef49475d318a9
inmobi.com, 9e311c7a68e94888aac7fbb4272381e2, RESELLER, 83e75a7ae333ca9d
themediagrid.com, HW1PGR, RESELLER, 35d5010d7789b49d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</si>
  <si>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appnexus.com,1356,RESELLER,f5ab79cb980f11d1</t>
  </si>
  <si>
    <t>newspao.gr</t>
  </si>
  <si>
    <t>adipolo.com, 23050223808, DIRECT
adipolosolutions.com, 23050223808,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google.com, pub-6151720204273327, RESELLER, f08c47fec0942fa0
Xandr.com, 16546, RESELLER
aps.amazon.com, d4004b5f-4fb6-4be2-82ae-0e36b8f52c12, RESELLER
aps.amazon.com, ec4e8edf-c46b-44a1-bcab-17b3a4420b9a, RESELLER
pubmatic.com, 164798, RESELLER, 5d62403b186f2ace
pubmatic.com, 165854, RESELLER, 5d62403b186f2ace
rubiconproject.com, 26360, RESELLER, 0bfd66d529a55807
sonobi.com, 79e197cdbc, RESELLER, d1a215d9eb5aee9e
video.unrulymedia.com, 449519254, RESELLER
google.com, pub-3872674820285626, RESELLER, f08c47fec0942fa0
google.com, pub-3977122154505186, RESELLER, f08c47fec0942fa0
openx.com, 561447216, RESELLER, 6a698e2ec38604c6
33across.com, 0013300001kQj2HAAS, RESELLER, bbea06d9c4d2853c
33across.com, 0015a00003HljHyAAJ, RESELLER
EMXDGT.com, 2009, RESELLER, 1e1d41537f7cad7f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563115, RESELLER, 89ff185a4c4e857c
conversantmedia.com, 40915, RESELLER, 03113cd04947736d
freewheel.tv, 1133073, RESELLER
freewheel.tv, 1220655, RESELLER
freewheel.tv, 20393, RESELLER
freewheel.tv, 24377, RESELLER
google.com, pub-1490961421801363, RESELLER, f08c47fec0942fa0
google.com, pub-1724616865008460,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1062, RESELLER
improvedigital.com, 1552, RESELLER
improvedigital.com, 1863, RESELLER
improvedigital.com, 2048, RESELLER
improvedigital.com, 2050, RESELLER
indexexchange.com, 192410,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risecodes.com, 672ca0b2468a120001c76ef9, RESELLER
rubiconproject.com, 11006, RESELLER, 0bfd66d529a55807
rubiconproject.com, 13510, RESELLER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themediagrid.com, 2LYG9A, RESELLER, 35d5010d7789b49d
themediagrid.com, JTQKMP, RESELLER, 35d5010d7789b49d
themediagrid.com, P19GFJ, RESELLER, 35d5010d7789b49d
themediagrid.com, VIY354, RESELLER, 35d5010d7789b49d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google.com, pub-3872674820285626, RESELLER, f08c47fec0942fa0
google.com, pub-3977122154505186, RESELLER, f08c47fec0942fa0
google.com, pub-3990748024667386, RESELLER, f08c47fec0942fa0
google.com, pub-4586415728471297,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pub-9084396328078500, DIRECT, f08c47fec0942fa0
pubmatic.com, 158810, RESELLER, 5d62403b186f2ace
rubiconproject.com, 19814, RESELLER, 0bfd66d529a55807
smartadserver.com, 2491, RESELLER
appnexus.com,8826,reseller
lijit.com,407406,reseller
openx.com, 557564833, RESELLER, 6a698e2ec38604c6
rubiconproject.com,16920,reseller
google.com, pub-5278973888786334, reseller, f08c47fec0942fa0
rubiconproject.com, 17888, RESELLER, 0bfd66d529a55807
appnexus.com, 6849, RESELLER
pubmatic.com, 159277, RESELLER
rubiconproject.com, 15268, RESELLER, 0bfd66d529a55807
video.unrulymedia.com, 612539011,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appnexus.com, 13099, RESELLER
freewheel.tv, 20393, RESELLER
freewheel.tv, 24377, RESELLER
google.com, pub-7114971906786170, RESELLER, f08c47fec0942fa0
improvedigital.com, 2098, RESELLER
improvedigital.com, 2192, RESELLER
pubmatic.com, 161593, RESELLER, 5d62403b186f2ace
pubmatic.com, 161656, RESELLER, 5d62403b186f2ace
pubmatic.com, 161997, RESELLER, 5d62403b186f2ace
rubiconproject.com, 11006, RESELLER, 0bfd66d529a55807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pubmatic.com, 160295, RESELLER, 5d62403b186f2ace
rubiconproject.com, 23876, RESELLER, 0bfd66d529a55807
sharethrough.com, 5926d422, RESELLER, d53b998a7bd4ecd2
video.unrulymedia.com, 335119963, RESELLER
xandr.com, 14082, RESELLER
yieldmo.com, 2754490424016969782, RESELLER
adform.com, 3027, RESELLER
admanmedia.com, 2281,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smilewanted.com, 3440, RESELLER
themediagrid.com, ZG1DBN, RESELLER, 35d5010d7789b49d
video.unrulymedia.com, 1767448067723954599, RESELLER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pub-3565385483761681, RESELLER, f08c47fec0942fa0
didna.io, 22652678936, RESELLER
google.com, pub-6479999173277695, RESELLER, f08c47fec0942fa0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rhythmone.com, 2439829435, RESELLER, a670c89d4a324e47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</si>
  <si>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gannett.com, 22675194701, DIRECT
inmobi.com, ef083d721beb4c0f8776ced01e262c03, RESELLER, 83e75a7ae333ca9d
loopme.com, 11561, RESELLER, 6c8d5f95897a5a3b
onetag.com, 82bad7d17eccf7c, RESELLER
richaudience.com, q3KyMB36ue, RESELLER
adwmg.com, 100213, DIRECT, c9688a22012618e7
google.com, pub-8622186303703569, DIRECT, f08c47fec0942fa0
adpone.com, d694ee9efcd2b047344b, DIRECT
criteo.com, B-060278, reseller, 9fac4a4a87c2a44f
indexexchange.com, 192051, reseller
indexexchange.com, 192450, reseller, 50b1c356f2c5c8fc
indexexchange.com, 196713, reseller, 50b1c356f2c5c8fc
outbrain.com, 00f98002a95195662efb6f40c5311a76ff, reseller
richaudience.com, quxufDBTNs, DIRECT
rubiconproject.com, 16114, RESELLER, 0bfd66d529a55807
smilewanted.com, 4258, RESELLER
sunmedia.tv, 455be357-ad46-4f10-8872-701656980003, DIRECT, 24794F6
tremorhub.com, cpu32-92xut, RESELLER, 1a4e959a1b50034a
triplelift.com, 12911, RESELLER, 6c33edb13117fd86
triplelift.com, 8683, reseller, 6c33edb13117fd86
aps.amazon.com,b3d50ad3-eca1-4091-be72-de4a8bc67a3d,DIRECT
connectad.io,455,RESELLER,85ac85a30c93b3e5
districtm.io,100428,DIRECT,3fd707be9c4527c3
emxdgt.com,1336,DIRECT,1e1d41537f7cad7f
lijit.com,276595,DIRECT,fafdf38b16bf6b2b
mediago.io,045ac24b888bcf59a09731e7f0f2084f,RESELLER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152media.info,152M768, RESELLER
Carliba.io, 184069, DIRECT
Media.net, 8CU377B3G, RESELLER
Smartbid.ai, 3206651, DIRECT
adingo.jp, 32948, RESELLER
adyoulike.com, a40a86ea548b729fc92e98b618536ba1, RESELLER
amxrtb.com, 105199329, DIRECT
app-stock.com, 145567, RESELLER, ed8c126ea5971415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richaudience.com, twnG2qCkBd, RESELLER
seedtag.com, 67feadce79a77d0007b698a5, RESELLER
smartadserver.com, 5086, RESELLER, 060d053dcf45cbf3
smilewanted.com, 5625, RESELLER
sonobi.com, a0ece019ba, RESELLER, d1a215d9eb5aee9e
themediagrid.com, VM75KS, DIRECT, 35d5010d7789b49d
triplelift.com, 12884, RESELLER, 6c33edb13117fd86
datawrkz.com, 2218, DIRECT
datawrkz.com, 2394, DIRECT
google.com, pub-1714061154748628,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rtbdemand.com, 22849693057, RESELLER
streamlyn.com, bsrvptr20157, RESELLER
thegermanemedia.com,407, RESELLER, 6716225838534735
vidgyor.com, 30000, RESELLER
EMXDGT.com, 2481, RESELLER, 1e1d41537f7cad7f
Indexexchange.com, 190500, RESELLER
adpone.com, 1813bfe577448f6ef478, DIRECT
adpone.com, ff4766b6846596df0816, DIRECT
adyoulike.com, 639201a8e0f88c543a4eadc792fb1058, RESELLER
contextweb.com, 562827, RESELLER, 89ff185a4c4e857c
contextweb.com, 563371, RESELLER, 89ff185a4c4e857c
conversantmedia.com, 100435, RESELLER, 03113cd04947736d
criteo.com, B-060278, RESELLER, 9fac4a4a87c2a44f
criteo.com, B-062041, RESELLER, 9fac4a4a87c2a44f
dentsu.com, 71228, RESELLER
google.com, pub-1546102924523412, RESELLER, f08c47fec0942fa0
google.com, pub-1968276357835282, RESELLER, f08c47fec0942fa0
google.com, pub-8469965667274063, RESELLER, f08c47fec0942fa0
google.com, pub-9115524111147081, RESELLER, f08c47fec0942fa0
google.com, pub-9404419171574902, RESELLER, f08c47fec0942fa0
indexexchange.com, 186318, RESELLER
indexexchange.com, 191503, RESELLER, 50b1c356f2c5c8fc
indexexchange.com, 192051, RESELLER
indexexchange.com, 193091, RESELLER, 50b1c356f2c5c8fc
indexexchange.com, 196713, RESELLER, 50b1c356f2c5c8fc
indexexchange.com, 197617, RESELLER, 50b1c356f2c5c8fc
lijit.com, 408376-eb, RESELLER, fafdf38b16bf6b2b
mobfox.com, 45499, RESELLER
mobfox.com, 74240, RESELLER
openx.com, 540393169, RESELLER, 6a698e2ec38604c6
outbrain.com, 00f98002a95195662efb6f40c5311a76ff, RESELLER
pubmatic.com, 160065, RESELLER, 5d62403b186f2ace
richaudience.com, 06EhCbcfZK, DIRECT
richaudience.com, quxufDBTNs, DIRECT
rubiconproject.com, 16114, RESELLER, 0bfd66d529a55807
rubiconproject.com, 20744, RESELLER, 0bfd66d529a55807
sunmedia.tv, 12918514-294e-4e6e-8eae-c89a8fec20f5, DIRECT, 24794F6
sunmedia.tv, 455be357-ad46-4f10-8872-701656980003, DIRECT, 24794F6
sunmedia.tv, 852c0d87-cafc-4bba-a88c-f74cf18086b0, DIRECT, 24794F6
telaria.com, lkiu7-jqvg1, RESELLER, 1a4e959a1b50034a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kueez.com, 204794845b2574bb9d18fb5f94c9ec85, reseller
loopme.com,11576,reseller
media.net,8cu4jtrf9,reseller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xad.com, 963, RESELLER, 81cbf0a75a5e0e9a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video.unrulymedia.com, 695644456, RESELLER
yieldlab.net, 506261, RESELLER
yieldlab.net, 6374282, RESELLER
yieldlab.net,14540899,RESELLER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amxrtb.com, 105199841, RESELLER
lijit.com, 346012, RESELLER, fafdf38b16bf6b2b
onetag.com, 7f5d22b0006ab5a, RESELLER
sharethrough.com, TZ1ahFV8, RESELLER, d53b998a7bd4ecd2
videoheroes.tv, 212648, RESELLER , 064bc410192443d8
adwmg.com, 100213, DIRECT, c9688a22012618e7
google.com, pub-8622186303703569, DIRECT, f08c47fec0942fa0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</si>
  <si>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appnexus.com,1908,RESELLER,f5ab79cb980f11d1</t>
  </si>
  <si>
    <t>jansatta.com</t>
  </si>
  <si>
    <t>aps.amazon.com,b3d50ad3-eca1-4091-be72-de4a8bc67a3d,DIRECT</t>
  </si>
  <si>
    <t>efsyn.gr</t>
  </si>
  <si>
    <t>beachfront.com,14804,RESELLER,e2541279e8e2ca4d</t>
  </si>
  <si>
    <t>tlife.gr</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</si>
  <si>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google.com, pub-8622186303703569, DIRECT, f08c47fec0942fa0
adform.com, 1942, reseller
appnexus.com, 8233, reseller
appnexus.com, 7597, RESELLER, f5ab79cb980f11d1
lijit.com, 249425, RESELLER
pubmatic.com, 156136, RESELLER, 5d62403b186f2ace
pubmatic.com, 156439, RESELLER, 5d62403b186f2ace
pubmatic.com, 156538,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33across.com, 0013300001kQj2HAAS, RESELLER, bbea06d9c4d2853c
EMXDGT.com, 2009, RESELLER, 1e1d41537f7cad7f
adform.com, 1942, RESELLER
admanmedia.com, 43, RESELLER
admanmedia.com, 726, RESELLER
adyoulike.com, b4bf4fdd9b0b915f746f6747ff432bde, RESELLER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indexexchange.com, 192410, RESELLER, 50b1c356f2c5c8fc
kargo.com, 8824, RESELLER
lijit.com, 249425, RESELLER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4342, RESELLER
sonobi.com, 7f5fa520f8, RESELLER, d1a215d9eb5aee9e
themediagrid.com, JTQKMP, RESELLER, 35d5010d7789b49d
undertone.com, 4205, RESELLER, d954590d0cb265b9
video.unrulymedia.com, 2564526802, RESELLER
xad.com, 958, RESELLER, 81cbf0a75a5e0e9a
google.com, pub-3977122154505186, RESELLER, f08c47fec0942fa0
incrementx.com, 50003, DIRECT, 8728b7e97e589da4
google.com, pub-3872674820285626, RESELLER, f08c47fec0942fa0
google.com, pub-3977122154505186, RESELLER, f08c47fec0942fa0
google.com, pub-4586415728471297, RESELLER, f08c47fec0942fa0
google.com, pub-6645287046856849, RESELLER, f08c47fec0942fa0
google.com, pub-8584156348842922, RESELLER, f08c47fec0942fa0
appnexus.com, 11924, RESELLER, f5ab79cb980f11d1
google.com, pub-8584156348842922, RESELLER, f08c47fec0942fa0
rubiconproject.com, 24872, RESELLER, 0bfd66d529a55807
rubiconproject.com, 24874, RESELLER, 0bfd66d529a55807
themediagrid.com, Q6VXLE, DIRECT, 35d5010d7789b49d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google.com, pub-8622186303703569, DIRECT,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google.com, pub-6479999173277695, RESELLER, f08c47fec0942fa0
onetag.com, 62e564782c44a66, DIRECT
onetag.com, 62e564782c44a66-OB, DIRECT
appnexus.com, 13099, RESELLER
pubmatic.com, 161593, RESELLER, 5d62403b186f2ace
rubiconproject.com, 11006, RESELLER, 0bfd66d529a55807
smaato.com, 1100047713, RESELLER, 07bcf65f187117b4
smartadserver.com, 4342, RESELLER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</si>
  <si>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onlinemediasolutions.com,21020,RESELLER,b3868b187e4b6402
opera.com,pub12058951686464,RESELLER,55a0c5fd61378de3
richaudience.com,1fsNorHWpU,DIRECT
rubiconproject.com,27408,DIRECT,0bfd66d529a55807
supply.colossusssp.com,836,RESELLER,6c5b49d96ec1b458
uis.mobfox.com,93308,RESELLER,5529a3d1f59865be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156383,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pub-3990748024667386, RESELLER, f08c47fec0942fa0
google.com, pub-5418289688863489,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26768, RESELLER, 0bfd66d529a55807
smartadserver.com, 2491, RESELLER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openx.com, 539848768, RESELLER, 6a698e2ec38604c6
openx.com, 540447790, RESELLER, 6a698e2ec38604c6
xandr.com, 11924, RESELLER, f5ab79cb980f11d1
152media.info, 152M21, RESELLER
openx.com, 539848768, RESELLER, 6a698e2ec38604c6
rtbdemand.com, 23110629672, DIRECT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pub-8309773808661346,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</si>
  <si>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connectad.io,455,RESELLER,85ac85a30c93b3e5</t>
  </si>
  <si>
    <t>timesnowhindi.com</t>
  </si>
  <si>
    <t>contextweb.com,562541,RESELLER,89ff185a4c4e857c</t>
  </si>
  <si>
    <t>okmag.gr</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</si>
  <si>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emxdgt.com,1336,DIRECT,1e1d41537f7cad7f
emxdgt.com,2009,RESELLER,1e1d41537f7cad7f
gumgum.com,14141,RESELLER,ffdef49475d318a9
indexexchange.com,192410,RESELLER,50b1c356f2c5c8fc
media.net,8CUZ1MK22,RESELLER
mintegral.com,10043,RESELLER,0aeed750c80d6423
minutemedia.com,01gya4708ddm,RESELLER
openx.com,540191398,RESELLER,6a698e2ec38604c6
risecodes.com,63832beef8189a00015cb6d3,RESELLER
rubiconproject.com,27408,DIRECT,0bfd66d529a55807
sharethrough.com,7144eb80,RESELLER,d53b998a7bd4ecd2
smaato.com,1100053606,DIRECT,07bcf65f187117b4
sonobi.com,7f5fa520f8,RESELLER,d1a215d9eb5aee9e
themediagrid.com,JTQKMP,RESELLER,35d5010d7789b49d
google.com, pub-6151720204273327, RESELLER, f08c47fec0942fa0
google.com, pub-9966039342650298, RESELLER, f08c47fec0942fa0
pubmatic.com, 164798, RESELLER, 5d62403b186f2ace
datawrkz.com, 2218, DIRECT
datawrkz.com, 2394, DIRECT
google.com, pub-3977122154505186, RESELLER, f08c47fec0942fa0
google.com, pub-6645287046856849, DIRECT, f08c47fec0942fa0
google.com, pub-8856559311549217, RESELLER, f08c47fec0942fa0
incrementx.com, 50003, DIRECT, 8728b7e97e589da4
thegermanemedia.com,407, RESELLER, 6716225838534735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krushmedia.com, AJxF6R572a9M6CaTvK, RESELLER
lijit.com, 249425, RESELLER
lijit.com, 260380,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4111, RESELLER
smartadserver.com, 4125, RESELLER, 060d053dcf45cbf3
smartadserver.com, 4144, RESELLER
smartadserver.com, 4342, RESELLER
sonobi.com, 7f5fa520f8, RESELLER, d1a215d9eb5aee9e
themediagrid.com, JTQKMP, RESELLER, 35d5010d7789b49d
themediagrid.com, RYIDPE, RESELLER, 35d5010d7789b49d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pubmatic.com, 156498, RESELLER, 5d62403b186f2ace
google.com, pub-3977122154505186, RESELLER, f08c47fec0942fa0
google.com, pub-3990748024667386, RESELLER, f08c47fec0942fa0
appnexus.com, 11924, RESELLER, f5ab79cb980f11d1
rubiconproject.com, 27408, DIRECT, 0bfd66d529a55807
google.com, pub-5278973888786334, reseller, f08c47fec0942fa0
indexexchange.com, 194648, RESELLER, 50b1c356f2c5c8fc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appnexus.com, 11924, RESELLER, f5ab79cb980f11d1
pubmatic.com, 159855, RESELLER, 5d62403b186f2ace
adform.com, 3126, RESELLER
appnexus.com, 13099, RESELLER
freewheel.tv, 20393, RESELLER
freewheel.tv, 24377,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adagio.io, 1442, RESELLER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appnexus.com, 4052, RESELLER
lijit.com, 411121, RESELLER, fafdf38b16bf6b2b
openx.com, 540031703, RESELLER, 6a698e2ec38604c6
pubmatic.com, 158100, RESELLER, 5d62403b186f2ace
rubiconproject.com, 23644, RESELLER, 0bfd66d529a55807
yahoo.com, 55771, RESELLER, e1a5b5b6e3255540
risecodes.com, 670135d2e64cee0001b3f010, DIRECT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google.com, pub-6479999173277695, RESELLER, f08c47fec0942fa0
appnexus.com, 12637, RESELLER, f5ab79cb980f11d1
appnexus.com, 13099, RESELLER
pubmatic.com, 161593, RESELLER, 5d62403b186f2ace
rubiconproject.com, 11006, RESELLER, 0bfd66d529a55807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rhythmone.com, 3736557092, RESELLER, a670c89d4a324e47
indexexchange.com, 195491, RESELLER, 50b1c356f2c5c8fc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</si>
  <si>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kargo.com,8824,RESELLER
lijit.com,276595,DIRECT,fafdf38b16bf6b2b
mediago.io,045ac24b888bcf59a09731e7f0f2084f,RESELLER
onetag.com,62e564782c44a66,DIRECT
onlinemediasolutions.com,21020,RESELLER,b3868b187e4b6402
opera.com,pub12058951686464,RESELLER,55a0c5fd61378de3
richaudience.com,1fsNorHWpU,DIRECT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10040, RESELLER
appnexus.com, 10264, RESELLER, f5ab79cb980f11d1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admanmedia.com, 2216, RESELLER
appnexus.com, 15941, RESELLER
connectad.io, 456, RESELLER, 85ac85a30c93b3e5
e-planning.net, 83c06e81531537f4, RESELLER, c1ba615865ed87b2
insticator.com, 4ec3ed85-2830-4174-9f7f-f545620598b9, RESELLER, b3511ffcafb23a32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onetag.com, 62e564782c44a66, DIRECT
onetag.com, 62e564782c44a66-OB, DIRECT
nobid.io, 22486896825, DIRECT
kulture.media, 9533, DIRECT
rubiconproject.com, 26094, DIRECT
video.unrulymedia.com, 946176315,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</si>
  <si>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districtm.io,100428,DIRECT,3fd707be9c4527c3</t>
  </si>
  <si>
    <t>redactia.ro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</si>
  <si>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beachfront.com, 15250, RESELLER, e2541279e8e2ca4d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gumgum.com, 14141, RESELLER, ffdef49475d318a9
improvedigital.com, 2048, RESELLER
improvedigital.com, 2050, RESELLER
indexexchange.com, 191503, RESELLER, 50b1c356f2c5c8fc
indexexchange.com, 192410, RESELLER, 50b1c356f2c5c8fc
kargo.com, 8824, RESELLER
lijit.com, 249425, RESELLER
lijit.com, 257429, RESELLER, fafdf38b16bf6b2b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rhythmone.com, 2439829435, RESELLER, a670c89d4a324e47
xandr.com, 11429, DIRECT, f5ab79cb980f11d1
xandr.com, 12701, DIRECT, f5ab79cb980f11d1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</si>
  <si>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160065,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</si>
  <si>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emxdgt.com,1336,DIRECT,1e1d41537f7cad7f</t>
  </si>
  <si>
    <t>6park.com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</si>
  <si>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563371, RESELLER, 89ff185a4c4e857c
criteo.com, B-062041, RESELLER, 9fac4a4a87c2a44f
dentsu.com, 71228, RESELLER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ergadx.com, 5013, DIRECT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</si>
  <si>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criteo.com, B-060278, reseller, 9fac4a4a87c2a44f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smilewanted.com, 4258, RESELLER
sunmedia.tv, 455be357-ad46-4f10-8872-701656980003, DIRECT, 24794F6
triplelift.com, 8683, reseller, 6c33edb13117fd86
richaudience.com,1fsNorHWpU,DIRECT
supply.colossusssp.com,836,RESELLER,6c5b49d96ec1b458
copper6.com, 766168, DIRECT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aps.amazon.com, bbbb77a7-1459-4c85-af82-cd7e0a773a21, RESELLER
betweendigital.com, 45128, RESELLER
contextweb.com, 562827, RESELLER, 89ff185a4c4e857c
contextweb.com, 563115, RESELLER, 89ff185a4c4e857c
conversantmedia.com, 100435, RESELLER, 03113cd04947736d
conversantmedia.com, 40915, RESELLER, 03113cd04947736d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improvedigital.com, 1010, RESELLER
improvedigital.com, 1062, RESELLER
indexexchange.com, 186318, RESELLER
indexexchange.com, 196713, RESELLER, 50b1c356f2c5c8fc
indexexchange.com, 197617, RESELLER, 50b1c356f2c5c8fc
inmobi.com, b01aa06531c543d8a5fb9982f60afb00, RESELLER, 83e75a7ae333ca9d
lijit.com, 257429-eb, RESELLER, fafdf38b16bf6b2b
lijit.com, 273644, RESELLER, fafdf38b16bf6b2b
lijit.com, 277115-eb, RESELLER, fafdf38b16bf6b2b
mobfox.com, 45499, RESELLER
mobfox.com, 74240, RESELLER
outbrain.com, 00f98002a95195662efb6f40c5311a76ff, RESELLER
pubmatic.com, 157362, RESELLER, 5d62403b186f2ace
pubmatic.com, 157841, RESELLER, 5d62403b186f2ace
pubmatic.com, 159668, RESELLER, 5d62403b186f2ace
pubmatic.com, 160842, RESELLER, 5d62403b186f2ace
richaudience.com, 06EhCbcfZK, DIRECT
richaudience.com, quxufDBTNs, DIRECT
risecodes.com, 672ca0b2468a120001c76ef9, RESELLER
rubiconproject.com, 20266, RESELLER, 0bfd66d529a55807
rubiconproject.com, 22330, RESELLER, 0bfd66d529a55807
sharethrough.com, 1udopJ1S, RESELLER, d53b998a7bd4ecd2
sharethrough.com, 98z2bw9f, RESELLER, d53b998a7bd4ecd2
sharethrough.com, S6xYgb3B, RESELLER, d53b998a7bd4ecd2
smartadserver.com, 1999-OB, RESELLER, 060d053dcf45cbf3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t>
  </si>
  <si>
    <t>emxdgt.com,2009,RESELLER,1e1d41537f7cad7f</t>
  </si>
  <si>
    <t>6parkbbs.com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</si>
  <si>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563371, RESELLER, 89ff185a4c4e857c
criteo.com, B-062041, RESELLER, 9fac4a4a87c2a44f
dentsu.com, 71228, RESELLER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risecodes.com, 64c7a4acd6298f0001a7d867, RESELLER
yahoo.com, 57289, RESELLER, e1a5b5b6e3255540
ergadx.com, 5013, DIRECT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</si>
  <si>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criteo.com, B-060278, reseller, 9fac4a4a87c2a44f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smilewanted.com, 4258, RESELLER
sunmedia.tv, 455be357-ad46-4f10-8872-701656980003, DIRECT, 24794F6
triplelift.com, 8683, reseller, 6c33edb13117fd86
opera.com,pub12058951686464,RESELLER,55a0c5fd61378de3
richaudience.com,1fsNorHWpU,DIRECT
supply.colossusssp.com,836,RESELLER,6c5b49d96ec1b458
uis.mobfox.com,93308,RESELLER,5529a3d1f59865be
copper6.com, 766168, DIRECT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aps.amazon.com, bbbb77a7-1459-4c85-af82-cd7e0a773a21, RESELLER
betweendigital.com, 45128, RESELLER
contextweb.com, 562827, RESELLER, 89ff185a4c4e857c
contextweb.com, 563115, RESELLER, 89ff185a4c4e857c
conversantmedia.com, 100435, RESELLER, 03113cd04947736d
conversantmedia.com, 40915, RESELLER, 03113cd04947736d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pub-9115524111147081, RESELLER, f08c47fec0942fa0
google.com, pub-9404419171574902, RESELLER, f08c47fec0942fa0
improvedigital.com, 1062, RESELLER
indexexchange.com, 186318, RESELLER
indexexchange.com, 196713, RESELLER, 50b1c356f2c5c8fc
indexexchange.com, 197617, RESELLER, 50b1c356f2c5c8fc
lijit.com, 257429-eb, RESELLER, fafdf38b16bf6b2b
lijit.com, 273644, RESELLER, fafdf38b16bf6b2b
lijit.com, 277115-eb, RESELLER, fafdf38b16bf6b2b
mobfox.com, 45499, RESELLER
mobfox.com, 74240, RESELLER
outbrain.com, 00f98002a95195662efb6f40c5311a76ff, RESELLER
pubmatic.com, 157362, RESELLER, 5d62403b186f2ace
pubmatic.com, 157841, RESELLER, 5d62403b186f2ace
pubmatic.com, 159668, RESELLER, 5d62403b186f2ace
pubmatic.com, 160842, RESELLER, 5d62403b186f2ace
richaudience.com, 06EhCbcfZK, DIRECT
richaudience.com, quxufDBTNs, DIRECT
risecodes.com, 672ca0b2468a120001c76ef9, RESELLER
rubiconproject.com, 20266, RESELLER, 0bfd66d529a55807
rubiconproject.com, 22330, RESELLER, 0bfd66d529a55807
sharethrough.com, 1udopJ1S, RESELLER, d53b998a7bd4ecd2
sharethrough.com, 98z2bw9f, RESELLER, d53b998a7bd4ecd2
sharethrough.com, S6xYgb3B, RESELLER, d53b998a7bd4ecd2
smartadserver.com, 1999-OB, RESELLER, 060d053dcf45cbf3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lijit.com, 346012, RESELLER, fafdf38b16bf6b2b
aniview.com, 68caaf49b07702ddc30e5038, RESELLER, 78b21b97965ec3f8
gannett.com, 22652678936, RESELLER, dd61c0c3f57b6942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</si>
  <si>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gumgum.com,14141,RESELLER,ffdef49475d318a9</t>
  </si>
  <si>
    <t>pulsesports.ng</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</si>
  <si>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betweendigital.com, 45128, RESELLER
contextweb.com, 558511, RESELLER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186318, RESELLER
indexexchange.com, 191503, RESELLER, 50b1c356f2c5c8fc
indexexchange.com, 192410, RESELLER, 50b1c356f2c5c8fc
kargo.com, 8824, RESELLER
krushmedia.com, AJxF6R572a9M6CaTvK, RESELLER
lijit.com, 249425, RESELLER
lijit.com, 257429,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06EhCbcfZK, DIRECT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4125, RESELLER, 060d053dcf45cbf3
smartadserver.com, 4144, RESELLER
smartadserver.com, 4342, RESELLER
smartadserver.com, 4926, RESELLER
sonobi.com, 7f5fa520f8, RESELLER, d1a215d9eb5aee9e
themediagrid.com, JTQKMP, RESELLER, 35d5010d7789b49d
themediagrid.com, P19GFJ, RESELLER, 35d5010d7789b49d
themediagrid.com, RYIDPE, RESELLER, 35d5010d7789b49d
themediagrid.com, VIY354, RESELLER, 35d5010d7789b49d
undertone.com, 4205, RESELLER, d954590d0cb265b9
video.unrulymedia.com, 2444764291, RESELLER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</si>
  <si>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richaudience.com, quxufDBTNs, DIRECT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lijit.com, 257429-eb, RESELLER, fafdf38b16bf6b2b
lijit.com, 260380,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158055, RESELLER, 5d62403b186f2ace
pubmatic.com, 159668, RESELLER, 5d62403b186f2ace
pubmatic.com, 160065, RESELLER, 5d62403b186f2ace
pubmatic.com, 160842, RESELLER, 5d62403b186f2ace
pubmatic.com, 161527, RESELLER, 5d62403b186f2ace
rhebus.works, 5252004478, RESELLER
richaudience.com, quxufDBTNs, DIRECT
risecodes.com, 64c7a4acd6298f0001a7d867, RESELLER
risecodes.com, 672ca0b2468a120001c76ef9, RESELLER
rubiconproject.com, 19668,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3056, RESELLER
smartadserver.com, 3374, RESELLER
smartadserver.com, 3820, RESELLER
smartadserver.com, 4111,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rubiconproject.com, 26884, DIRECT, 0bfd66d529a55807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33across.com, 001Pg000007PnplIAC, DIRECT, bbea06d9c4d2853c #33Across #hb #tag
xandr.com, 11924, RESELLER, f5ab79cb980f11d1
insticator.com, 4ec3ed85-2830-4174-9f7f-f545620598b9, RESELLER, b3511ffcafb23a32
sharethrough.com, Q9IzHdvp, RESELLER, d53b998a7bd4ecd2
improvedigital.com, 1010,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</si>
  <si>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indexexchange.com,192410,RESELLER,50b1c356f2c5c8fc</t>
  </si>
  <si>
    <t>telugu.greatandhra.com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</si>
  <si>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uis.mobfox.com,93308,RESELLER,5529a3d1f59865be
undertone.com,4205,RESELLER,d954590d0cb265b9
video.unrulymedia.com,612539011,DIRECT,a670c89d4a324e47
visiblemeasures.com,1052,RESELLER
Contextweb.com,563079,RESELLER,89ff185a4c4e857c
appnexus.com, 8610, RESELLER, f5ab79cb980f11d1
datacygnal.io, 151427,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3027, RESELLER
admanmedia.com, 43, RESELLER
admanmedia.com, 726, RESELLER
adyoulike.com, 7463c359225e043c111036d7a29affa5, RESELLER, 4ad745ead2958bf7
adyoulike.com, f1dfbb7f133fbdb25c96e7d85a5e628b, RESELLER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558511, RESELLER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2048,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257429, RESELLER, fafdf38b16bf6b2b
lijit.com, 260380, RESELLER, fafdf38b16bf6b2b
loopme.com, 11468, RESELLER, 6c8d5f95897a5a3b
loopme.com, 5679, RESELLER, 6c8d5f95897a5a3b
media.net, 8CUZ1MK22, RESELLER
mintegral.com, 10043, RESELLER, 0aeed750c80d6423
minutemedia.com, 01gya4708ddm,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158810,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4125, RESELLER, 060d053dcf45cbf3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coolbootsmedia.com,11155,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amxrtb.com, 105199841,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</si>
  <si>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richaudience.com,1fsNorHWpU,DIRECT
supply.colossusssp.com,836,RESELLER,6c5b49d96ec1b458
Media.net, 8CU436987, DIRECT
freewheel.tv, 1608546-524565, RESELLER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b4bf4fdd9b0b915f746f6747ff432bde, RESELLER
amxrtb.com, 105199649, RESELLER
amxrtb.com, 105199794, RESELLER
appnexus.com, 10736, RESELLER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560288, RESELLER, 89ff185a4c4e857c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lijit.com, 257429-eb,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20736,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4111,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xad.com, 958, RESELLER, 81cbf0a75a5e0e9a
xapads.com, 196344, RESELLER
google.com, pub-8431644635469171, DIRECT, f08c47fec0942fa0
pubmatic.com, 156498, RESELLER, 5d62403b186f2ace
auxoads.com, dbafc9824f4ecd213b02998c6c5e5003, RESELLER
biddigi.com, ADG269, RESELLER
google.com , pub-5413329544040947, RESELLER, f08c47fec0942fa0
pubmatic.com, 156107, RESELLER, 5d62403b186f2ace #Display
rtbdemand.com, 23041948471, RESELLER
google.com, pub-5278973888786334, reseller, f08c47fec0942fa0
google.com, pub-6190096338979886, reseller, f08c47fec0942fa0
monetizemore.com, dd695c8dde, DIRECT
nextmillennium.io, 16119, DIRECT, 65bd090fa4a1e3d6
xandr.com, 11924, RESELLER, f5ab79cb980f11d1
insticator.com, 4ec3ed85-2830-4174-9f7f-f545620598b9, RESELLER, b3511ffcafb23a32
sharethrough.com, Q9IzHdvp, RESELLER, d53b998a7bd4ecd2
appnexus.com, 4052, RESELLER
openx.com, 540031703, RESELLER, 6a698e2ec38604c6
admanmedia.com, 2281, RESELLER
betweendigital.com, 45128,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</si>
  <si>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kargo.com,8824,RESELLER</t>
  </si>
  <si>
    <t>quoka.de</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</si>
  <si>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rubiconproject.com, 15268, RESELLER, 0bfd66d529a55807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rtbdemand.com, 23110629672, DIRECT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</si>
  <si>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adyoulike.com,7463c359225e043c111036d7a29affa5,RESELLER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adyoulike.com, 7463c359225e043c111036d7a29affa5, RESELLER, 4ad745ead2958bf7
themediagrid.com, RYIDPE, RESELLER, 35d5010d7789b49d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improvedigital.com, 1699, RESELLER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openx.com, 539848768,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adagio.io, 1442, RESELLER
lijit.com, 411121, RESELLER, fafdf38b16bf6b2b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t>
  </si>
  <si>
    <t>lijit.com,276595,DIRECT,fafdf38b16bf6b2b</t>
  </si>
  <si>
    <t>valueresearchonline.com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</si>
  <si>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8233, RESELLER
aps.amazon.com, 3965, RESELLER
aps.amazon.com, 93aec77c-f6d2-45bd-affc-a85ab5a72683,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563371, RESELLER, 89ff185a4c4e857c
criteo.com, B-062041, RESELLER, 9fac4a4a87c2a44f
dentsu.com, 71228, RESELLER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1010, RESELLER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260380, RESELLER, fafdf38b16bf6b2b
lijit.com, 273644, RESELLER, fafdf38b16bf6b2b
lijit.com, 277115,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4125, RESELLER, 060d053dcf45cbf3
smartadserver.com, 4144, RESELLER
smartadserver.com, 4342, RESELLER
smartadserver.com, 4926, RESELLER
sonobi.com, 7f5fa520f8, RESELLER, d1a215d9eb5aee9e
spotim.market, sp_AYL2022, RESELLER, 077e5f709d15bdbb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appnexus.com, 10040, RESELLER
betweendigital.com, 45128,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rhythmone.com, 3736557092, RESELLER, a670c89d4a324e47
indexexchange.com, 195491, RESELLER, 50b1c356f2c5c8fc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</si>
  <si>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criteo.com, B-060278, reseller, 9fac4a4a87c2a44f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smilewanted.com, 4258, RESELLER
sunmedia.tv, 455be357-ad46-4f10-8872-701656980003, DIRECT, 24794F6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7664, RESELLER
aps.amazon.com, bbbb77a7-1459-4c85-af82-cd7e0a773a21, RESELLER
contextweb.com, 562827, RESELLER, 89ff185a4c4e857c
contextweb.com, 563115, RESELLER, 89ff185a4c4e857c
conversantmedia.com, 100435, RESELLER, 03113cd04947736d
conversantmedia.com, 40915, RESELLER, 03113cd04947736d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improvedigital.com, 1062, RESELLER
indexexchange.com, 186318, RESELLER
indexexchange.com, 196713, RESELLER, 50b1c356f2c5c8fc
indexexchange.com, 197617, RESELLER, 50b1c356f2c5c8fc
lijit.com, 257429-eb, RESELLER, fafdf38b16bf6b2b
lijit.com, 277115-eb, RESELLER, fafdf38b16bf6b2b
mobfox.com, 45499, RESELLER
mobfox.com, 74240, RESELLER
openx.com, 559680764, RESELLER, 6a698e2ec38604c6
outbrain.com, 00f98002a95195662efb6f40c5311a76ff, RESELLER
pubmatic.com, 157362, RESELLER, 5d62403b186f2ace
pubmatic.com, 157841,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20266,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smartadserver.com, 1999-OB, RESELLER, 060d053dcf45cbf3
smartadserver.com, 4111, RESELLER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33across.com, 001Pg000007PnplIAC, DIRECT, bbea06d9c4d2853c #33Across #hb #tag
openx.com, 540447790, RESELLER, 6a698e2ec38604c6
insticator.com, 4ec3ed85-2830-4174-9f7f-f545620598b9, RESELLER, b3511ffcafb23a32
sharethrough.com, Q9IzHdvp, RESELLER, d53b998a7bd4ecd2
amxrtb.com, 105199841,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t>
  </si>
  <si>
    <t>media.net,8CUZ1MK22,RESELLER</t>
  </si>
  <si>
    <t>starsunfolded.com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</si>
  <si>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1199,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1fsNorHWpU, RESELLER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sunmedia.tv, 455be357-ad46-4f10-8872-701656980003, DIRECT, 24794F6
telaria.com, cpu32-92xut, RESELLER, 1a4e959a1b50034a
themediagrid.com, JTQKMP, RESELLER, 35d5010d7789b49d
themediagrid.com, P19GFJ,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xandr.com, 12701, DIRECT, f5ab79cb980f11d1
rhythmone.com, 3736557092, RESELLER, a670c89d4a324e47
nativo.com, 5677, DIRECT
admanmedia.com, 812,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</si>
  <si>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adwmg.com, 100213, DIRECT, c9688a22012618e7
adpone.com, d694ee9efcd2b047344b, DIRECT
outbrain.com, 00f98002a95195662efb6f40c5311a76ff, reseller
connectad.io,455,RESELLER,85ac85a30c93b3e5
emxdgt.com,1336,DIRECT,1e1d41537f7cad7f
kargo.com,8824,RESELLER
onlinemediasolutions.com,21020,RESELLER,b3868b187e4b6402
opera.com,pub12058951686464,RESELLER,55a0c5fd61378de3
richaudience.com,1fsNorHWpU,DIRECT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adpone.com, ff4766b6846596df0816, DIRECT
adyoulike.com, 7463c359225e043c111036d7a29affa5, RESELLER, 4ad745ead2958bf7
appnexus.com, 11786, RESELLER, f5ab79cb980f11d1
appnexus.com, 12290, RESELLER, f5ab79cb980f11d1
betweendigital.com, 45128, RESELLER
contextweb.com, 563115, RESELLER, 89ff185a4c4e857c
indexexchange.com, 191503, RESELLER, 50b1c356f2c5c8fc
kargo.com, 8824, RESELLER
outbrain.com, 00f98002a95195662efb6f40c5311a76ff, RESELLER
rhebus.works, 5252004478, RESELLER
risecodes.com, 672ca0b2468a120001c76ef9, RESELLER
rubiconproject.com, 23844, RESELLER, 0bfd66d529a55807
smartadserver.com, 4926, RESELLER
sunmedia.tv, 12918514-294e-4e6e-8eae-c89a8fec20f5, DIRECT, 24794F6
sunmedia.tv, 852c0d87-cafc-4bba-a88c-f74cf18086b0, DIRECT, 24794F6
telaria.com, lkiu7-jqvg1, RESELLER, 1a4e959a1b50034a
themediagrid.com, 2LYG9A, RESELLER, 35d5010d7789b49d
tremorhub.com, lkiu7-jqvg1, RESELLER, 1a4e959a1b50034a
google.com, pub-8431644635469171, DIRECT, f08c47fec0942fa0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kueez.com, 204794845b2574bb9d18fb5f94c9ec85, reseller
google.com, pub-5278973888786334, reseller, f08c47fec0942fa0
google.com, pub-6190096338979886, reseller, f08c47fec0942fa0
monetizemore.com, dd695c8dde, DIRECT
33across.com, 001Pg000007PnplIAC, DIRECT, bbea06d9c4d2853c #33Across #hb #tag
openx.com, 540447790, RESELLER, 6a698e2ec38604c6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conversantmedia.com, 100789, RESELLER, 03113cd04947736d
e-planning.net, 1bf7b5d803f178c4, RESELLER, c1ba615865ed87b2
gumgum.com, 16112, RESELLER, ffdef49475d318a9
themediagrid.com, HW1PGR, RESELLER, 35d5010d7789b49d
zetaglobal.net, 716, RESELLER
admanmedia.com, 2281, RESELLER
amxrtb.com, 105199841, RESELLER
betweendigital.com, 45128, RESELLER
lijit.com, 346012, RESELLER, fafdf38b16bf6b2b
adwmg.com, 100213, DIRECT, c9688a22012618e7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</si>
  <si>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mediago.io,045ac24b888bcf59a09731e7f0f2084f,RESELLER</t>
  </si>
  <si>
    <t>vikatan.com</t>
  </si>
  <si>
    <t>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start.io,123111883,RESELLER
themediagrid.com,JTQKMP,RESELLER,35d5010d7789b49d
uis.mobfox.com,93308,RESELLER,5529a3d1f59865be
undertone.com,4205,RESELLER,d954590d0cb265b9
visiblemeasures.com,1052,RESELLER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152media.info,152M768, RESELLER
Media.net, 8CU377B3G, RESELLER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45128, RESELLER
contextweb.com, 558511, RESELLER
contextweb.com, 560288, RESELLER, 89ff185a4c4e857c
contextweb.com, 562541, RESELLER, 89ff185a4c4e857c
contextweb.com, 562709, RESELLER, 89ff185a4c4e857c
contextweb.com, 562827, RESELLER, 89ff185a4c4e857c
contextweb.com, 563371, RESELLER, 89ff185a4c4e857c
criteo.com, B-060278, RESELLER, 9fac4a4a87c2a44f
criteo.com, B-062041, RESELLER, 9fac4a4a87c2a44f
dentsu.com, 71228, RESELLER
freewheel.tv, 1220655, RESELLER
freewheel.tv, 20393, RESELLER
freewheel.tv, 24377, RESELLER
google.com, pub-1490961421801363,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260380, RESELLER, fafdf38b16bf6b2b
lijit.com, 273644, RESELLER, fafdf38b16bf6b2b
lijit.com, 277115, RESELLER, fafdf38b16bf6b2b
lijit.com, 277115-eb, RESELLER, fafdf38b16bf6b2b
lijit.com, 375328,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59817ac704fe3e8,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1fsNorHWpU, RESELLER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2951, RESELLER
smartadserver.com, 3056, RESELLER
smartadserver.com, 3374, RESELLER
smartadserver.com, 4111, RESELLER
smartadserver.com, 4125, RESELLER, 060d053dcf45cbf3
smartadserver.com, 4144, RESELLER
smartadserver.com, 4342, RESELLER
smilewanted.com, 3834, RESELLER
sonobi.com, 7f5fa520f8, RESELLER, d1a215d9eb5aee9e
telaria.com, cpu32-92xut, RESELLER, 1a4e959a1b50034a
themediagrid.com, JTQKMP, RESELLER, 35d5010d7789b49d
themediagrid.com, P19GFJ,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pubmatic.com, 156498, RESELLER, 5d62403b186f2ace
rubiconproject.com, 26884, DIRECT, 0bfd66d529a55807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improvedigital.com, 1699, RESELLER
openx.com, 543878511, RESELLER, 6a698e2ec38604c6
pubmatic.com, 159277, RESELLER
rubiconproject.com, 15268, RESELLER, 0bfd66d529a55807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lijit.com, 411121, RESELLER, fafdf38b16bf6b2b
openx.com, 540031703, RESELLER, 6a698e2ec38604c6
pubmatic.com, 158100, RESELLER, 5d62403b186f2ace
rubiconproject.com, 23644, RESELLER, 0bfd66d529a55807
yahoo.com, 55771, RESELLER, e1a5b5b6e3255540
33across.com, 0010b00002Xbn7QAAR, RESELLER, bbea06d9c4d2853c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amxrtb.com, 105199841, RESELLER
appnexus.com, 10040, RESELLER
betweendigital.com, 45128,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t>
  </si>
  <si>
    <t>adipolo.com, 23050223808, DIRECT
adipolosolutions.com, 23050223808,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adpone.com, d694ee9efcd2b047344b, DIRECT
outbrain.com, 00f98002a95195662efb6f40c5311a76ff, reseller
smartadserver.com, 3820, RESELLER
sunmedia.tv, 455be357-ad46-4f10-8872-701656980003, DIRECT, 24794F6
emxdgt.com,1336,DIRECT,1e1d41537f7cad7f
lijit.com,276595,DIRECT,fafdf38b16bf6b2b
richaudience.com,1fsNorHWpU,DIRECT
sovrn.com,276595,DIRECT,fafdf38b16bf6b2b
supply.colossusssp.com,836,RESELLER,6c5b49d96ec1b458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Carliba.io, 184069, DIRECT
Smartbid.ai, 3206651, DIRECT
copper6.com, 766168, DIRECT
33across.com, 0015a00003HljHyAAJ, RESELLER
EMXDGT.com, 2481, RESELLER, 1e1d41537f7cad7f
Indexexchange.com, 190500, RESELLER
adyoulike.com, 639201a8e0f88c543a4eadc792fb1058, RESELLER
amxrtb.com, 105199649, RESELLER
appnexus.com, 10736, RESELLER
betweendigital.com, 44774, RESELLER
contextweb.com, 563115, RESELLER, 89ff185a4c4e857c
conversantmedia.com, 100435, RESELLER, 03113cd04947736d
conversantmedia.com, 40915, RESELLER, 03113cd04947736d
freewheel.tv, 1133073, RESELLER
google.com, pub-1546102924523412, RESELLER, f08c47fec0942fa0
google.com, pub-5617098146054077, RESELLER, f08c47fec0942fa0
improvedigital.com, 1552, RESELLER
lijit.com, 257429-eb, RESELLER, fafdf38b16bf6b2b
lijit.com, 408376, RESELLER, fafdf38b16bf6b2b
lijit.com, 408376-eb, RESELLER, fafdf38b16bf6b2b
nativo.com, 5848, RESELLER, 59521ca7cc5e9fee
onetag.com, 7a07370227fc000, RESELLER
openx.com, 540362347, RESELLER, 6a698e2ec38604c6
openx.com, 540393169, RESELLER, 6a698e2ec38604c6
outbrain.com, 00f98002a95195662efb6f40c5311a76ff, RESELLER
pubmatic.com, 157362, RESELLER, 5d62403b186f2ace
pubmatic.com, 158055, RESELLER, 5d62403b186f2ace
pubmatic.com, 160065, RESELLER, 5d62403b186f2ace
rhebus.works, 5252004478, RESELLER
risecodes.com, 672ca0b2468a120001c76ef9, RESELLER
rubiconproject.com, 19668, RESELLER, 0bfd66d529a55807
rubiconproject.com, 21506, RESELLER, 0bfd66d529a55807
sharethrough.com, S6xYgb3B, RESELLER, d53b998a7bd4ecd2
smartadserver.com, 2776, RESELLER
smartadserver.com, 3820, RESELLER
smartadserver.com, 4926,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tremorhub.com, lkiu7-jqvg1, RESELLER, 1a4e959a1b50034a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rtbdemand.com, 23041948471, 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inmobi.com, ba5fd3fb82c5412989b23c3eec71baf7, RESELLER, 83e75a7ae333ca9d
smaato.com, 1100047589, RESELLER, 07bcf65f187117b4
video.unrulymedia.com, 568368565, RESELLER
video.unrulymedia.com, 612539011, RESELLER
headerbiddr.com, 127, DIRECT
kickads.mobi, 62, DIRECT
rtbdemand.com, 22872606502, DIRECT
streamlyn.com, bsrvptr20360, DIRECT
adagio.io, 1442, RESELLER
insticator.com, 4ec3ed85-2830-4174-9f7f-f545620598b9, RESELLER, b3511ffcafb23a32
sharethrough.com, Q9IzHdvp, RESELLER, d53b998a7bd4ecd2
e-planning.net, 1bf7b5d803f178c4, RESELLER, c1ba615865ed87b2
smartyads.com, 300045, RESELLER, fd2bde0ff2e62c5d
video.unrulymedia.com, 645663965, RESELLER
adform.com, 3119, RESELLER, 9f5210a2f0999e32
adyoulike.com, 78afbc34fac571736717317117dfa247, RESELLER
gumgum.com, 16112, RESELLER, ffdef49475d318a9
risecodes.com, 670135d2e64cee0001b3f010, DIRECT
smaato.com, 1100057444, RESELLER, 07bcf65f187117b4
themediagrid.com, HW1PGR, RESELLER, 35d5010d7789b49d
zetaglobal.net, 716, RESELLER
33across.com, 001Pg000009Gtq2IAC, RESELLER, bbea06d9c4d2853c
admanmedia.com, 2281, RESELLER
lijit.com, 346012, RESELLER, fafdf38b16bf6b2b
smilewanted.com, 3440, RESELLER
aniview.com, 68caaf49b07702ddc30e5038, RESELLER, 78b21b97965ec3f8
gannett.com, 22652678936, RESELLER, dd61c0c3f57b6942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smaato.com, 1100056344, RESELLER, 07bcf65f187117b4
smartadserver.com, 4926, RESELLER, 060d053dcf45cbf3</t>
  </si>
  <si>
    <t>mintegral.com,10043,RESELLER,0aeed750c80d6423</t>
  </si>
  <si>
    <t>dsij.in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</si>
  <si>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aps.amazon.com,b3d50ad3-eca1-4091-be72-de4a8bc67a3d,DIRECT
media.net,8CUZ1MK22,RESELLER
onetag.com,62e564782c44a66,DIRECT
openx.com,540191398,RESELLER,6a698e2ec38604c6
rubiconproject.com,27408,DIRECT,0bfd66d529a55807
sharethrough.com,7144eb80,RESELLER,d53b998a7bd4ecd2
smaato.com,1100053606,DIRECT,07bcf65f187117b4
themediagrid.com,JTQKMP,RESELLER,35d5010d7789b49d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adform.com, 1942, RESELLER
adform.com, 2474, RESELLER, 9f5210a2f0999e32
adform.com, 2631, RESELLER, 9f5210a2f0999e32
adform.com, 2865, RESELLER
adform.com, 3027, RESELLER
admanmedia.com, 43, RESELLER
adyoulike.com, b4bf4fdd9b0b915f746f6747ff432bde, RESELLER
adyoulike.com, f1dfbb7f133fbdb25c96e7d85a5e628b, RESELLER
amxrtb.com, 105199794, RESELLER
appnexus.com, 10040, RESELLER
appnexus.com, 1019, RESELLER, f5ab79cb980f11d1
appnexus.com, 10264, RESELLER, f5ab79cb980f11d1
appnexus.com, 1199, RESELLER, f5ab79cb980f11d1
appnexus.com, 12290, RESELLER, f5ab79cb980f11d1
appnexus.com, 13099, RESELLER
appnexus.com, 3703, RESELLER, f5ab79cb980f11d1
appnexus.com, 8233, RESELLER
aps.amazon.com, 93aec77c-f6d2-45bd-affc-a85ab5a72683, RESELLER
axonix.com, 57264, RESELLER
betweendigital.com, 42666, RESELLER
contextweb.com, 560288, RESELLER, 89ff185a4c4e857c
contextweb.com, 563371, RESELLER, 89ff185a4c4e857c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improvedigital.com, 1010, RESELLER
improvedigital.com, 2048, RESELLER
indexexchange.com, 191503, RESELLER, 50b1c356f2c5c8fc
indexexchange.com, 192051, RESELLER
lijit.com, 249425, RESELLER
lijit.com, 257429, RESELLER, fafdf38b16bf6b2b
lijit.com, 277115, RESELLER, fafdf38b16bf6b2b
loopme.com, 11468, RESELLER, 6c8d5f95897a5a3b
loopme.com, 5679, RESELLER, 6c8d5f95897a5a3b
media.net, 8CUZ1MK22, RESELLER
onetag.com, 59817ac704fe3e8,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158810, RESELLER, 5d62403b186f2ace
pubmatic.com, 160925, RESELLER, 5d62403b186f2ace
pubmatic.com, 161593, RESELLER, 5d62403b186f2ace
pubmatic.com, 81564, RESELLER, 5d62403b186f2ace
pubnative.net, 1006576, RESELLER, d641df8625486a7b
richaudience.com, 1fsNorHWpU,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2951, RESELLER
smartadserver.com, 3374, RESELLER
smartadserver.com, 4144, RESELLER
smartadserver.com, 4342, RESELLER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</si>
  <si>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adpone.com, d694ee9efcd2b047344b, DIRECT
appnexus.com, 7597, RESELLER, f5ab79cb980f11d1
criteo.com, B-060278, reseller, 9fac4a4a87c2a44f
indexexchange.com, 192450, reseller, 50b1c356f2c5c8fc
indexexchange.com, 196713, reseller, 50b1c356f2c5c8fc
outbrain.com, 00f98002a95195662efb6f40c5311a76ff, reseller
pubmatic.com, 157841, reseller, 5d62403b186f2ace
pubmatic.com, 160006, RESELLER, 5d62403b186f2ace
richaudience.com, quxufDBTNs, DIRECT
rubiconproject.com, 20266, RESELLER, 0bfd66d529a55807
smartadserver.com, 3820, RESELLER
smilewanted.com, 4258, RESELLER
sunmedia.tv, 455be357-ad46-4f10-8872-701656980003, DIRECT, 24794F6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33across.com, 0013300001kQj2HAAS, RESELLER, bbea06d9c4d2853c
33across.com, 0015a00003HljHyAAJ, RESELLER
EMXDGT.com, 2009, RESELLER, 1e1d41537f7cad7f
EMXDGT.com, 2481, RESELLER, 1e1d41537f7cad7f
Indexexchange.com, 190500,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1356, RESELLER, f5ab79cb980f11d1
appnexus.com, 7597, RESELLER, f5ab79cb980f11d1
appnexus.com, 7664, RESELLER
aps.amazon.com, 3965, RESELLER
aps.amazon.com, bbbb77a7-1459-4c85-af82-cd7e0a773a21, RESELLER
beachfront.com, 14804, RESELLER, e2541279e8e2ca4d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2050, RESELLER
indexexchange.com, 186318,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260380, RESELLER, fafdf38b16bf6b2b
lijit.com, 273644,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770a440e65869c2, RESELLER
onetag.com, 7a07370227fc000, RESELLER
openx.com, 540362347, RESELLER, 6a698e2ec38604c6
openx.com, 540393169, RESELLER, 6a698e2ec38604c6
openx.com, 559680764, RESELLER, 6a698e2ec38604c6
outbrain.com, 00f98002a95195662efb6f40c5311a76ff, RESELLER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quxufDBTNs, DIRECT
risecodes.com, 63832beef8189a00015cb6d3, RESELLER
risecodes.com, 672ca0b2468a120001c76ef9, RESELLER
rubiconproject.com, 19668, RESELLER, 0bfd66d529a55807
rubiconproject.com, 20266, RESELLER, 0bfd66d529a55807
rubiconproject.com, 20744,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smaato.com, 1100044650, RESELLER, 07bcf65f187117b4
smartadserver.com, 1999-OB, RESELLER, 060d053dcf45cbf3
smartadserver.com, 2776, RESELLER
smartadserver.com, 3056,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undertone.com, 4205, RESELLER, d954590d0cb265b9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openx.com, 539848768, RESELLER, 6a698e2ec38604c6
openx.com, 540447790, RESELLER, 6a698e2ec38604c6
152media.info, 152M21, RESELLER
openx.com, 539848768, RESELLER, 6a698e2ec38604c6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admanmedia.com, 2216,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</si>
  <si>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minutemedia.com,01gya4708ddm,RESELLER</t>
  </si>
  <si>
    <t>mypunepulse.com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</si>
  <si>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datawrkz.com, 2394, DIRECT
google.com, pub-3872674820285626, RESELLER, f08c47fec0942fa0
google.com, pub-3977122154505186, RESELLER, f08c47fec0942fa0
google.com, pub-6645287046856849, DIRECT, f08c47fec0942fa0
google.com, pub-8856559311549217, RESELLER, f08c47fec0942fa0
incrementx.com, 50003, DIRECT, 8728b7e97e589da4
openx.com, 561447216, RESELLER, 6a698e2ec38604c6
EMXDGT.com, 2009, RESELLER, 1e1d41537f7cad7f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1199, RESELLER, f5ab79cb980f11d1
appnexus.com, 12290, RESELLER, f5ab79cb980f11d1
appnexus.com, 13099, RESELLER
appnexus.com, 1356, RESELLER, f5ab79cb980f11d1
appnexus.com, 3703, RESELLER, f5ab79cb980f11d1
appnexus.com, 8233, RESELLER
aps.amazon.com, 93aec77c-f6d2-45bd-affc-a85ab5a72683, RESELLER
axonix.com, 57264, RESELLER
beachfront.com, 14804, RESELLER, e2541279e8e2ca4d
betweendigital.com, 42666, RESELLER
contextweb.com, 560288, RESELLER, 89ff185a4c4e857c
contextweb.com, 562541, RESELLER, 89ff185a4c4e857c
contextweb.com, 563371, RESELLER, 89ff185a4c4e857c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gumgum.com, 14141, RESELLER, ffdef49475d318a9
improvedigital.com, 2048, RESELLER
improvedigital.com, 2050, RESELLER
indexexchange.com, 191503, RESELLER, 50b1c356f2c5c8fc
indexexchange.com, 192051, RESELLER
kargo.com, 8824, RESELLER
lijit.com, 249425, RESELLER
lijit.com, 257429, RESELLER, fafdf38b16bf6b2b
lijit.com, 277115, RESELLER, fafdf38b16bf6b2b
loopme.com, 11468, RESELLER, 6c8d5f95897a5a3b
loopme.com, 5679, RESELLER, 6c8d5f95897a5a3b
media.net, 8CUZ1MK22, RESELLER
mintegral.com, 10043, RESELLER, 0aeed750c80d6423
minutemedia.com, 01gya4708ddm, RESELLER
onetag.com, 59817ac704fe3e8,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158810,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2951, RESELLER
smartadserver.com, 3374, RESELLER
smartadserver.com, 4144, RESELLER
smartadserver.com, 4342, RESELLER
sonobi.com, 7f5fa520f8, RESELLER, d1a215d9eb5aee9e
telaria.com, cpu32-92xut, RESELLER, 1a4e959a1b50034a
themediagrid.com, JTQKMP, RESELLER, 35d5010d7789b49d
themediagrid.com, P19GFJ, RESELLER, 35d5010d7789b49d
themediagrid.com, RYIDPE, RESELLER, 35d5010d7789b49d
themediagrid.com, VIY354, RESELLER, 35d5010d7789b49d
tremorhub.com, cpu32-92xut, RESELLER, 1a4e959a1b50034a
triplelift.com, 12911, RESELLER, 6c33edb13117fd86
undertone.com, 4205, RESELLER, d954590d0cb265b9
video.unrulymedia.com, 2564526802, RESELLER
video.unrulymedia.com, 592728597, RESELLER
xad.com, 958, RESELLER, 81cbf0a75a5e0e9a
google.com, pub-3977122154505186, RESELLER, f08c47fec0942fa0
google.com, pub-3990748024667386, RESELLER, f08c47fec0942fa0
incrementx.com, 50003, DIRECT, 8728b7e97e589da4
rubiconproject.com, 26884, DIRECT, 0bfd66d529a55807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pubmatic.com, 159277, RESELLER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rhythmone.com, 3736557092, RESELLER, a670c89d4a324e47
indexexchange.com, 195491, RESELLER, 50b1c356f2c5c8fc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</si>
  <si>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adpone.com, d694ee9efcd2b047344b, DIRECT
appnexus.com, 7597, RESELLER, f5ab79cb980f11d1
criteo.com, B-060278, reseller, 9fac4a4a87c2a44f
indexexchange.com, 192450, reseller, 50b1c356f2c5c8fc
indexexchange.com, 196713, reseller, 50b1c356f2c5c8fc
outbrain.com, 00f98002a95195662efb6f40c5311a76ff, reseller
pubmatic.com, 157841, reseller, 5d62403b186f2ace
pubmatic.com, 160006, RESELLER, 5d62403b186f2ace
richaudience.com, quxufDBTNs, DIRECT
rubiconproject.com, 20266, RESELLER, 0bfd66d529a55807
smartadserver.com, 3820, RESELLER
smilewanted.com, 4258, RESELLER
sunmedia.tv, 455be357-ad46-4f10-8872-701656980003, DIRECT, 24794F6
triplelift.com, 8683, reseller, 6c33edb13117fd86
adyoulike.com,7463c359225e043c111036d7a29affa5,RESELLER
connectad.io,455,RESELLER,85ac85a30c93b3e5
emxdgt.com,1336,DIRECT,1e1d41537f7cad7f
indexexchange.com,192410,RESELLER,50b1c356f2c5c8fc
onlinemediasolutions.com,21020,RESELLER,b3868b187e4b6402
opera.com,pub12058951686464,RESELLER,55a0c5fd61378de3
richaudience.com,1fsNorHWpU,DIRECT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google.com, pub-8863191426564274, RESELLER, f08c47fec0942fa0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7597, RESELLER, f5ab79cb980f11d1
appnexus.com, 7664, RESELLER
aps.amazon.com, 3965, RESELLER
aps.amazon.com, bbbb77a7-1459-4c85-af82-cd7e0a773a21,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260380, RESELLER, fafdf38b16bf6b2b
lijit.com, 273644,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770a440e65869c2, RESELLER
onetag.com, 7a07370227fc000, RESELLER
openx.com, 540362347, RESELLER, 6a698e2ec38604c6
openx.com, 540393169, RESELLER, 6a698e2ec38604c6
openx.com, 559680764, RESELLER, 6a698e2ec38604c6
outbrain.com, 00f98002a95195662efb6f40c5311a76ff, RESELLER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20744,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smaato.com, 1100044650, RESELLER, 07bcf65f187117b4
smartadserver.com, 1999-OB, RESELLER, 060d053dcf45cbf3
smartadserver.com, 2776, RESELLER
smartadserver.com, 3056,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tremorhub.com, lkiu7-jqvg1, RESELLER, 1a4e959a1b50034a
triplelift.com, 12911-EB, RESELLER, 6c33edb13117fd86
video.unrulymedia.com, 2444764291, RESELLER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adagio.io, 1442,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</si>
  <si>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onetag.com,62e564782c44a66,DIRECT</t>
  </si>
  <si>
    <t>nithra.telugu.calendar</t>
  </si>
  <si>
    <t>onlinemediasolutions.com,21020,RESELLER,b3868b187e4b6402</t>
  </si>
  <si>
    <t>com.rs.playerjet</t>
  </si>
  <si>
    <t>openx.com,540191398,RESELLER,6a698e2ec38604c6</t>
  </si>
  <si>
    <t>nithra.tamilcalender</t>
  </si>
  <si>
    <t>opera.com,pub12058951686464,RESELLER,55a0c5fd61378de3</t>
  </si>
  <si>
    <t>newstak.in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</si>
  <si>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amxrtb.com, 105199329, DIRECT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2048, RESELLER
improvedigital.com, 2050, RESELLER
indexexchange.com, 186318, RESELLER
indexexchange.com, 191503, RESELLER, 50b1c356f2c5c8fc
indexexchange.com, 192410, RESELLER, 50b1c356f2c5c8fc
kargo.com, 8824, RESELLER
lijit.com, 249425, RESELLER
lijit.com, 257429, RESELLER, fafdf38b16bf6b2b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pubmatic.com, 156107, RESELLER, 5d62403b186f2ace #Display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</si>
  <si>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opera.com,pub12058951686464,RESELLER,55a0c5fd61378de3
richaudience.com,1fsNorHWpU,DIRECT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160065,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auxoads.com, dbafc9824f4ecd213b02998c6c5e5003, RESELLER
biddigi.com, ADG269, RESELLER
coolbootsmedia.com,11155, RESELLER
google.com, pub-5418289688863489, RESELLER, f08c47fec0942fa0
incrementx.com,60536, RESELLER, 8728b7e97e589da4
intellectscoop.com, 509, DIRECT
onetag.com, 774083553572acc, RESELLER
playstream.media, 3080, RESELLER
pubmatic.com, 161652, RESELLER, 5d62403b186f2ace
rtbdemand.com, 23041948471, RESELLER
whitemediasolutions.com, 9990, RESELLER
google.com, pub-5278973888786334, reseller, f08c47fec0942fa0
google.com, pub-6190096338979886, reseller, f08c47fec0942fa0
monetizemore.com, dd695c8dde, DIRECT
openx.com, 540447790, RESELLER, 6a698e2ec38604c6
rtbdemand.com, 23110629672, RESELLER
rtbdemand.com, 22872606502, DIRECT
insticator.com, 4ec3ed85-2830-4174-9f7f-f545620598b9, RESELLER, b3511ffcafb23a32
sharethrough.com, Q9IzHdvp, RESELLER, d53b998a7bd4ecd2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</si>
  <si>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richaudience.com,1fsNorHWpU,DIRECT</t>
  </si>
  <si>
    <t>askvoid.com</t>
  </si>
  <si>
    <t>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themediagrid.com,JTQKMP,RESELLER,35d5010d7789b49d
undertone.com,4205,RESELLER,d954590d0cb265b9
visiblemeasures.com,1052,RESELLER
Contextweb.com,563079,RESELLER,89ff185a4c4e857c
appnexus.com, 8610, RESELLER, f5ab79cb980f11d1
datacygnal.io, 151427, RESELLER
loopme.com, 11498, RESELLER, 6c8d5f95897a5a3b
loopme.com,11498,RESELLER,6c8d5f95897a5a3b
onetag.com, 5d49f482552c9b6, Reseller
openx.com, 537100188, RESELLER, 6a698e2ec38604c6
openx.com, 560609274, RESELLER, 6a698e2ec38604c6
pubmatic.com, 159463, RESELLER, 5d62403b186f2ace
rubiconproject.com, 19396, Reseller, 0bfd66d529a55807
rubiconproject.com, 23048, RESELLER, 0bfd66d529a55807
sharethrough.com, koRtppYA, RESELLER, d53b998a7bd4ecd2
smartadserver.com, 4839, RESELLER, 060d053dcf45cbf3
amxrtb.com, 105199329, DIRECT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639201a8e0f88c543a4eadc792fb1058, RESELLER
adyoulike.com, b4bf4fdd9b0b915f746f6747ff432bde, RESELLER
amxrtb.com, 105199649,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incrementx.com, 50003, DIRECT, 8728b7e97e589da4
vidoomy.com, 8804284, RESELLER
google.com, pub-3872674820285626, RESELLER, f08c47fec0942fa0
google.com, pub-3977122154505186, RESELLER, f08c47fec0942fa0
google.com, pub-4586415728471297, RESELLER, f08c47fec0942fa0
google.com, pub-6645287046856849, RESELLER, f08c47fec0942fa0
onetag.com, 774083553572acc, RESELLER
pubmatic.com, 161652, RESELLER, 5d62403b186f2ace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</si>
  <si>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adpone.com, d694ee9efcd2b047344b, DIRECT
outbrain.com, 00f98002a95195662efb6f40c5311a76ff, reseller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sovrn.com,276595,DIRECT,fafdf38b16bf6b2b
start.io,123111883,RESELLER
supply.colossusssp.com,836,RESELLER,6c5b49d96ec1b458
uis.mobfox.com,93308,RESELLER,5529a3d1f59865be
video.unrulymedia.com,612539011,DIRECT,a670c89d4a324e47
Media.net, 8CU436987, DIRECT
freewheel.tv, 1608546-524565, RESELLER
freewheel.tv, 534995-r-523319, RESELLER
freewheel.tv, 534995-r-524565, RESELLER
rhebus.works,6206908708,RESELLER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openx.com, 561447216, RESELLER, 6a698e2ec38604c6
rtbdemand.com, 22849693057, RESELLER
streamlyn.com, bsrvptr20157, RESELLER
thegermanemedia.com,407, RESELLER, 6716225838534735
vidgyor.com, 30000, RESELLER
adpone.com, ff4766b6846596df0816, DIRECT
adyoulike.com, 7463c359225e043c111036d7a29affa5, RESELLER, 4ad745ead2958bf7
adyoulike.com, f1dfbb7f133fbdb25c96e7d85a5e628b, RESELLER
amxrtb.com, 105199794, RESELLER
betweendigital.com, 45128, RESELLER
contextweb.com, 563371, RESELLER, 89ff185a4c4e857c
dentsu.com, 71228, RESELLER
onetag.com, 8d4b087143c49f0, RESELLER
outbrain.com, 00f98002a95195662efb6f40c5311a76ff, RESELLER
richaudience.com, 1fsNorHWpU, RESELLER
risecodes.com, 672ca0b2468a120001c76ef9, RESELLER
smartadserver.com, 4926, RESELLER
telaria.com, lkiu7-jqvg1, RESELLER, 1a4e959a1b50034a
themediagrid.com, 2LYG9A, RESELLER, 35d5010d7789b49d
themediagrid.com, P19GFJ, RESELLER, 35d5010d7789b49d
tremorhub.com, lkiu7-jqvg1, RESELLER, 1a4e959a1b50034a
video.unrulymedia.com, 592728597,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pub-3990748024667386, RESELLER, f08c47fec0942fa0
google.com, pub-5418289688863489,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rubiconproject.com, 15268, RESELLER, 0bfd66d529a55807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adagio.io, 1442, RESELLER
insticator.com, 4ec3ed85-2830-4174-9f7f-f545620598b9, RESELLER, b3511ffcafb23a32
sharethrough.com, Q9IzHdvp, RESELLER, d53b998a7bd4ecd2
152media.info, 152M698, RESELLER
conversantmedia.com, 100789, RESELLER, 03113cd04947736d
smartyads.com, 300045, RESELLER, fd2bde0ff2e62c5d
adyoulike.com, 78afbc34fac571736717317117dfa247, RESELLER
gumgum.com, 16112, RESELLER, ffdef49475d318a9
inmobi.com, 9e311c7a68e94888aac7fbb4272381e2, RESELLER, 83e75a7ae333ca9d
risecodes.com, 670135d2e64cee0001b3f010, DIRECT
smaato.com, 1100057444, RESELLER, 07bcf65f187117b4
themediagrid.com, HW1PGR, RESELLER, 35d5010d7789b49d
zetaglobal.net, 716, RESELLER
admanmedia.com, 2281, RESELLER
amxrtb.com, 105199841, RESELLER
betweendigital.com, 45128, RESELLER
lijit.com, 346012, RESELLER, fafdf38b16bf6b2b
smilewanted.com, 3440, RESELLER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</si>
  <si>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risecodes.com,63832beef8189a00015cb6d3,RESELLER</t>
  </si>
  <si>
    <t>serialgossip.com</t>
  </si>
  <si>
    <t>gannett.com, 22675194701, DIRECT
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appnexus.com, 8610, RESELLER, f5ab79cb980f11d1
datacygnal.io, 151427, RESELLER
openx.com, 537100188, RESELLER, 6a698e2ec38604c6
openx.com, 560609274, RESELLER, 6a698e2ec38604c6
pubmatic.com, 159463, RESELLER, 5d62403b186f2ace
rubiconproject.com, 19396, Reseller, 0bfd66d529a55807
rubiconproject.com, 23048, RESELLER, 0bfd66d529a55807
google.com, pub-1714061154748628, RESELLER, f08c47fec0942fa0
google.com, pub-3872674820285626, RESELLER, f08c47fec0942fa0
google.com, pub-8863191426564274, RESELLER, f08c47fec0942fa0
openx.com, 561447216, RESELLER, 6a698e2ec38604c6
adform.com, 2865, RESELLER
adform.com, 3027, RESELLER
admanmedia.com, 43, RESELLER
adyoulike.com, b4bf4fdd9b0b915f746f6747ff432bde, RESELLER
appnexus.com, 10040, RESELLER
appnexus.com, 13099, RESELLER
appnexus.com, 3703, RESELLER, f5ab79cb980f11d1
axonix.com, 57264, RESELLER
contextweb.com, 560288, RESELLER, 89ff185a4c4e857c
freewheel.tv, 20393, RESELLER
freewheel.tv, 24377, RESELLER
google.com, pub-2930805104418204, RESELLER, f08c47fec0942fa0
google.com, pub-4903453974745530, RESELLER, f08c47fec0942fa0
loopme.com, 11468, RESELLER, 6c8d5f95897a5a3b
loopme.com, 5679, RESELLER, 6c8d5f95897a5a3b
media.net, 8CUZ1MK22, RESELLER
openx.com, 537149888, RESELLER, 6a698e2ec38604c6
openx.com, 540191398, RESELLER, 6a698e2ec38604c6
openx.com, 540274407, RESELLER, 6a698e2ec38604c6
openx.com, 557083110, RESELLER, 6a698e2ec38604c6
pubmatic.com, 154037,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pub-1714061154748628, RESELLER, f08c47fec0942fa0
google.com, pub-3872674820285626, RESELLER, f08c47fec0942fa0
google.com, pub-4586415728471297, RESELLER, f08c47fec0942fa0
google.com, pub-5418289688863489, RESELLER, f08c47fec0942fa0
appnexus.com, 10040, RESELLER
appnexus.com, 11924, RESELLER, f5ab79cb980f11d1
pubmatic.com, 158810, RESELLER, 5d62403b186f2ace
rubiconproject.com, 19814, RESELLER, 0bfd66d529a55807
rubiconproject.com, 24872,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539848768, RESELLER, 6a698e2ec38604c6
openx.com, 561447216, RESELLER, 6a698e2ec38604c6
pubmatic.com, 159855, RESELLER, 5d62403b186f2ace
rubiconproject.com, 26890, RESELLER, 0bfd66d529a55807
google.com, pub-1714061154748628, RESELLER, f08c47fec0942fa0
google.com, pub-2915053785761950, RESELLER, f08c47fec0942fa0
google.com, pub-3872674820285626, RESELLER, f08c47fec0942fa0
appnexus.com, 13099, RESELLER
freewheel.tv, 20393, RESELLER
freewheel.tv, 24377, RESELLER
pubmatic.com, 161593, RESELLER, 5d62403b186f2ace
rubiconproject.com, 11006, RESELLER, 0bfd66d529a55807
loopme.com, 5679, RESELLER, 6c8d5f95897a5a3b
33across.com, 0010b00002Xbn7QAAR, RESELLER, bbea06d9c4d2853c
freewheel.tv, 1590601, RESELLER
freewheel.tv, 1590606, RESELLER
media.net, 8CUQ6928Q, RESELLER
pubmatic.com, 160295, RESELLER, 5d62403b186f2ace
rubiconproject.com, 23876, RESELLER, 0bfd66d529a55807
sharethrough.com, 5926d422, RESELLER, d53b998a7bd4ecd2
video.unrulymedia.com, 335119963, RESELLER
xandr.com, 14082,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pub-8863191426564274, RESELLER, f08c47fec0942fa0
google.com, pub-6070398767421094, RESELLER, f08c47fec0942fa0
google.com, pub-4586415728471297, DIRECT, f08c47fec0942fa0
google.com, pub-3872674820285626, RESELLER, f08c47fec0942fa0</t>
  </si>
  <si>
    <t>adipolo.com, 23050223808, DIRECT
adipolosolutions.com, 23050223808, DIRECT
contextweb.com, 562726, RESELLER, 89ff185a4c4e857c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pub-3977122154505186, RESELLER, f08c47fec0942fa0
google.com, pub-6645287046856849, DIRECT, f08c47fec0942fa0
google.com, pub-6716225838534735, RESELLER, f08c47fec0942fa0
google.com, pub-8686615022940025, RESELLER, f08c47fec0942fa0
google.com, pub-8856559311549217, RESELLER, f08c47fec0942fa0
incrementx.com, 50003, DIRECT, 8728b7e97e589da4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12290,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538959099, RESELLER, 6a698e2ec38604c6
openx.com, 539625136, RESELLER
openx.com, 540362347, RESELLER, 6a698e2ec38604c6
openx.com, 540393169, RESELLER, 6a698e2ec38604c6
openx.com, 559680764, RESELLER, 6a698e2ec38604c6
outbrain.com, 00f98002a95195662efb6f40c5311a76ff, RESELLER
pubmatic.com, 137711, RESELLER, 5d62403b186f2ace
pubmatic.com, 156136, RESELLER, 5d62403b186f2ace
pubmatic.com, 156212,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17960,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pub-3977122154505186, RESELLER, f08c47fec0942fa0
google.com, pub-3990748024667386,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152media.info, 152M21, RESELLER
rtbdemand.com, 23110629672, DIRECT
rubiconproject.com, 26884, RESELLER, 0bfd66d529a55807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gumgum.com, 16112, RESELLER, ffdef49475d318a9
inmobi.com, 9e311c7a68e94888aac7fbb4272381e2, RESELLER, 83e75a7ae333ca9d
lijit.com, 405318, RESELLER, fafdf38b16bf6b2b
loopme.com, 11362, RESELLER, 6c8d5f95897a5a3b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yieldmo.com, 2754490424016969782, RESELLER
zetaglobal.net, 716, RESELLER
admanmedia.com, 2281, RESELLER
amxrtb.com, 105199841, RESELLER
betweendigital.com, 45128, RESELLER
improvedigital.com, 1010, RESELLER
lijit.com, 346012, RESELLER, fafdf38b16bf6b2b
smilewanted.com, 3440, RESELLER
google.com, pub-8622186303703569, DIRECT, f08c47fec0942fa0
google.com, pub-8309773808661346,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</si>
  <si>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rubiconproject.com,27408,DIRECT,0bfd66d529a55807</t>
  </si>
  <si>
    <t>pulsesports.co.ke</t>
  </si>
  <si>
    <t>sharethrough.com,7144eb80,RESELLER,d53b998a7bd4ecd2</t>
  </si>
  <si>
    <t>celebritate.com</t>
  </si>
  <si>
    <t>smaato.com,1100053606,DIRECT,07bcf65f187117b4</t>
  </si>
  <si>
    <t>browsefeed.net</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</si>
  <si>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openx.com, 560609274, RESELLER, 6a698e2ec38604c6
rubiconproject.com, 23048, RESELLER, 0bfd66d529a55807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betweendigital.com, 45128, RESELLER
contextweb.com, 558511, RESELLER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2048, RESELLER
indexexchange.com, 191503, RESELLER, 50b1c356f2c5c8fc
indexexchange.com, 192410, RESELLER, 50b1c356f2c5c8fc
kargo.com, 8824, RESELLER
lijit.com, 249425, RESELLER
lijit.com, 257429, RESELLER, fafdf38b16bf6b2b
loopme.com, 11468, RESELLER, 6c8d5f95897a5a3b
loopme.com, 5679, RESELLER, 6c8d5f95897a5a3b
media.net, 8CUZ1MK22, RESELLER
mintegral.com, 10043, RESELLER, 0aeed750c80d6423
minutemedia.com, 01gya4708ddm,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158810,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</si>
  <si>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1999-OB, RESELLER, 060d053dcf45cbf3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openx.com, 540447790, RESELLER, 6a698e2ec38604c6
insticator.com, 4ec3ed85-2830-4174-9f7f-f545620598b9, RESELLER, b3511ffcafb23a32
sharethrough.com, Q9IzHdvp, RESELLER, d53b998a7bd4ecd2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</si>
  <si>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sonobi.com,7f5fa520f8,RESELLER,d1a215d9eb5aee9e</t>
  </si>
  <si>
    <t>hoidap247.com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</si>
  <si>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appnexus.com, 8233, reseller
appnexus.com, 10264, RESELLER, f5ab79cb980f11d1
appnexus.com, 1199, RESELLER, f5ab79cb980f11d1
appnexus.com, 7597, RESELLER, f5ab79cb980f11d1
google.com, pub-2128757167812663, reseller, f08c47fec0942fa0
google.com, pub-8221793852898543, RESELLER, f08c47fec0942fa0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Contextweb.com,563079,RESELLER,89ff185a4c4e857c
datacygnal.io, 151427, RESELLER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aps.amazon.com, d4004b5f-4fb6-4be2-82ae-0e36b8f52c12, RESELLER
rubiconproject.com, 26360, RESELLER, 0bfd66d529a55807
video.unrulymedia.com, 449519254, RESELLER
datawrkz.com, 2218, DIRECT
google.com, pub-1714061154748628,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33across.com, 0015a00003HljHyAAJ, RESELLER
EMXDGT.com, 2009, RESELLER, 1e1d41537f7cad7f
Indexexchange.com, 190500, RESELLER
adform.com, 2865, RESELLER
adform.com, 3027, RESELLER
admanmedia.com, 43, RESELLER
admanmedia.com, 726, RESELLER
adpone.com, 1813bfe577448f6ef478, DIRECT
adyoulike.com, b4bf4fdd9b0b915f746f6747ff432bde,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axonix.com, 57264, RESELLER
beachfront.com, 14804, RESELLER, e2541279e8e2ca4d
contextweb.com, 558511, RESELLER
contextweb.com, 560288, RESELLER, 89ff185a4c4e857c
contextweb.com, 562541, RESELLER, 89ff185a4c4e857c
contextweb.com, 562709, RESELLER, 89ff185a4c4e857c
contextweb.com, 562827, RESELLER, 89ff185a4c4e857c
contextweb.com, 563115, RESELLER, 89ff185a4c4e857c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google.com, pub-8221793852898543, RESELLER, f08c47fec0942fa0
google.com, pub-9115524111147081, RESELLER, f08c47fec0942fa0
gumgum.com, 14141, RESELLER, ffdef49475d318a9
improvedigital.com, 1010, RESELLER
improvedigital.com, 1552, RESELLER
improvedigital.com, 1863, RESELLER
improvedigital.com, 2050, RESELLER
indexexchange.com, 186318, RESELLER
indexexchange.com, 191503, RESELLER, 50b1c356f2c5c8fc
indexexchange.com, 192410, RESELLER, 50b1c356f2c5c8fc
indexexchange.com, 193091, RESELLER, 50b1c356f2c5c8fc
inmobi.com, b01aa06531c543d8a5fb9982f60afb00, RESELLER, 83e75a7ae333ca9d
kargo.com, 8824, RESELLER
krushmedia.com, AJxF6R572a9M6CaTvK, RESELLER
lijit.com, 249425, RESELLER
lijit.com, 257429,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3056, RESELLER
smartadserver.com, 4111, RESELLER
smartadserver.com, 4125, RESELLER, 060d053dcf45cbf3
smartadserver.com, 4144, RESELLER
smartadserver.com, 4342, RESELLER
smilewanted.com, 3834, RESELLER
sonobi.com, 7f5fa520f8, RESELLER, d1a215d9eb5aee9e
spotim.market, sp_AYL2022, RESELLER, 077e5f709d15bdbb
themediagrid.com, JTQKMP, RESELLER, 35d5010d7789b49d
themediagrid.com, RYIDPE,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google.com, pub-3990748024667386, RESELLER, f08c47fec0942fa0
incrementx.com, 50003, DIRECT, 8728b7e97e589da4
pubmatic.com, 156498, RESELLER, 5d62403b186f2ace
google.com, pub-1714061154748628,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pub-8686615022940025, RESELLER, f08c47fec0942fa0
appnexus.com, 10040, RESELLER
appnexus.com, 11924, RESELLER, f5ab79cb980f11d1
pubmatic.com, 158810, RESELLER, 5d62403b186f2ace
rubiconproject.com, 19814, RESELLER, 0bfd66d529a55807
rubiconproject.com, 24872, DIRECT
rubiconproject.com, 24872, RESELLER, 0bfd66d529a55807
rubiconproject.com, 24874, RESELLER, 0bfd66d529a55807
smartadserver.com, 2491, RESELLER
rubiconproject.com, 27408, DIRECT, 0bfd66d529a55807
google.com, pub-5278973888786334, reseller, f08c47fec0942fa0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152media.info, 152M166, RESELLER
appnexus.com, 11924, RESELLER, f5ab79cb980f11d1
appnexus.com, 3153, RESELLER, f5ab79cb980f11d1
xandr.com, 11924, RESELLER, f5ab79cb980f11d1
appnexus.com, 11924, RESELLER, f5ab79cb980f11d1
pubmatic.com, 159855, RESELLER, 5d62403b186f2ace
google.com, pub-1714061154748628, RESELLER, f08c47fec0942fa0
google.com, pub-2915053785761950,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yahoo.com, 55771, RESELLER, e1a5b5b6e3255540
adform.com, 3027, RESELLER
appnexus.com, 10040, RESELLER
improvedigital.com, 1010, RESELLER
loopme.com, 11468, RESELLER, 6c8d5f95897a5a3b
openx.com, 557083110, RESELLER, 6a698e2ec38604c6
pubmatic.com, 158810, RESELLER, 5d62403b186f2ace
rubiconproject.com, 19814, RESELLER, 0bfd66d529a55807
sharethrough.com, TZ1ahFV8, RESELLER, d53b998a7bd4ecd2
smartadserver.com, 2491, RESELLER
smilewanted.com, 3440, RESELLER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t>
  </si>
  <si>
    <t>adform.com, 1942, reseller
adform.com, 2474, reseller, 9f5210a2f0999e32
adform.com, 2631, reseller, 9f5210a2f0999e32
adpone.com, d694ee9efcd2b047344b, DIRECT
aps.amazon.com, 93aec77c-f6d2-45bd-affc-a85ab5a72683, reseller
betweendigital.com, 42666, reseller
criteo.com, B-060278, reseller, 9fac4a4a87c2a44f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sharethrough.com, QWxGEL6s, reseller, d53b998a7bd4ecd2
smartadserver.com, 3820, RESELLER
smilewanted.com, 4258, RESELLER
sunmedia.tv, 455be357-ad46-4f10-8872-701656980003, DIRECT, 24794F6
telaria.com, cpu32-92xut, RESELLER, 1a4e959a1b50034a
themediagrid.com, VIY354, reseller, 35d5010d7789b49d
connectad.io,455,RESELLER,85ac85a30c93b3e5
emxdgt.com,1336,DIRECT,1e1d41537f7cad7f
onlinemediasolutions.com,21020,RESELLER,b3868b187e4b6402
opera.com,pub12058951686464,RESELLER,55a0c5fd61378de3
start.io,123111883,RESELLER
supply.colossusssp.com,836,RESELLER,6c5b49d96ec1b458
uis.mobfox.com,93308,RESELLER,5529a3d1f59865be
video.unrulymedia.com,612539011,DIRECT,a670c89d4a324e47
Media.net, 8CU436987, DIRECT
appnexus.com, 8610, RESELLER, f5ab79cb980f11d1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datawrkz.com, 2394, DIRECT
google.com, pub-3872674820285626, RESELLER, f08c47fec0942fa0
openx.com, 561447216, RESELLER, 6a698e2ec38604c6
rtbdemand.com, 22849693057, RESELLER
EMXDGT.com, 2481, RESELLER, 1e1d41537f7cad7f
adform.com, 1942, RESELLER
adform.com, 2474, RESELLER, 9f5210a2f0999e32
adform.com, 2631, RESELLER, 9f5210a2f0999e32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10736, RESELLER
aps.amazon.com, 93aec77c-f6d2-45bd-affc-a85ab5a72683, RESELLER
aps.amazon.com, bbbb77a7-1459-4c85-af82-cd7e0a773a21, RESELLER
betweendigital.com, 42666, RESELLER
betweendigital.com, 44774, RESELLER
betweendigital.com, 45128, RESELLER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1062, RESELLER
improvedigital.com, 2048, RESELLER
indexexchange.com, 192051, RESELLER
indexexchange.com, 196713, RESELLER, 50b1c356f2c5c8fc
indexexchange.com, 197617, RESELLER, 50b1c356f2c5c8fc
lijit.com, 257429-eb, RESELLER, fafdf38b16bf6b2b
lijit.com, 277115, RESELLER, fafdf38b16bf6b2b
lijit.com, 277115-eb, RESELLER, fafdf38b16bf6b2b
mobfox.com, 45499, RESELLER
mobfox.com, 74240, RESELLER
onetag.com, 59817ac704fe3e8, RESELLER
onetag.com, 7a4244b2979db22-OB, RESELLER
onetag.com, 8d4b087143c49f0, RESELLER
outbrain.com, 00f98002a95195662efb6f40c5311a76ff, RESELLER
pubmatic.com, 157362, RESELLER, 5d62403b186f2ace
pubmatic.com, 160842, RESELLER, 5d62403b186f2ace
richaudience.com, 1fsNorHWpU, RESELLER
risecodes.com, 672ca0b2468a120001c76ef9, RESELLER
rubiconproject.com, 22330, RESELLER, 0bfd66d529a55807
sharethrough.com, 98z2bw9f, RESELLER, d53b998a7bd4ecd2
sharethrough.com, QWxGEL6s, RESELLER, d53b998a7bd4ecd2
sharethrough.com, S6xYgb3B, RESELLER, d53b998a7bd4ecd2
smartadserver.com, 2951, RESELLER
smartadserver.com, 3374, RESELLER
smartadserver.com, 3820, RESELLER
smartadserver.com, 4926,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lkiu7-jqvg1, RESELLER, 1a4e959a1b50034a
triplelift.com, 12911-EB, RESELLER, 6c33edb13117fd86
video.unrulymedia.com, 592728597,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video.unrulymedia.com, 568368565, RESELLER
video.unrulymedia.com, 612539011, RESELLER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pub-3872674820285626, RESELLER, f08c47fec0942fa0
google.com, pub-6254331789601537, RESELLER, f08c47fec0942fa0
headerbiddr.com, 127, DIRECT
kickads.mobi, 62, DIRECT
rtbdemand.com, 22872606502, DIRECT
streamlyn.com, bsrvptr20360, DIRECT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admanmedia.com, 2281, RESELLER
amxrtb.com, 105199841, RESELLER
betweendigital.com, 45128, RESELLER
lijit.com, 346012, RESELLER, fafdf38b16bf6b2b
onetag.com, 7f5d22b0006ab5a, RESELLER
themediagrid.com, ZG1DBN, RESELLER, 35d5010d7789b49d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smaato.com, 1100056344, RESELLER, 07bcf65f187117b4
smartadserver.com, 4926, RESELLER, 060d053dcf45cbf3</t>
  </si>
  <si>
    <t>sovrn.com,276595,DIRECT,fafdf38b16bf6b2b</t>
  </si>
  <si>
    <t>6parknews.com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</si>
  <si>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563371, RESELLER, 89ff185a4c4e857c
criteo.com, B-062041, RESELLER, 9fac4a4a87c2a44f
dentsu.com, 71228, RESELLER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kargo.com, 8824, RESELLER
krushmedia.com, AJxF6R572a9M6CaTvK, RESELLER
lijit.com, 249425, RESELLER
lijit.com, 257429, RESELLER, fafdf38b16bf6b2b
lijit.com, 260380, RESELLER, fafdf38b16bf6b2b
lijit.com, 277115,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risecodes.com, 64c7a4acd6298f0001a7d867, RESELLER
yahoo.com, 57289, RESELLER, e1a5b5b6e3255540
ergadx.com, 5013, DIRECT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</si>
  <si>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criteo.com, B-060278, reseller, 9fac4a4a87c2a44f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smilewanted.com, 4258, RESELLER
sunmedia.tv, 455be357-ad46-4f10-8872-701656980003, DIRECT, 24794F6
triplelift.com, 8683, reseller, 6c33edb13117fd86
richaudience.com,1fsNorHWpU,DIRECT
supply.colossusssp.com,836,RESELLER,6c5b49d96ec1b458
copper6.com, 766168, DIRECT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aps.amazon.com, bbbb77a7-1459-4c85-af82-cd7e0a773a21, RESELLER
betweendigital.com, 45128, RESELLER
contextweb.com, 562827, RESELLER, 89ff185a4c4e857c
contextweb.com, 563115, RESELLER, 89ff185a4c4e857c
conversantmedia.com, 100435, RESELLER, 03113cd04947736d
conversantmedia.com, 40915, RESELLER, 03113cd04947736d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pub-9115524111147081, RESELLER, f08c47fec0942fa0
google.com, pub-9404419171574902, RESELLER, f08c47fec0942fa0
improvedigital.com, 1062, RESELLER
indexexchange.com, 186318, RESELLER
indexexchange.com, 196713, RESELLER, 50b1c356f2c5c8fc
indexexchange.com, 197617, RESELLER, 50b1c356f2c5c8fc
inmobi.com, b01aa06531c543d8a5fb9982f60afb00, RESELLER, 83e75a7ae333ca9d
lijit.com, 257429-eb, RESELLER, fafdf38b16bf6b2b
lijit.com, 273644, RESELLER, fafdf38b16bf6b2b
lijit.com, 277115-eb, RESELLER, fafdf38b16bf6b2b
mobfox.com, 45499, RESELLER
mobfox.com, 74240, RESELLER
outbrain.com, 00f98002a95195662efb6f40c5311a76ff, RESELLER
pubmatic.com, 157362, RESELLER, 5d62403b186f2ace
pubmatic.com, 157841, RESELLER, 5d62403b186f2ace
pubmatic.com, 159668, RESELLER, 5d62403b186f2ace
pubmatic.com, 160842, RESELLER, 5d62403b186f2ace
richaudience.com, 06EhCbcfZK, DIRECT
richaudience.com, quxufDBTNs, DIRECT
risecodes.com, 672ca0b2468a120001c76ef9, RESELLER
rubiconproject.com, 20266, RESELLER, 0bfd66d529a55807
rubiconproject.com, 22330, RESELLER, 0bfd66d529a55807
sharethrough.com, 1udopJ1S, RESELLER, d53b998a7bd4ecd2
sharethrough.com, 98z2bw9f, RESELLER, d53b998a7bd4ecd2
sharethrough.com, S6xYgb3B, RESELLER, d53b998a7bd4ecd2
smartadserver.com, 1999-OB, RESELLER, 060d053dcf45cbf3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lijit.com, 346012, RESELLER, fafdf38b16bf6b2b
aniview.com, 68caaf49b07702ddc30e5038, RESELLER, 78b21b97965ec3f8
gannett.com, 22652678936, RESELLER, dd61c0c3f57b6942
rubiconproject.com, 13510, RESELLER, 0bfd66d529a55807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</si>
  <si>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start.io,123111883,RESELLER</t>
  </si>
  <si>
    <t>informatiizidezi.com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</si>
  <si>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7664, RESELLER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191503, RESELLER, 50b1c356f2c5c8fc
indexexchange.com, 192410, RESELLER, 50b1c356f2c5c8fc
kargo.com, 8824, RESELLER
lijit.com, 249425, RESELLER
lijit.com, 257429, RESELLER, fafdf38b16bf6b2b
lijit.com, 260380,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</si>
  <si>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375328, RESELLER, fafdf38b16bf6b2b
lijit.com, 408376-eb, RESELLER, fafdf38b16bf6b2b
mobfox.com, 45499, RESELLER
mobfox.com, 74240, RESELLER
onetag.com, 59817ac704fe3e8,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</si>
  <si>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supply.colossusssp.com,836,RESELLER,6c5b49d96ec1b458</t>
  </si>
  <si>
    <t>pulse.ng</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</si>
  <si>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562709,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2048, RESELLER
indexexchange.com, 186318, RESELLER
indexexchange.com, 191503, RESELLER, 50b1c356f2c5c8fc
indexexchange.com, 192410, RESELLER, 50b1c356f2c5c8fc
kargo.com, 8824, RESELLER
krushmedia.com, AJxF6R572a9M6CaTvK, RESELLER
lijit.com, 249425, RESELLER
lijit.com, 257429, RESELLER, fafdf38b16bf6b2b
lijit.com, 260380, RESELLER, fafdf38b16bf6b2b
lijit.com, 375328, RESELLER, fafdf38b16bf6b2b
loopme.com, 11468, RESELLER, 6c8d5f95897a5a3b
loopme.com, 5679, RESELLER, 6c8d5f95897a5a3b
media.net, 8CUZ1MK22, RESELLER
mintegral.com, 10043, RESELLER, 0aeed750c80d6423
minutemedia.com, 01gya4708ddm,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4144, RESELLER
smartadserver.com, 4342, RESELLER
smartadserver.com, 4926, RESELLER
sonobi.com, 7f5fa520f8, RESELLER, d1a215d9eb5aee9e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</si>
  <si>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2050, RESELLER
indexexchange.com, 192051, RESELLER
indexexchange.com, 193091, RESELLER, 50b1c356f2c5c8fc
indexexchange.com, 196713, RESELLER, 50b1c356f2c5c8fc
indexexchange.com, 197617, RESELLER, 50b1c356f2c5c8fc
inmobi.com, b01aa06531c543d8a5fb9982f60afb00, RESELLER, 83e75a7ae333ca9d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rhebus.works, 5252004478, RESELLER
richaudience.com, 06EhCbcfZK, DIRECT
richaudience.com, quxufDBTNs, DIRECT
risecodes.com, 64c7a4acd6298f0001a7d867, RESELLER
risecodes.com, 672ca0b2468a120001c76ef9, RESELLER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4111, RESELLER
smartadserver.com, 4125, RESELLER, 060d053dcf45cbf3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</si>
  <si>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themediagrid.com,JTQKMP,RESELLER,35d5010d7789b49d</t>
  </si>
  <si>
    <t>thesportstak.com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</si>
  <si>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186318, RESELLER
indexexchange.com, 191503, RESELLER, 50b1c356f2c5c8fc
indexexchange.com, 192410, RESELLER, 50b1c356f2c5c8fc
kargo.com, 8824, RESELLER
lijit.com, 249425, RESELLER
lijit.com, 257429, RESELLER, fafdf38b16bf6b2b
lijit.com, 260380,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rhythmone.com, 3736557092, RESELLER, a670c89d4a324e47
admanmedia.com, 812, DIRECT
indexexchange.com, 195491, RESELLER, 50b1c356f2c5c8fc
ergadx.com, 5013, DIRECT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</si>
  <si>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opera.com,pub12058951686464,RESELLER,55a0c5fd61378de3
richaudience.com,1fsNorHWpU,DIRECT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openx.com, 540447790, RESELLER, 6a698e2ec38604c6
rtbdemand.com, 23110629672, RESELLER
rtbdemand.com, 22872606502, DIRECT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</si>
  <si>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uis.mobfox.com,93308,RESELLER,5529a3d1f59865be</t>
  </si>
  <si>
    <t>forumdaily.com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</si>
  <si>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smartadserver.com, 3820,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themediagrid.com,JTQKMP,RESELLER,35d5010d7789b49d
undertone.com,4205,RESELLER,d954590d0cb265b9
visiblemeasures.com,1052,RESELLER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pub-8856559311549217, RESELLER, f08c47fec0942fa0
incrementx.com, 50003, DIRECT, 8728b7e97e589da4
33across.com, 0013300001kQj2HAAS, RESELLER, bbea06d9c4d2853c
EMXDGT.com, 2009, RESELLER, 1e1d41537f7cad7f
Indexexchange.com, 190500, RESELLER
adform.com, 1942, RESELLER
adform.com, 2865, RESELLER
adform.com, 3027, RESELLER
admanmedia.com, 43, RESELLER
admanmedia.com, 726, RESELLER
adyoulike.com, b4bf4fdd9b0b915f746f6747ff432bde, RESELLER
adyoulike.com, f1dfbb7f133fbdb25c96e7d85a5e628b,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aps.amazon.com, 3965, RESELLER
axonix.com, 57264, RESELLER
beachfront.com, 14804, RESELLER, e2541279e8e2ca4d
contextweb.com, 558511, RESELLER
contextweb.com, 560288, RESELLER, 89ff185a4c4e857c
contextweb.com, 562541, RESELLER, 89ff185a4c4e857c
contextweb.com, 562709, RESELLER, 89ff185a4c4e857c
freewheel.tv, 1133073, RESELLER
freewheel.tv, 1220655, RESELLER
freewheel.tv, 20393, RESELLER
freewheel.tv, 24377, RESELLER
google.com, pub-2930805104418204, RESELLER, f08c47fec0942fa0
google.com, pub-4903453974745530, RESELLER, f08c47fec0942fa0
google.com, pub-5617098146054077, RESELLER, f08c47fec0942fa0
google.com, pub-5995202563537249, RESELLER, f08c47fec0942fa0
gumgum.com, 14141, RESELLER, ffdef49475d318a9
improvedigital.com, 1552, RESELLER
improvedigital.com, 1863, RESELLER
improvedigital.com, 2050, RESELLER
indexexchange.com, 191503, RESELLER, 50b1c356f2c5c8fc
indexexchange.com, 192410, RESELLER, 50b1c356f2c5c8fc
indexexchange.com, 193091, RESELLER, 50b1c356f2c5c8fc
kargo.com, 8824, RESELLER
krushmedia.com, AJxF6R572a9M6CaTvK, RESELLER
lijit.com, 249425, RESELLER
lijit.com, 260380, RESELLER, fafdf38b16bf6b2b
lijit.com, 375328, RESELLER, fafdf38b16bf6b2b
loopme.com, 11468, RESELLER, 6c8d5f95897a5a3b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2491, RESELLER
smartadserver.com, 2640, RESELLER
smartadserver.com, 2776, RESELLER
smartadserver.com, 3056, RESELLER
smartadserver.com, 3820, RESELLER
smartadserver.com, 4111, RESELLER
smartadserver.com, 4125, RESELLER, 060d053dcf45cbf3
smartadserver.com, 4144, RESELLER
smartadserver.com, 4342, RESELLER
sonobi.com, 7f5fa520f8, RESELLER, d1a215d9eb5aee9e
themediagrid.com, JTQKMP, RESELLER, 35d5010d7789b49d
themediagrid.com, P19GFJ, RESELLER, 35d5010d7789b49d
undertone.com, 4205, RESELLER, d954590d0cb265b9
video.unrulymedia.com, 2444764291, RESELLER
video.unrulymedia.com, 2564526802, RESELLER
video.unrulymedia.com, 592728597, RESELLER
xad.com, 958, RESELLER, 81cbf0a75a5e0e9a
adtelligent.com, 742654, DIRECT, 8ce87912eb022a51
bidmatic.io, b-b54fe, DIRECT
google.com, pub-3977122154505186,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google.com, pub-1714061154748628, RESELLER, f08c47fec0942fa0
google.com, pub-3872674820285626, RESELLER, f08c47fec0942fa0
google.com, pub-3977122154505186, RESELLER, f08c47fec0942fa0
google.com, pub-4586415728471297,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pub-1714061154748628, RESELLER, f08c47fec0942fa0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appnexus.com, 4052, RESELLER
lijit.com, 411121, RESELLER, fafdf38b16bf6b2b
openx.com, 540031703, RESELLER, 6a698e2ec38604c6
pubmatic.com, 158100, RESELLER, 5d62403b186f2ace
rubiconproject.com, 23644, RESELLER, 0bfd66d529a55807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</si>
  <si>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sovrn.com,276595,DIRECT,fafdf38b16bf6b2b
start.io,123111883,RESELLER
supply.colossusssp.com,836,RESELLER,6c5b49d96ec1b458
uis.mobfox.com,93308,RESELLER,5529a3d1f59865be
video.unrulymedia.com,612539011,DIRECT,a670c89d4a324e47
Contextweb.com,563079,RESELLER,89ff185a4c4e857c
Media.net, 8CU436987, DIRECT
freewheel.tv, 1608546-524565, RESELLER
freewheel.tv, 534995-r-523319, RESELLER
freewheel.tv, 534995-r-524565, RESELLER
loopme.com, 11498, RESELLER, 6c8d5f95897a5a3b
loopme.com,11498,RESELLER,6c8d5f95897a5a3b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10264, RESELLER, f5ab79cb980f11d1
appnexus.com, 10736, RESELLER
appnexus.com, 1199, RESELLER, f5ab79cb980f11d1
appnexus.com, 7664, RESELLER
aps.amazon.com, 93aec77c-f6d2-45bd-affc-a85ab5a72683, RESELLER
aps.amazon.com, bbbb77a7-1459-4c85-af82-cd7e0a773a21, RESELLER
betweendigital.com, 42666, RESELLER
betweendigital.com, 44774, RESELLER
betweendigital.com, 45128, RESELLER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2048, RESELLER
indexexchange.com, 186318, RESELLER
indexexchange.com, 192051, RESELLER
indexexchange.com, 196713, RESELLER, 50b1c356f2c5c8fc
indexexchange.com, 197617, RESELLER, 50b1c356f2c5c8fc
inmobi.com, b01aa06531c543d8a5fb9982f60afb00, RESELLER, 83e75a7ae333ca9d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onetag.com, 8d4b087143c49f0, RESELLER
outbrain.com, 00f98002a95195662efb6f40c5311a76ff, RESELLER
pubmatic.com, 156136, RESELLER, 5d62403b186f2ace
pubmatic.com, 156383, RESELLER, 5d62403b186f2ace
pubmatic.com, 157362, RESELLER, 5d62403b186f2ace
pubmatic.com, 157841, RESELLER, 5d62403b186f2ace
pubmatic.com, 159668,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17210, RESELLER, 0bfd66d529a55807
rubiconproject.com, 20266,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1999-OB, RESELLER, 060d053dcf45cbf3
smartadserver.com, 2951, RESELLER
smartadserver.com, 3374,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google.com, pub-3990748024667386, RESELLER, f08c47fec0942fa0
google.com, pub-8431644635469171, DIRECT, f08c47fec0942fa0
pubmatic.com, 156498, RESELLER, 5d62403b186f2ace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kueez.com, 204794845b2574bb9d18fb5f94c9ec85, 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video.unrulymedia.com, 5672421953199218469, RESELLER
zetaglobal.net, 891, RESELLER
152media.info, 152M698, RESELLER
admanmedia.com, 2050, RESELLER
conversantmedia.com, 100789, RESELLER, 03113cd04947736d
e-planning.net, 1bf7b5d803f178c4, RESELLER, c1ba615865ed87b2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rubiconproject.com, 13510, RESELLER, 0bfd66d529a55807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</si>
  <si>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undertone.com,4205,RESELLER,d954590d0cb265b9</t>
  </si>
  <si>
    <t>ethnos.gr</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</si>
  <si>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rubiconproject.com,27408,DIRECT,0bfd66d529a55807
sharethrough.com,7144eb80,RESELLER,d53b998a7bd4ecd2
sonobi.com,7f5fa520f8,RESELLER,d1a215d9eb5aee9e
themediagrid.com,JTQKMP,RESELLER,35d5010d7789b49d
undertone.com,4205,RESELLER,d954590d0cb265b9
visiblemeasures.com,1052,RESELLER
google.com, pub-3977122154505186, RESELLER, f08c47fec0942fa0
google.com, pub-6645287046856849, DIRECT, f08c47fec0942fa0
google.com, pub-8856559311549217, RESELLER, f08c47fec0942fa0
google.com, pub-8863191426564274, RESELLER, f08c47fec0942fa0
incrementx.com, 50003, DIRECT, 8728b7e97e589da4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639201a8e0f88c543a4eadc792fb1058, RESELLER
adyoulike.com, b4bf4fdd9b0b915f746f6747ff432bde, RESELLER
adyoulike.com, f1dfbb7f133fbdb25c96e7d85a5e628b, RESELLER
amxrtb.com, 105199649,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google.com, pub-3990748024667386, RESELLER, f08c47fec0942fa0
incrementx.com, 50003, DIRECT, 8728b7e97e589da4
nexverse.ai, 24099, DIRECT
pubmatic.com, 156498, RESELLER, 5d62403b186f2ace
vidoomy.com, 8804284, RESELLER
google.com, pub-3977122154505186, RESELLER, f08c47fec0942fa0
google.com, pub-3990748024667386, RESELLER, f08c47fec0942fa0
google.com, pub-4586415728471297, RESELLER, f08c47fec0942fa0
onetag.com, 774083553572acc, RESELLER
pubmatic.com, 161652, RESELLER, 5d62403b186f2ace
appnexus.com, 10040, RESELLER
pubmatic.com, 158810, RESELLER, 5d62403b186f2ace
rubiconproject.com, 19814, RESELLER, 0bfd66d529a55807
rubiconproject.com, 24872, RESELLER, 0bfd66d529a55807
rubiconproject.com, 24874, RESELLER, 0bfd66d529a55807
smartadserver.com, 2491, RESELLER
rubiconproject.com, 27408, DIRECT, 0bfd66d529a55807
google.com, pub-5278973888786334, reseller, f08c47fec0942fa0
indexexchange.com, 194648, RESELLER, 50b1c356f2c5c8fc
indexexchange.com, 207985, RESELLER, 50b1c356f2c5c8fc
pubmatic.com, 164400, RESELLER, 5d62403b186f2ace
rubiconproject.com, 17888, RESELLER, 0bfd66d529a55807
rubiconproject.com, 26296, RESELLER, 0bfd66d529a55807
appnexus.com, 6849, RESELLER
pubmatic.com, 159277, RESELLER
rubiconproject.com, 15268, RESELLER, 0bfd66d529a55807
152media.info, 152M166, RESELLER
pubmatic.com, 159855, RESELLER, 5d62403b186f2ace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themediagrid.com, D9CE4A,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adagio.io, 1442, RESELLER
loopme.com, 5679, RESELLER, 6c8d5f95897a5a3b
openx.com, 538959099, RESELLER, 6a698e2ec38604c6
pubmatic.com, 137711, RESELLER, 5d62403b186f2ace
pubmatic.com, 156212, RESELLER, 5d62403b186f2ace
rubiconproject.com, 12186, RESELLER, 0bfd66d529a55807
rubiconproject.com, 17960, RESELLER, 0bfd66d529a55807
sharethrough.com, OAW69Fon, RESELLER, d53b998a7bd4ecd2
zetaglobal.net, 891, RESELLER
appnexus.com, 4052, RESELLER
openx.com, 540031703, RESELLER, 6a698e2ec38604c6
pubmatic.com, 158100, RESELLER, 5d62403b186f2ace
yahoo.com, 55771, RESELLER, e1a5b5b6e3255540
33across.com, 001Pg000009Gtq2IAC, RESELLER, bbea06d9c4d2853c
adform.com, 3027, RESELLER
appnexus.com, 10040,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appnexus.com, 13099, RESELLER
pubmatic.com, 161593, RESELLER, 5d62403b186f2ace
rubiconproject.com, 11006, RESELLER, 0bfd66d529a55807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yahoo.com, 57289, RESELLER, e1a5b5b6e3255540
rhythmone.com, 2439829435, RESELLER, a670c89d4a324e47
rhythmone.com, 3736557092, RESELLER, a670c89d4a324e47
indexexchange.com, 195491, RESELLER, 50b1c356f2c5c8fc
google.com, pub-8863191426564274, RESELLER, f08c47fec0942fa0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</si>
  <si>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adpone.com, d694ee9efcd2b047344b, DIRECT
outbrain.com, 00f98002a95195662efb6f40c5311a76ff, reseller
richaudience.com, quxufDBTNs, DIRECT
sunmedia.tv, 455be357-ad46-4f10-8872-701656980003, DIRECT, 24794F6
aps.amazon.com,b3d50ad3-eca1-4091-be72-de4a8bc67a3d,DIRECT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smaato.com,1100053606,DIRECT,07bcf65f187117b4
sovrn.com,276595,DIRECT,fafdf38b16bf6b2b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pub-6716225838534735, RESELLER, f08c47fec0942fa0
google.com, pub-8686615022940025, RESELLER, f08c47fec0942fa0
openx.com, 561447216, RESELLER, 6a698e2ec38604c6
rtbdemand.com, 22849693057, RESELLER
streamlyn.com, bsrvptr20157, RESELLER
thegermanemedia.com,407, RESELLER, 6716225838534735
vidgyor.com, 30000, RESELLER
adpone.com, 1813bfe577448f6ef478, DIRECT
adpone.com, ff4766b6846596df0816, DIRECT
adyoulike.com, 7463c359225e043c111036d7a29affa5, RESELLER, 4ad745ead2958bf7
amxrtb.com, 105199794, RESELLER
betweendigital.com, 45128, RESELLER
contextweb.com, 562709, RESELLER, 89ff185a4c4e857c
contextweb.com, 563371, RESELLER, 89ff185a4c4e857c
dentsu.com, 71228, RESELLER
onetag.com, 8d4b087143c49f0, RESELLER
openx.com, 559680764, RESELLER, 6a698e2ec38604c6
outbrain.com, 00f98002a95195662efb6f40c5311a76ff, RESELLER
richaudience.com, 06EhCbcfZK, DIRECT
richaudience.com, 1fsNorHWpU, RESELLER
richaudience.com, quxufDBTNs, DIRECT
risecodes.com, 672ca0b2468a120001c76ef9, RESELLER
rubiconproject.com, 26184, RESELLER, 0bfd66d529a55807
smartadserver.com, 4926,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tremorhub.com, lkiu7-jqvg1, RESELLER, 1a4e959a1b50034a
video.unrulymedia.com, 592728597, RESELLER
adtelligent.com, 742654, DIRECT, 8ce87912eb022a51
bidmatic.io, b-b54fe, DIRECT
google.com, pub-8431644635469171, DIRECT, f08c47fec0942fa0
inmobi.com, 64390d9c0d0541bc9b06ab42a124b396, DIRECT, 83e75a7ae333ca9d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nextmillennium.io, 16119, DIRECT, 65bd090fa4a1e3d6
openx.com, 540224251, DIRECT, 6a698e2ec38604c6
openx.com, 540225743, DIRECT, 6a698e2ec38604c6
pubmatic.com, 157577, DIRECT, 5d62403b186f2ace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sspx.tech, dspx77, DIRECT
target-video.com, 330, DIRECT
themediagrid.com, DAQTOP, DIRECT, 35d5010d7789b49d
yieldlab.net, 227224, 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19116, RESELLER, 0bfd66d529a55807
rubiconproject.com, 26800, RESELLER, 0bfd66d529a55807
sharethrough.com, Q9IzHdvp, RESELLER, d53b998a7bd4ecd2
smartadserver.com, 3554, RESELLER
triplelift.com, 13482, RESELLER, 6c33edb13117fd86
video.unrulymedia.com, 5672421953199218469,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adwmg.com, 100213, DIRECT, c9688a22012618e7
google.com, pub-8622186303703569, DIRECT, f08c47fec0942fa0
google.com, pub-8309773808661346, RESELLER, f08c47fec0942fa0
aniview.com, 68caaf49b07702ddc30e5038, RESELLER, 78b21b97965ec3f8
gannett.com, 22652678936, RESELLER, dd61c0c3f57b6942
richaudience.com, 1ru8dKmJJV, RESELLER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onetag.com, 62e564782c44a66, DIRECT
onetag.com, 62e564782c44a66-OB, DIRECT
nobid.io, 22486896825, DIRECT
kulture.media, 9533, DIRECT
rubiconproject.com, 26094, DIRECT
video.unrulymedia.com, 946176315, DIRECT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</si>
  <si>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video.unrulymedia.com,612539011,DIRECT,a670c89d4a324e47</t>
  </si>
  <si>
    <t>uptak.in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</si>
  <si>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186318, RESELLER
indexexchange.com, 191503, RESELLER, 50b1c356f2c5c8fc
indexexchange.com, 192410, RESELLER, 50b1c356f2c5c8fc
kargo.com, 8824, RESELLER
lijit.com, 249425, RESELLER
lijit.com, 257429, RESELLER, fafdf38b16bf6b2b
lijit.com, 260380,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</si>
  <si>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opera.com,pub12058951686464,RESELLER,55a0c5fd61378de3
richaudience.com,1fsNorHWpU,DIRECT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quxufDBTNs, DIRECT
risecodes.com, 64c7a4acd6298f0001a7d867, RESELLER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33across.com, 001Pg000007PnplIAC, DIRECT, bbea06d9c4d2853c #33Across #hb #tag
openx.com, 540447790, RESELLER, 6a698e2ec38604c6
rtbdemand.com, 23110629672, RESELLER
rtbdemand.com, 22872606502, DIRECT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</si>
  <si>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visiblemeasures.com,1052,RESELLER</t>
  </si>
  <si>
    <t>shop.ssbcrack.com</t>
  </si>
  <si>
    <t>Contextweb.com,563079,RESELLER,89ff185a4c4e857c</t>
  </si>
  <si>
    <t>in.mashable.com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</si>
  <si>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pub-8622186303703569, DIRECT, f08c47fec0942fa0
adform.com, 2631, reseller, 9f5210a2f0999e32
appnexus.com, 1199, RESELLER, f5ab79cb980f11d1
appnexus.com, 7597, RESELLER, f5ab79cb980f11d1
betweendigital.com, 42666, reseller
google.com, pub-2128757167812663, reseller, f08c47fec0942fa0
google.com, pub-8221793852898543, RESELLER, f08c47fec0942fa0
improvedigital.com, 2048, RESELLER
lijit.com, 249425,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20266, RESELLER, 0bfd66d529a55807
smartadserver.com, 1743, RESELLER, 060d053dcf45cbf3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themediagrid.com,JTQKMP,RESELLER,35d5010d7789b49d
uis.mobfox.com,93308,RESELLER,5529a3d1f59865be
undertone.com,4205,RESELLER,d954590d0cb265b9
visiblemeasures.com,1052,RESELLER
Contextweb.com,563079,RESELLER,89ff185a4c4e857c
appnexus.com, 8610, RESELLER, f5ab79cb980f11d1
loopme.com, 11498, RESELLER, 6c8d5f95897a5a3b
loopme.com,11498,RESELLER,6c8d5f95897a5a3b
onetag.com, 5d49f482552c9b6, Reseller
openx.com, 537100188, RESELLER, 6a698e2ec38604c6
pubmatic.com, 159463, RESELLER, 5d62403b186f2ace
rubiconproject.com, 19396, Reseller, 0bfd66d529a55807
rubiconproject.com, 23048, RESELLER, 0bfd66d529a55807
sharethrough.com, koRtppYA, RESELLER, d53b998a7bd4ecd2
amxrtb.com, 105199329, DIRECT
datawrkz.com, 2218, DIRECT
33across.com, 0013300001kQj2HAAS, RESELLER, bbea06d9c4d2853c
33across.com, 0015a00003HljHyAAJ, RESELLER
EMXDGT.com, 2009, RESELLER, 1e1d41537f7cad7f
EMXDGT.com, 2481, RESELLER, 1e1d41537f7cad7f
Indexexchange.com, 190500, RESELLER
adform.com, 2631, RESELLER, 9f5210a2f0999e32
adform.com, 2865, RESELLER
adform.com, 3027, RESELLER
adform.com, 582, RESELLER, 9f5210a2f0999e32
admanmedia.com, 43, RESELLER
admanmedia.com, 726, RESELLER
adpone.com, 1813bfe577448f6ef478, DIRECT
adpone.com, ff4766b6846596df0816, DIRECT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aps.amazon.com, 3965,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192410, RESELLER, 50b1c356f2c5c8fc
indexexchange.com, 193091, RESELLER, 50b1c356f2c5c8fc
indexexchange.com, 197617, RESELLER, 50b1c356f2c5c8fc
inmobi.com, b01aa06531c543d8a5fb9982f60afb00, RESELLER, 83e75a7ae333ca9d
kargo.com, 8824, RESELLER
krushmedia.com, AJxF6R572a9M6CaTvK, RESELLER
lijit.com, 249425, RESELLER
lijit.com, 257429-eb,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1999-OB, RESELLER, 060d053dcf45cbf3
smartadserver.com, 2491, RESELLER
smartadserver.com, 2640, RESELLER
smartadserver.com, 2776, RESELLER
smartadserver.com, 3056,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455be357-ad46-4f10-8872-701656980003, DIRECT, 24794F6
telaria.com, cpu32-92xut, RESELLER, 1a4e959a1b50034a
telaria.com, lkiu7-jqvg1, RESELLER, 1a4e959a1b50034a
themediagrid.com, 2LYG9A, RESELLER, 35d5010d7789b49d
themediagrid.com, JTQKMP, RESELLER, 35d5010d7789b49d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pubmatic.com, 156498, RESELLER, 5d62403b186f2ace
vidoomy.com, 8804284, RESELLER
google.com, pub-4586415728471297, RESELLER, f08c47fec0942fa0
google.com, pub-8584156348842922, RESELLER, f08c47fec0942fa0
appnexus.com, 10040, RESELLER
appnexus.com, 11924, RESELLER, f5ab79cb980f11d1
google.com, pub-8584156348842922, RESELLER, f08c47fec0942fa0
pubmatic.com, 158810, RESELLER, 5d62403b186f2ace
rubiconproject.com, 19814, RESELLER, 0bfd66d529a55807
rubiconproject.com, 24872, RESELLER, 0bfd66d529a55807
rubiconproject.com, 24874, RESELLER, 0bfd66d529a55807
rubiconproject.com, 26768,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10968, RESELLER, 0bfd66d529a55807
rubiconproject.com, 10968, RESELLER, 0bfd66d529a55807
rubiconproject.com, 17888, RESELLER, 0bfd66d529a55807
rubiconproject.com, 26296, RESELLER, 0bfd66d529a55807
pubmatic.com, 159277, RESELLER
video.unrulymedia.com, 612539011, RESELLER
152media.info, 152M166, RESELLER
appnexus.com, 11924, RESELLER, f5ab79cb980f11d1
appnexus.com, 3153, RESELLER, f5ab79cb980f11d1
xandr.com, 11924, RESELLER, f5ab79cb980f11d1
appnexus.com, 11924, RESELLER, f5ab79cb980f11d1
google.com, pub-2915053785761950, RESELLER, f08c47fec0942fa0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sharethrough.com, OAW69Fon, RESELLER, d53b998a7bd4ecd2
33across.com, 0010b00002Xbn7QAAR, RESELLER, bbea06d9c4d2853c
loopme.com, 11362, RESELLER, 6c8d5f95897a5a3b
media.net, 8CUQ6928Q, RESELLER
pubmatic.com, 160295, RESELLER, 5d62403b186f2ace
risecodes.com, 670135d2e64cee0001b3f010, DIRECT
rubiconproject.com, 23876, RESELLER, 0bfd66d529a55807
sharethrough.com, 5926d422, RESELLER, d53b998a7bd4ecd2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adwmg.com, 100213, DIRECT, c9688a22012618e7
google.com, pub-8622186303703569, DIRECT, f08c47fec0942fa0
google.com, pub-2403018226404213, RESELLER, f08c47fec0942fa0
google.com, pub-7094677798399606, RESELLER, f08c47fec0942fa0
google.com, pub-5717092533913515, RESELLER, f08c47fec0942fa0
rubiconproject.com, 13918, RESELLER, 0bfd66d529a55807
google.com, pub-4586415728471297, RESELLER, f08c47fec0942fa0
google.com, pub-8584156348842922, RESELLER, f08c47fec0942fa0
google.com, pub-3565385483761681, RESELLER, f08c47fec0942fa0
didna.io, 22652678936, RESELLER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ergadx.com, 5013, DIRECT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</si>
  <si>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adform.com, 1942, reseller
adform.com, 2474, reseller, 9f5210a2f0999e32
adpone.com, d694ee9efcd2b047344b, DIRECT
appnexus.com, 8233, reseller
appnexus.com, 10264, RESELLER, f5ab79cb980f11d1
aps.amazon.com, 93aec77c-f6d2-45bd-affc-a85ab5a72683, reseller
criteo.com, B-060278, reseller, 9fac4a4a87c2a44f
indexexchange.com, 192051, reseller
indexexchange.com, 192450, reseller, 50b1c356f2c5c8fc
indexexchange.com, 196713, reseller, 50b1c356f2c5c8fc
lijit.com, 257429, Reseller, fafdf38b16bf6b2b
lijit.com, 277115, reseller, fafdf38b16bf6b2b
onetag.com, 59817ac704fe3e8, reseller
pubmatic.com, 156538, reseller, 5d62403b186f2ace
pubmatic.com, 81564, reseller, 5d62403b186f2ace
rubiconproject.com, 13510, reseller
rubiconproject.com, 17210, RESELLER, 0bfd66d529a55807
rubiconproject.com, 22328, RESELLER, 0bfd66d529a55807
sharethrough.com, QWxGEL6s, reseller, d53b998a7bd4ecd2
smartadserver.com, 1999, RESELLER
themediagrid.com, VIY354, reseller, 35d5010d7789b49d
districtm.io,100428,DIRECT,3fd707be9c4527c3
emxdgt.com,1336,DIRECT,1e1d41537f7cad7f
lijit.com,276595,DIRECT,fafdf38b16bf6b2b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video.unrulymedia.com,612539011,DIRECT,a670c89d4a324e47
Media.net, 8CU436987, DIRECT
datacygnal.io, 151427, RESELLER
freewheel.tv, 1608546-524565, RESELLER
freewheel.tv, 534995-r-523319, RESELLER
freewheel.tv, 534995-r-524565, RESELLER
openx.com, 560609274, RESELLER, 6a698e2ec38604c6
rhebus.works,6206908708,RESELLER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adform.com, 1942, RESELLER
adform.com, 2474, RESELLER, 9f5210a2f0999e32
admanmedia.com, f85eeb2e, RESELLER
adyoulike.com, 0bce3861af1d6e06fbaaf13529e76b6e, RESELLER
appnexus.com, 10264, RESELLER, f5ab79cb980f11d1
appnexus.com, 8233, RESELLER
aps.amazon.com, 93aec77c-f6d2-45bd-affc-a85ab5a72683, RESELLER
aps.amazon.com, bbbb77a7-1459-4c85-af82-cd7e0a773a21, RESELLER
criteo.com, B-060278, RESELLER, 9fac4a4a87c2a44f
criteo.com, B-062041, RESELLER, 9fac4a4a87c2a44f
indexexchange.com, 192051, RESELLER
indexexchange.com, 196713, RESELLER, 50b1c356f2c5c8fc
lijit.com, 257429, RESELLER, fafdf38b16bf6b2b
lijit.com, 277115, RESELLER, fafdf38b16bf6b2b
lijit.com, 277115-eb, RESELLER, fafdf38b16bf6b2b
onetag.com, 59817ac704fe3e8, RESELLER
onetag.com, 7a4244b2979db22, RESELLER
onetag.com, 7a4244b2979db22-OB, RESELLER
pubmatic.com, 156538, RESELLER, 5d62403b186f2ace
pubmatic.com, 81564, RESELLER, 5d62403b186f2ace
richaudience.com, 1fsNorHWpU, RESELLER
rubiconproject.com, 13510, RESELLER
rubiconproject.com, 17210, RESELLER, 0bfd66d529a55807
rubiconproject.com, 22328, RESELLER, 0bfd66d529a55807
sharethrough.com, 98z2bw9f, RESELLER, d53b998a7bd4ecd2
sharethrough.com, QWxGEL6s, RESELLER, d53b998a7bd4ecd2
smartadserver.com, 1999, RESELLER, 060d053dcf45cbf3
smartadserver.com, 2951, RESELLER
smartadserver.com, 3374, RESELLER
sunmedia.tv, 12918514-294e-4e6e-8eae-c89a8fec20f5, DIRECT, 24794F6
sunmedia.tv, 852c0d87-cafc-4bba-a88c-f74cf18086b0, DIRECT, 24794F6
themediagrid.com, P19GFJ, RESELLER, 35d5010d7789b49d
themediagrid.com, VIY354, RESELLER, 35d5010d7789b49d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yieldmo.com, 2230523609997805235, DIRECT
appnexus.com, 6849, RESELLER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onetag.com, 69f48c2160c8113, RESELLER
openx.com, 537140488, RESELLER, 6a698e2ec38604c6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amxrtb.com, 105199841, RESELLER
lijit.com, 346012, RESELLER, fafdf38b16bf6b2b
onetag.com, 7f5d22b0006ab5a, RESELLER
sharethrough.com, TZ1ahFV8, RESELLER, d53b998a7bd4ecd2
smilewanted.com, 3440, RESELLER
themediagrid.com, ZG1DBN, RESELLER, 35d5010d7789b49d
video.unrulymedia.com, 1767448067723954599, RESELLER
videoheroes.tv, 212648, RESELLER , 064bc410192443d8
google.com, pub-8309773808661346, RESELLER, f08c47fec0942fa0
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pubmatic.com, 160107, RESELLER, 5d62403b186f2ace
inmobi.com, 155796dfff86494e9b375346a748e8eb, RESELLER, 83e75a7ae333ca9d
lijit.com, 376385, RESELLER, fafdf38b16bf6b2b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t>
  </si>
  <si>
    <t>Media.net, 8CU436987, DIRECT</t>
  </si>
  <si>
    <t>yve.ro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</si>
  <si>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</si>
  <si>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ergadx.com, 5013,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</si>
  <si>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appnexus.com, 8610, RESELLER, f5ab79cb980f11d1</t>
  </si>
  <si>
    <t>radiosimplu.ro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</si>
  <si>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10736, RESELLER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gumgum.com, 14141, RESELLER, ffdef49475d318a9
improvedigital.com, 1010, RESELLER
improvedigital.com, 2048, RESELLER
improvedigital.com, 2050, RESELLER
indexexchange.com, 191503, RESELLER, 50b1c356f2c5c8fc
indexexchange.com, 192410, RESELLER, 50b1c356f2c5c8fc
kargo.com, 8824, RESELLER
lijit.com, 249425, RESELLER
lijit.com, 257429, RESELLER, fafdf38b16bf6b2b
lijit.com, 260380,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risecodes.com, 64c7a4acd6298f0001a7d867, RESELLER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</si>
  <si>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1199,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375328, RESELLER, fafdf38b16bf6b2b
lijit.com, 408376-eb, RESELLER, fafdf38b16bf6b2b
mobfox.com, 45499, RESELLER
mobfox.com, 74240, RESELLER
onetag.com, 59817ac704fe3e8, RESELLER
openx.com, 540393169, RESELLER, 6a698e2ec38604c6
outbrain.com, 00f98002a95195662efb6f40c5311a76ff, RESELLER
pubmatic.com, 156136, RESELLER, 5d62403b186f2ace
pubmatic.com, 157150,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</si>
  <si>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rubiconproject.com, 19396, Reseller, 0bfd66d529a55807</t>
  </si>
  <si>
    <t>estisanatos.com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</si>
  <si>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appnexus.com, 7664, RESELLER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indexexchange.com, 191503, RESELLER, 50b1c356f2c5c8fc
indexexchange.com, 192410, RESELLER, 50b1c356f2c5c8fc
kargo.com, 8824, RESELLER
lijit.com, 249425, RESELLER
lijit.com, 257429, RESELLER, fafdf38b16bf6b2b
lijit.com, 260380,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</si>
  <si>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11786, RESELLER, f5ab79cb980f11d1
appnexus.com, 1199, RESELLER, f5ab79cb980f11d1
appnexus.com, 7597,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375328, RESELLER, fafdf38b16bf6b2b
lijit.com, 408376-eb, RESELLER, fafdf38b16bf6b2b
mobfox.com, 45499, RESELLER
mobfox.com, 74240, RESELLER
onetag.com, 59817ac704fe3e8, RESELLER
onetag.com, 770a440e65869c2, RESELLER
onetag.com, 7a07370227fc000,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</si>
  <si>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rubiconproject.com, 23048, RESELLER, 0bfd66d529a55807</t>
  </si>
  <si>
    <t>dailytrust.com</t>
  </si>
  <si>
    <t>contextweb.com, 562726, RESELLER, 89ff185a4c4e857c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google.com, pub-8221793852898543, RESELLER, f08c47fec0942fa0
indexexchange.com, 192051, reseller
lijit.com, 249425, RESELLER
pubmatic.com, 156136,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22328, RESELLER, 0bfd66d529a55807
smartadserver.com, 1999, RESELLER
smartadserver.com, 3820, RESELLER
telaria.com, cpu32-92xut, RESELLER, 1a4e959a1b50034a
tremorhub.com, cpu32-92xut, RESELLER, 1a4e959a1b50034a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districtm.io,100428,DIRECT,3fd707be9c4527c3
emxdgt.com,2009,RESELLER,1e1d41537f7cad7f
gumgum.com,14141,RESELLER,ffdef49475d318a9
lijit.com,276595,DIRECT,fafdf38b16bf6b2b
media.net,8CUZ1MK22,RESELLER
mintegral.com,10043,RESELLER,0aeed750c80d6423
onetag.com,62e564782c44a66,DIRECT
openx.com,540191398,RESELLER,6a698e2ec38604c6
smaato.com,1100053606,DIRECT,07bcf65f187117b4
sovrn.com,276595,DIRECT,fafdf38b16bf6b2b
themediagrid.com,JTQKMP,RESELLER,35d5010d7789b49d
onetag.com, 5d49f482552c9b6, Reseller
openx.com, 537100188, RESELLER, 6a698e2ec38604c6
pubmatic.com, 159463, RESELLER, 5d62403b186f2ace
rubiconproject.com, 19396, Reseller, 0bfd66d529a55807
sharethrough.com, koRtppYA, RESELLER, d53b998a7bd4ecd2
amxrtb.com, 105199329, DIRECT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33across.com, 0013300001kQj2HAAS, RESELLER, bbea06d9c4d2853c
33across.com, 0015a00003HljHyAAJ, RESELLER
EMXDGT.com, 2009, RESELLER, 1e1d41537f7cad7f
Indexexchange.com, 190500, RESELLER
adform.com, 1942, RESELLER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axonix.com, 57264, RESELLER
beachfront.com, 14804, RESELLER, e2541279e8e2ca4d
contextweb.com, 558511, RESELLER
contextweb.com, 560288, RESELLER, 89ff185a4c4e857c
contextweb.com, 562709, RESELLER, 89ff185a4c4e857c
contextweb.com, 562827, RESELLER, 89ff185a4c4e857c
contextweb.com, 563115, RESELLER, 89ff185a4c4e857c
criteo.com, B-062041, RESELLER, 9fac4a4a87c2a44f
freewheel.tv, 1133073, RESELLER
freewheel.tv, 1220655, RESELLER
freewheel.tv, 20393, RESELLER
freewheel.tv, 24377, RESELLER
google.com, pub-1968276357835282, RESELLER, f08c47fec0942fa0
google.com, pub-2930805104418204, RESELLER, f08c47fec0942fa0
google.com, pub-4673227357197067, RESELLER, f08c47fec0942fa0
google.com, pub-4903453974745530, RESELLER, f08c47fec0942fa0
google.com, pub-5995202563537249, RESELLER, f08c47fec0942fa0
google.com, pub-8221793852898543, RESELLER, f08c47fec0942fa0
gumgum.com, 14141, RESELLER, ffdef49475d318a9
improvedigital.com, 1010, RESELLER
improvedigital.com, 1552, RESELLER
improvedigital.com, 1863, RESELLER
improvedigital.com, 2050, RESELLER
indexexchange.com, 191503, RESELLER, 50b1c356f2c5c8fc
indexexchange.com, 192051, RESELLER
krushmedia.com, AJxF6R572a9M6CaTvK, RESELLER
lijit.com, 249425, RESELLER
lijit.com, 260380, RESELLER, fafdf38b16bf6b2b
lijit.com, 273644, RESELLER, fafdf38b16bf6b2b
lijit.com, 408376, RESELLER, fafdf38b16bf6b2b
lijit.com, 408376-eb, RESELLER, fafdf38b16bf6b2b
loopme.com, 11468, RESELLER, 6c8d5f95897a5a3b
loopme.com, 5679, RESELLER, 6c8d5f95897a5a3b
media.net, 8CUZ1MK22, RESELLER
mintegral.com, 10043, RESELLER, 0aeed750c80d6423
nativo.com, 5848, RESELLER, 59521ca7cc5e9fee
onetag.com, 7a07370227fc000, RESELLER
onetag.com, 7a4244b2979db22,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64c7a4acd6298f0001a7d867, RESELLER
risecodes.com, 672ca0b2468a120001c76ef9,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rubiconproject.com, 23844, RESELLER, 0bfd66d529a55807
sharethrough.com, 1udopJ1S,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spotim.market, sp_AYL2022, RESELLER, 077e5f709d15bdbb
telaria.com, cpu32-92xut, RESELLER, 1a4e959a1b50034a
themediagrid.com, JTQKMP, RESELLER, 35d5010d7789b49d
tremorhub.com, cpu32-92xut, RESELLER, 1a4e959a1b50034a
video.unrulymedia.com, 2444764291, RESELLER
video.unrulymedia.com, 2564526802, RESELLER
video.unrulymedia.com, 297618916, RESELLER
xad.com, 958, RESELLER, 81cbf0a75a5e0e9a
xapads.com, 196344, RESELLER
google.com, pub-3977122154505186, RESELLER, f08c47fec0942fa0
google.com, pub-3990748024667386, RESELLER, f08c47fec0942fa0
incrementx.com, 50003, DIRECT, 8728b7e97e589da4
pubmatic.com, 156498, RESELLER, 5d62403b186f2ace
rubiconproject.com, 26884, DIRECT, 0bfd66d529a55807
google.com , pub-5413329544040947, RESELLER, f08c47fec0942fa0
google.com, pub-3872674820285626,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zetaglobal.com,108,reseller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yahoo.com, 55771, RESELLER, e1a5b5b6e3255540
33across.com, 0010b00002Xbn7QAAR, RESELLER, bbea06d9c4d2853c
adform.com, 3119, RESELLER, 9f5210a2f0999e32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pubmatic.com, 160107, RESELLER, 5d62403b186f2ace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indexexchange.com, 195491, RESELLER, 50b1c356f2c5c8fc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</si>
  <si>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gannett.com, 22675194701, DIRECT
opamarketplace.com, 23050223808, DIRECT
pmbmonetize.com, 23050223808, DIRECT
smartadline.com, 23073759535, DIRECT
adform.com, 2474, reseller, 9f5210a2f0999e32
adpone.com, d694ee9efcd2b047344b, DIRECT
appnexus.com, 10264, RESELLER, f5ab79cb980f11d1
aps.amazon.com, 93aec77c-f6d2-45bd-affc-a85ab5a72683, reseller
betweendigital.com, 42666, reseller
criteo.com, B-060278, reseller, 9fac4a4a87c2a44f
google.com, pub-2128757167812663, reseller, f08c47fec0942fa0
improvedigital.com, 2048,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richaudience.com, quxufDBTNs, DIRECT
rubiconproject.com, 17210, RESELLER, 0bfd66d529a55807
rubiconproject.com, 20266, RESELLER, 0bfd66d529a55807
sharethrough.com, QWxGEL6s, reseller, d53b998a7bd4ecd2
smartadserver.com, 1743, RESELLER, 060d053dcf45cbf3
smilewanted.com, 4258, RESELLER
sunmedia.tv, 455be357-ad46-4f10-8872-701656980003, DIRECT, 24794F6
themediagrid.com, VIY354, reseller, 35d5010d7789b49d
triplelift.com, 12911, RESELLER, 6c33edb13117fd86
adyoulike.com,7463c359225e043c111036d7a29affa5,RESELLER
connectad.io,455,RESELLER,85ac85a30c93b3e5
contextweb.com,562541,RESELLER,89ff185a4c4e857c
emxdgt.com,1336,DIRECT,1e1d41537f7cad7f
indexexchange.com,192410,RESELLER,50b1c356f2c5c8fc
kargo.com,8824,RESELLER
mediago.io,045ac24b888bcf59a09731e7f0f2084f,RESELLER
minutemedia.com,01gya4708ddm,RESELLER
onlinemediasolutions.com,21020,RESELLER,b3868b187e4b6402
opera.com,pub12058951686464,RESELLER,55a0c5fd61378de3
richaudience.com,1fsNorHWpU,DIRECT
risecodes.com,63832beef8189a00015cb6d3,RESELLER
rubiconproject.com,27408,DIRECT,0bfd66d529a55807
sharethrough.com,7144eb80,RESELLER,d53b998a7bd4ecd2
sonobi.com,7f5fa520f8,RESELLER,d1a215d9eb5aee9e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EMXDGT.com, 2481, RESELLER, 1e1d41537f7cad7f
adform.com, 2474,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10264, RESELLER, f5ab79cb980f11d1
appnexus.com, 10736, RESELLER
aps.amazon.com, 93aec77c-f6d2-45bd-affc-a85ab5a72683, RESELLER
aps.amazon.com, bbbb77a7-1459-4c85-af82-cd7e0a773a21, RESELLER
betweendigital.com, 42666, RESELLER
betweendigital.com, 44774, RESELLER
betweendigital.com, 45128, RESELLER
contextweb.com, 562541, RESELLER, 89ff185a4c4e857c
contextweb.com, 563371, RESELLER, 89ff185a4c4e857c
conversantmedia.com, 100435, RESELLER, 03113cd04947736d
conversantmedia.com, 40915, RESELLER, 03113cd04947736d
criteo.com, B-060278, RESELLER, 9fac4a4a87c2a44f
dentsu.com, 71228, RESELLER
google.com, pub-1490961421801363, RESELLER, f08c47fec0942fa0
google.com, pub-1546102924523412, RESELLER, f08c47fec0942fa0
google.com, pub-1724616865008460, RESELLER, f08c47fec0942fa0
google.com, pub-2128757167812663, RESELLER, f08c47fec0942fa0
google.com, pub-5041886492880162, RESELLER, f08c47fec0942fa0
google.com, pub-5617098146054077, RESELLER, f08c47fec0942fa0
google.com, pub-8469965667274063, RESELLER, f08c47fec0942fa0
google.com, pub-9115524111147081, RESELLER, f08c47fec0942fa0
google.com, pub-9404419171574902, RESELLER, f08c47fec0942fa0
improvedigital.com, 1062, RESELLER
improvedigital.com, 2048, RESELLER
indexexchange.com, 186318,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277115, RESELLER, fafdf38b16bf6b2b
lijit.com, 277115-eb, RESELLER, fafdf38b16bf6b2b
lijit.com, 375328, RESELLER, fafdf38b16bf6b2b
minutemedia.com, 01gya4708ddm, RESELLER
mobfox.com, 45499, RESELLER
mobfox.com, 74240, RESELLER
onetag.com, 59817ac704fe3e8, RESELLER
onetag.com, 770a440e65869c2, RESELLER
onetag.com, 7a4244b2979db22-OB, RESELLER
openx.com, 540393169, RESELLER, 6a698e2ec38604c6
openx.com, 559680764, RESELLER, 6a698e2ec38604c6
outbrain.com, 00f98002a95195662efb6f40c5311a76ff, RESELLER
pubmatic.com, 156383, RESELLER, 5d62403b186f2ace
pubmatic.com, 157362, RESELLER, 5d62403b186f2ace
pubmatic.com, 157841, RESELLER, 5d62403b186f2ace
pubmatic.com, 160065, RESELLER, 5d62403b186f2ace
pubmatic.com, 160842, RESELLER, 5d62403b186f2ace
richaudience.com, 06EhCbcfZK, DIRECT
richaudience.com, 1fsNorHWpU, RESELLER
richaudience.com, quxufDBTNs, DIRECT
risecodes.com, 63832beef8189a00015cb6d3, RESELLER
rubiconproject.com, 17210, RESELLER, 0bfd66d529a55807
rubiconproject.com, 20266, RESELLER, 0bfd66d529a55807
rubiconproject.com, 22330, RESELLER, 0bfd66d529a55807
rubiconproject.com, 26184, RESELLER, 0bfd66d529a55807
sharethrough.com, 7144eb80, RESELLER, d53b998a7bd4ecd2
sharethrough.com, 98z2bw9f, RESELLER, d53b998a7bd4ecd2
sharethrough.com, QWxGEL6s, RESELLER, d53b998a7bd4ecd2
sharethrough.com, S6xYgb3B, RESELLER, d53b998a7bd4ecd2
smartadserver.com, 1743, RESELLER, 060d053dcf45cbf3
smartadserver.com, 4926, RESELLER
sonobi.com, 7f5fa520f8, RESELLER, d1a215d9eb5aee9e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592728597,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kueez.com, 204794845b2574bb9d18fb5f94c9ec85, reseller
start.io, 185522363, reseller
trustedstack.com, TSIO6G4I5, 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openx.com, 540447790, RESELLER, 6a698e2ec38604c6
rtbdemand.com, 23110629672, RESELLER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152media.info, 152M698, RESELLER
conversantmedia.com, 100789, RESELLER, 03113cd04947736d
e-planning.net, 1bf7b5d803f178c4, RESELLER, c1ba615865ed87b2
video.unrulymedia.com, 645663965, RESELLER
adyoulike.com, 78afbc34fac571736717317117dfa247, RESELLER
gumgum.com, 16112, RESELLER, ffdef49475d318a9
inmobi.com, 9e311c7a68e94888aac7fbb4272381e2, RESELLER, 83e75a7ae333ca9d
lijit.com, 405318, RESELLER, fafdf38b16bf6b2b
smaato.com, 1100057444, RESELLER, 07bcf65f187117b4
themediagrid.com, HW1PGR, RESELLER, 35d5010d7789b49d
zetaglobal.net, 716, RESELLER
admanmedia.com, 2281, RESELLER
amxrtb.com, 105199841, RESELLER
betweendigital.com, 45128, RESELLER
lijit.com, 346012, RESELLER, fafdf38b16bf6b2b
smilewanted.com, 3440, RESELLER
aniview.com, 68caaf49b07702ddc30e5038, RESELLER, 78b21b97965ec3f8
gannett.com, 22652678936, RESELLER, dd61c0c3f57b6942
richaudience.com, 1ru8dKmJJV, RESELLER
playstream.media, 911, RESELLER
google.com, pub-8584156348842922, RESELLER, f08c47fec0942fa0
didna.io, 22652678936, RESELLER
inmobi.com, 155796dfff86494e9b375346a748e8eb, RESELLER, 83e75a7ae333ca9d
lijit.com, 376385, RESELLER, fafdf38b16bf6b2b
onetag.com, 57e618150c70d90, RESELLER
media.net, 8CU322PTV, RESELLER, 818f58666cabc936
pixfuture.com, 10390, DIRECT
openx.com, 540406323, RESELLER, 6a698e2ec38604c6
pubmatic.com, 158127, DIRECT, 5d62403b186f2ace
sharethrough.com, izM1hGJl, DIRECT, d53b998a7bd4ecd3
mgid.com, 130961, DIRECT, d4c29acad76ce94f
nobid.io, 120605, DIRECT
rhythmone.com, 3736557092, RESELLER, a670c89d4a324e47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</si>
  <si>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sharethrough.com, koRtppYA, RESELLER, d53b998a7bd4ecd2</t>
  </si>
  <si>
    <t>serialxpress.com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</si>
  <si>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datawrkz.com, 2218, DIRECT
datawrkz.com, 2394,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adform.com, 2865, RESELLER
admanmedia.com, 43, RESELLER
adyoulike.com, b4bf4fdd9b0b915f746f6747ff432bde, RESELLER
appnexus.com, 12290, RESELLER, f5ab79cb980f11d1
appnexus.com, 13099, RESELLER
appnexus.com, 3703, RESELLER, f5ab79cb980f11d1
axonix.com, 57264, RESELLER
contextweb.com, 560288, RESELLER, 89ff185a4c4e857c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538959099, RESELLER, 6a698e2ec38604c6
openx.com, 540191398, RESELLER, 6a698e2ec38604c6
pubmatic.com, 137711, RESELLER, 5d62403b186f2ace
pubmatic.com, 154037, RESELLER, 5d62403b186f2ace
pubmatic.com, 156212, RESELLER, 5d62403b186f2ace
pubmatic.com, 156439,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20736, RESELLER, 0bfd66d529a55807
sharethrough.com, 7144eb80, RESELLER, d53b998a7bd4ecd2
sharethrough.com, OAW69Fon, RESELLER, d53b998a7bd4ecd2
smaato.com, 1100044045, RESELLER, 07bcf65f187117b4
smartadserver.com, 4144, RESELLER
themediagrid.com, JTQKMP, RESELLER, 35d5010d7789b49d
video.unrulymedia.com, 2564526802, RESELLER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appnexus.com, 3153, RESELLER, f5ab79cb980f11d1
xandr.com, 11924, RESELLER, f5ab79cb980f11d1
openx.com, 539848768, RESELLER, 6a698e2ec38604c6
google.com, pub-1714061154748628, RESELLER, f08c47fec0942fa0
appnexus.com, 13099,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</si>
  <si>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18694,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152media.info, 152M166, RESELLER
appnexus.com, 11924, RESELLER, f5ab79cb980f11d1
152media.info, 152M21, RESELLER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smartyads.com, 300045, RESELLER, fd2bde0ff2e62c5d
video.unrulymedia.com, 645663965, RESELLER
gumgum.com, 16112, RESELLER, ffdef49475d318a9
inmobi.com, 9e311c7a68e94888aac7fbb4272381e2, RESELLER, 83e75a7ae333ca9d
risecodes.com, 670135d2e64cee0001b3f010, DIRECT
themediagrid.com, HW1PGR, RESELLER, 35d5010d7789b49d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</si>
  <si>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smartadserver.com, 4839, RESELLER, 060d053dcf45cbf3</t>
  </si>
  <si>
    <t>newyork.forumdaily.com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</si>
  <si>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smartadserver.com, 3820, RESELLER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media.net,8CUZ1MK22,RESELLER
mintegral.com,10043,RESELLER,0aeed750c80d6423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themediagrid.com,JTQKMP,RESELLER,35d5010d7789b49d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pub-3872674820285626, RESELLER, f08c47fec0942fa0
google.com, pub-3977122154505186, RESELLER, f08c47fec0942fa0
google.com, pub-6645287046856849, DIRECT, f08c47fec0942fa0
google.com, pub-8856559311549217, RESELLER, f08c47fec0942fa0
incrementx.com, 50003, DIRECT, 8728b7e97e589da4
33across.com, 0013300001kQj2HAAS, RESELLER, bbea06d9c4d2853c
EMXDGT.com, 2009, RESELLER, 1e1d41537f7cad7f
Indexexchange.com, 190500, RESELLER
adform.com, 1942, RESELLER
adform.com, 2865, RESELLER
adform.com, 3027, RESELLER
admanmedia.com, 43, RESELLER
admanmedia.com, 726, RESELLER
adyoulike.com, b4bf4fdd9b0b915f746f6747ff432bde, RESELLER
adyoulike.com, f1dfbb7f133fbdb25c96e7d85a5e628b,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560288, RESELLER, 89ff185a4c4e857c
contextweb.com, 562541, RESELLER, 89ff185a4c4e857c
freewheel.tv, 1220655, RESELLER
freewheel.tv, 20393, RESELLER
freewheel.tv, 24377, RESELLER
google.com, pub-2930805104418204, RESELLER, f08c47fec0942fa0
google.com, pub-4903453974745530, RESELLER, f08c47fec0942fa0
google.com, pub-5617098146054077, RESELLER, f08c47fec0942fa0
google.com, pub-5995202563537249, RESELLER, f08c47fec0942fa0
gumgum.com, 14141, RESELLER, ffdef49475d318a9
improvedigital.com, 1552, RESELLER
improvedigital.com, 1863, RESELLER
improvedigital.com, 2050, RESELLER
indexexchange.com, 191503, RESELLER, 50b1c356f2c5c8fc
indexexchange.com, 193091, RESELLER, 50b1c356f2c5c8fc
lijit.com, 249425, RESELLER
lijit.com, 260380, RESELLER, fafdf38b16bf6b2b
lijit.com, 375328, RESELLER, fafdf38b16bf6b2b
loopme.com, 11468, RESELLER, 6c8d5f95897a5a3b
loopme.com, 5679, RESELLER, 6c8d5f95897a5a3b
media.net, 8CUZ1MK22, RESELLER
mintegral.com, 10043, RESELLER, 0aeed750c80d6423
onetag.com, 770a440e65869c2, RESELLER
openx.com, 537149888, RESELLER, 6a698e2ec38604c6
openx.com, 538959099, RESELLER, 6a698e2ec38604c6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2491, RESELLER
smartadserver.com, 2640, RESELLER
smartadserver.com, 2776, RESELLER
smartadserver.com, 3056, RESELLER
smartadserver.com, 3820, RESELLER
smartadserver.com, 4125, RESELLER, 060d053dcf45cbf3
smartadserver.com, 4144, RESELLER
smartadserver.com, 4342, RESELLER
sonobi.com, 7f5fa520f8, RESELLER, d1a215d9eb5aee9e
themediagrid.com, JTQKMP, RESELLER, 35d5010d7789b49d
themediagrid.com, P19GFJ, RESELLER, 35d5010d7789b49d
video.unrulymedia.com, 592728597, RESELLER
xad.com, 958, RESELLER, 81cbf0a75a5e0e9a
adtelligent.com, 742654, DIRECT, 8ce87912eb022a51
bidmatic.io, b-b54fe, DIRECT
google.com, pub-3977122154505186,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google.com, pub-3872674820285626, RESELLER, f08c47fec0942fa0
google.com, pub-3977122154505186, RESELLER, f08c47fec0942fa0
google.com, pub-4586415728471297,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adagio.io, 1442,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appnexus.com, 4052, RESELLER
openx.com, 540031703, RESELLER, 6a698e2ec38604c6
pubmatic.com, 158100, RESELLER, 5d62403b186f2ace
rubiconproject.com, 23644, RESELLER, 0bfd66d529a55807
yahoo.com, 55771, RESELLER, e1a5b5b6e3255540
33across.com, 0010b00002Xbn7QAAR, RESELLER, bbea06d9c4d2853c
contextweb.com,562615,RESELLER,89ff185a4c4e857c
loopme.com, 11362, RESELLER, 6c8d5f95897a5a3b
media.net, 8CUQ6928Q, RESELLER
openx.com, 537140488, RESELLER, 6a698e2ec38604c6
pubmatic.com, 160295, RESELLER, 5d62403b186f2ace
rubiconproject.com, 23876, RESELLER, 0bfd66d529a55807
sharethrough.com, 5926d422, RESELLER, d53b998a7bd4ecd2
yieldmo.com, 2754490424016969782,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onetag.com, 57e618150c70d90, RESELLER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</si>
  <si>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districtm.io,100428,DIRECT,3fd707be9c4527c3
emxdgt.com,1336,DIRECT,1e1d41537f7cad7f
indexexchange.com,192410,RESELLER,50b1c356f2c5c8fc
kargo.com,8824,RESELLER
lijit.com,276595,DIRECT,fafdf38b16bf6b2b
mediago.io,045ac24b888bcf59a09731e7f0f2084f,RESELLER
minutemedia.com,01gya4708ddm,RESELLER
onlinemediasolutions.com,21020,RESELLER,b3868b187e4b6402
opera.com,pub12058951686464,RESELLER,55a0c5fd61378de3
richaudience.com,1fsNorHWpU,DIRECT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10264, RESELLER, f5ab79cb980f11d1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2048, RESELLER
indexexchange.com, 186318, RESELLER
indexexchange.com, 192051, RESELLER
indexexchange.com, 192410, RESELLER, 50b1c356f2c5c8fc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minutemedia.com, 01gya4708ddm, RESELLER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159668,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17210, RESELLER, 0bfd66d529a55807
rubiconproject.com, 20266,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1999-OB, RESELLER, 060d053dcf45cbf3
smartadserver.com, 2951, RESELLER
smartadserver.com, 3374, RESELLER
smartadserver.com, 4111,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xapads.com, 196344, RESELLER
google.com, pub-3990748024667386, RESELLER, f08c47fec0942fa0
google.com, pub-8431644635469171, DIRECT, f08c47fec0942fa0
pubmatic.com, 156498, RESELLER,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kueez.com, 204794845b2574bb9d18fb5f94c9ec85, 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adform.com, 3119, RESELLER, 9f5210a2f0999e32
adyoulike.com, 78afbc34fac571736717317117dfa247, RESELLER
amxrtb.com, 105199691, RESELLER
freewheel.tv, 1590601, RESELLER
freewheel.tv, 1590606, RESELLER
gumgum.com, 16112, RESELLER, ffdef49475d318a9
inmobi.com, 9e311c7a68e94888aac7fbb4272381e2, RESELLER, 83e75a7ae333ca9d
lijit.com, 405318, RESELLER, fafdf38b16bf6b2b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xandr.com, 14082, RESELLER
zetaglobal.net, 716, RESELLER
admanmedia.com, 2281, RESELLER
amxrtb.com, 105199841, RESELLER
betweendigital.com, 45128, RESELLER
improvedigital.com, 1010, RESELLER
lijit.com, 346012, RESELLER, fafdf38b16bf6b2b
smilewanted.com, 3440, RESELLER
google.com, pub-7094677798399606, RESELLER, f08c47fec0942fa0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</si>
  <si>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bidfuse.com, bf-6288, DIRECT</t>
  </si>
  <si>
    <t>cocbases.com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</si>
  <si>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EMXDGT.com, 2009, RESELLER, 1e1d41537f7cad7f
adform.com, 2865, RESELLER
adform.com, 3027, RESELLER
admanmedia.com, 43, RESELLER
admanmedia.com, 726, RESELLER
appnexus.com, 10040, RESELLER
appnexus.com, 12290, RESELLER, f5ab79cb980f11d1
appnexus.com, 13099, RESELLER
appnexus.com, 1356, RESELLER, f5ab79cb980f11d1
appnexus.com, 3703, RESELLER, f5ab79cb980f11d1
beachfront.com, 14804, RESELLER, e2541279e8e2ca4d
betweendigital.com, 45128, RESELLER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improvedigital.com, 2050, RESELLER
indexexchange.com, 186318,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557083110, RESELLER, 6a698e2ec38604c6
pubmatic.com, 137711, RESELLER, 5d62403b186f2ace
pubmatic.com, 154037, RESELLER, 5d62403b186f2ace
pubmatic.com, 156212, RESELLER, 5d62403b186f2ace
pubmatic.com, 156439, RESELLER, 5d62403b186f2ace
pubmatic.com, 158355, RESELLER, 5d62403b186f2ace
pubmatic.com, 158810,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19814, RESELLER, 0bfd66d529a55807
sharethrough.com, 7144eb80, RESELLER, d53b998a7bd4ecd2
sharethrough.com, OAW69Fon, RESELLER, d53b998a7bd4ecd2
smaato.com, 1100044650, RESELLER, 07bcf65f187117b4
smartadserver.com, 2491, RESELLER
smartadserver.com, 4111, RESELLER
smartadserver.com, 4125, RESELLER, 060d053dcf45cbf3
sonobi.com, 7f5fa520f8, RESELLER, d1a215d9eb5aee9e
themediagrid.com, JTQKMP, RESELLER, 35d5010d7789b49d
undertone.com, 4205, RESELLER, d954590d0cb265b9
video.unrulymedia.com, 2564526802,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openx.com, 539848768, RESELLER, 6a698e2ec38604c6
rtbdemand.com, 23110629672, RESELLER
appnexus.com, 11924,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appnexus.com, 8381, RESELLER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</si>
  <si>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540274407, RESELLER, 6a698e2ec38604c6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xad.com, 958, RESELLER, 81cbf0a75a5e0e9a
xapads.com, 196344,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540447790, RESELLER, 6a698e2ec38604c6
152media.info, 152M166, RESELLER
appnexus.com, 3153, RESELLER, f5ab79cb980f11d1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</si>
  <si>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google.com, pub-6151720204273327, RESELLER, f08c47fec0942fa0</t>
  </si>
  <si>
    <t>telugucinema.com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</si>
  <si>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adyoulike.com,7463c359225e043c111036d7a29affa5,RESELLER
aps.amazon.com,b3d50ad3-eca1-4091-be72-de4a8bc67a3d,DIRECT
beachfront.com,14804,RESELLER,e2541279e8e2ca4d
connectad.io,455,RESELLER,85ac85a30c93b3e5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sharethrough.com,7144eb80,RESELLER,d53b998a7bd4ecd2
smaato.com,1100053606,DIRECT,07bcf65f187117b4
sonobi.com,7f5fa520f8,RESELLER,d1a215d9eb5aee9e
themediagrid.com,JTQKMP,RESELLER,35d5010d7789b49d
uis.mobfox.com,93308,RESELLER,5529a3d1f59865be
undertone.com,4205,RESELLER,d954590d0cb265b9
visiblemeasures.com,1052,RESELLER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adform.com, 2865, RESELLER
adform.com, 3027, RESELLER
admanmedia.com, 43, RESELLER
adyoulike.com, 7463c359225e043c111036d7a29affa5, RESELLER, 4ad745ead2958bf7
adyoulike.com, b4bf4fdd9b0b915f746f6747ff432bde, RESELLER
appnexus.com, 10040, RESELLER
appnexus.com, 1019, RESELLER, f5ab79cb980f11d1
appnexus.com, 11786, RESELLER, f5ab79cb980f11d1
appnexus.com, 12290, RESELLER, f5ab79cb980f11d1
appnexus.com, 13099, RESELLER
appnexus.com, 3703, RESELLER, f5ab79cb980f11d1
axonix.com, 57264, RESELLER
beachfront.com, 14804, RESELLER, e2541279e8e2ca4d
contextweb.com, 558511, RESELLER
contextweb.com, 560288, RESELLER, 89ff185a4c4e857c
google.com, pub-2930805104418204, RESELLER, f08c47fec0942fa0
google.com, pub-4903453974745530, RESELLER, f08c47fec0942fa0
improvedigital.com, 1010, RESELLER
improvedigital.com, 2050, RESELLER
indexexchange.com, 191503, RESELLER, 50b1c356f2c5c8fc
inmobi.com, b01aa06531c543d8a5fb9982f60afb00, RESELLER, 83e75a7ae333ca9d
kargo.com, 8824, RESELLER
krushmedia.com, AJxF6R572a9M6CaTvK, RESELLER
lijit.com, 260380, RESELLER, fafdf38b16bf6b2b
loopme.com, 11468, RESELLER, 6c8d5f95897a5a3b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158810,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4125, RESELLER, 060d053dcf45cbf3
smartadserver.com, 4144, RESELLER
smartadserver.com, 4342, RESELLER
sonobi.com, 7f5fa520f8, RESELLER, d1a215d9eb5aee9e
themediagrid.com, JTQKMP, RESELLER, 35d5010d7789b49d
undertone.com, 4205, RESELLER, d954590d0cb265b9
video.unrulymedia.com, 2444764291, RESELLER
video.unrulymedia.com, 2564526802, RESELLER
xad.com, 958, RESELLER, 81cbf0a75a5e0e9a
google.com, pub-3977122154505186, RESELLER, f08c47fec0942fa0
incrementx.com, 50003, DIRECT, 8728b7e97e589da4
rubiconproject.com, 26884, DIRECT, 0bfd66d529a55807
google.com, pub-1714061154748628, RESELLER, f08c47fec0942fa0
google.com, pub-3872674820285626, RESELLER, f08c47fec0942fa0
google.com, pub-3977122154505186, RESELLER, f08c47fec0942fa0
google.com, pub-4586415728471297, RESELLER, f08c47fec0942fa0
google.com, pub-8584156348842922, RESELLER, f08c47fec0942fa0
appnexus.com, 10040, RESELLER
appnexus.com, 11924, RESELLER, f5ab79cb980f11d1
google.com, pub-8584156348842922, RESELLER, f08c47fec0942fa0
pubmatic.com, 158810, RESELLER, 5d62403b186f2ace
rubiconproject.com, 19814, RESELLER, 0bfd66d529a55807
rubiconproject.com, 24872, RESELLER, 0bfd66d529a55807
rubiconproject.com, 24874, RESELLER, 0bfd66d529a55807
rubiconproject.com, 26768, RESELLER, 0bfd66d529a55807
smartadserver.com, 2491,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pub-1714061154748628, RESELLER, f08c47fec0942fa0
google.com, pub-3872674820285626, RESELLER, f08c47fec0942fa0
appnexus.com, 13099,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001Pg000009Gtq2IAC, RESELLER, bbea06d9c4d2853c
adform.com, 3027, RESELLER
amxrtb.com, 105199841,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</si>
  <si>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contextweb.com,562541,RESELLER,89ff185a4c4e857c
districtm.io,100428,DIRECT,3fd707be9c4527c3
emxdgt.com,1336,DIRECT,1e1d41537f7cad7f
emxdgt.com,2009,RESELLER,1e1d41537f7cad7f
gumgum.com,14141,RESELLER,ffdef49475d318a9
indexexchange.com,192410,RESELLER,50b1c356f2c5c8fc
lijit.com,276595,DIRECT,fafdf38b16bf6b2b
richaudience.com,1fsNorHWpU,DIRECT
risecodes.com,63832beef8189a00015cb6d3,RESELLER
rubiconproject.com,27408,DIRECT,0bfd66d529a55807
sovrn.com,276595,DIRECT,fafdf38b16bf6b2b
start.io,123111883,RESELLER
supply.colossusssp.com,836,RESELLER,6c5b49d96ec1b458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openx.com, 561447216, RESELLER, 6a698e2ec38604c6
rtbdemand.com, 22849693057, RESELLER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lijit.com, 249425, RESELLER
lijit.com, 257429, RESELLER, fafdf38b16bf6b2b
lijit.com, 257429-eb,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betweendigital.com, 45128, RESELLER
lijit.com, 346012, RESELLER, fafdf38b16bf6b2b
smilewanted.com, 3440,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</si>
  <si>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152media.info,152M768, RESELLER</t>
  </si>
  <si>
    <t>ft.lk</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</si>
  <si>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appnexus.com, 10264, RESELLER, f5ab79cb980f11d1
google.com, pub-2128757167812663, reseller, f08c47fec0942fa0
lijit.com, 257429, Reseller, fafdf38b16bf6b2b
lijit.com, 249425, RESELLER
pubmatic.com, 156383, reseller, 5d62403b186f2ace
pubmatic.com, 156439, RESELLER, 5d62403b186f2ace
pubmatic.com, 156538, reseller, 5d62403b186f2ace
pubmatic.com, 157841, reseller, 5d62403b186f2ace
pubmatic.com, 81564, reseller, 5d62403b186f2ace
rubiconproject.com, 16114, RESELLER, 0bfd66d529a55807
rubiconproject.com, 17210, RESELLER, 0bfd66d529a55807
rubiconproject.com, 20266, RESELLER, 0bfd66d529a55807
smartadserver.com, 1743, RESELLER, 060d053dcf45cbf3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richaudience.com,1fsNorHWpU,DIRECT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appnexus.com, 8610, RESELLER, f5ab79cb980f11d1
datacygnal.io, 151427, RESELLER
openx.com, 560609274, RESELLER, 6a698e2ec38604c6
rubiconproject.com, 23048, RESELLER, 0bfd66d529a55807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EMXDGT.com, 2009, RESELLER, 1e1d41537f7cad7f
adform.com, 2865, RESELLER
admanmedia.com, 43, RESELLER
admanmedia.com, 726, RESELLER
adyoulike.com, b4bf4fdd9b0b915f746f6747ff432bde, RESELLER
appnexus.com, 10040, RESELLER
appnexus.com, 10264, RESELLER, f5ab79cb980f11d1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pub-9115524111147081, RESELLER, f08c47fec0942fa0
gumgum.com, 14141, RESELLER, ffdef49475d318a9
improvedigital.com, 1010, RESELLER
improvedigital.com, 2050, RESELLER
indexexchange.com, 186318, RESELLER
indexexchange.com, 191503, RESELLER, 50b1c356f2c5c8fc
lijit.com, 249425, RESELLER
lijit.com, 257429, RESELLER, fafdf38b16bf6b2b
lijit.com, 260380, RESELLER, fafdf38b16bf6b2b
lijit.com, 273644, RESELLER, fafdf38b16bf6b2b
loopme.com, 5679, RESELLER, 6c8d5f95897a5a3b
media.net, 8CUZ1MK22, RESELLER
mintegral.com, 10043, RESELLER, 0aeed750c80d6423
minutemedia.com, 01gya4708ddm, RESELLER
openx.com, 537149888, RESELLER, 6a698e2ec38604c6
openx.com, 538959099, RESELLER, 6a698e2ec38604c6
openx.com, 539625136, RESELLER
openx.com, 540191398,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157150, RESELLER, 5d62403b186f2ace
pubmatic.com, 157841, RESELLER, 5d62403b186f2ace
pubmatic.com, 158355, RESELLER, 5d62403b186f2ace
pubmatic.com, 158810, RESELLER, 5d62403b186f2ace
pubmatic.com, 159668, RESELLER, 5d62403b186f2ace
pubmatic.com, 160925, RESELLER, 5d62403b186f2ace
pubmatic.com, 161593, RESELLER, 5d62403b186f2ace
pubmatic.com, 81564, RESELLER, 5d62403b186f2ace
pubnative.net, 1006576, RESELLER, d641df8625486a7b
richaudience.com, 06EhCbcfZK, DIRECT
risecodes.com, 63832beef8189a00015cb6d3, RESELLER
rubiconproject.com, 11006, RESELLER, 0bfd66d529a55807
rubiconproject.com, 16114, RESELLER, 0bfd66d529a55807
rubiconproject.com, 17210, RESELLER, 0bfd66d529a55807
rubiconproject.com, 17960, RESELLER, 0bfd66d529a55807
rubiconproject.com, 18020, RESELLER, 0bfd66d529a55807
rubiconproject.com, 19814, RESELLER, 0bfd66d529a55807
rubiconproject.com, 20266, RESELLER, 0bfd66d529a55807
rubiconproject.com, 20736, RESELLER, 0bfd66d529a55807
sharethrough.com, 7144eb80, RESELLER, d53b998a7bd4ecd2
sharethrough.com, OAW69Fon, RESELLER, d53b998a7bd4ecd2
smaato.com, 1100044045, RESELLER, 07bcf65f187117b4
smaato.com, 1100044650, RESELLER, 07bcf65f187117b4
smartadserver.com, 1743, RESELLER, 060d053dcf45cbf3
smartadserver.com, 2491, RESELLER
smartadserver.com, 2640, RESELLER
smartadserver.com, 4111, RESELLER
smartadserver.com, 4125, RESELLER, 060d053dcf45cbf3
smartadserver.com, 4144, RESELLER
smartadserver.com, 4342, RESELLER
sonobi.com, 7f5fa520f8, RESELLER, d1a215d9eb5aee9e
themediagrid.com, JTQKMP, RESELLER, 35d5010d7789b49d
undertone.com, 4205, RESELLER, d954590d0cb265b9
video.unrulymedia.com, 2564526802, RESELLER
xad.com, 958, RESELLER, 81cbf0a75a5e0e9a
google.com, pub-3977122154505186, RESELLER, f08c47fec0942fa0
incrementx.com, 50003, DIRECT, 8728b7e97e589da4
google.com, pub-1714061154748628, RESELLER, f08c47fec0942fa0
google.com, pub-3977122154505186,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pub-1714061154748628, RESELLER, f08c47fec0942fa0
appnexus.com, 13099, RESELLER
freewheel.tv, 20393, RESELLER
freewheel.tv, 24377,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appnexus.com, 10040, RESELLER
improvedigital.com, 1010, RESELLER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appnexus.com, 8381, RESELLER
smartadserver.com, 4342, RESELLER
yahoo.com, 57289, RESELLER, e1a5b5b6e3255540
rhythmone.com, 3736557092, RESELLER, a670c89d4a324e47
indexexchange.com, 195491, RESELLER, 50b1c356f2c5c8fc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</si>
  <si>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1199, RESELLER, f5ab79cb980f11d1
appnexus.com, 7597,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160006, RESELLER, 5d62403b186f2ace
richaudience.com, quxufDBTNs, DIRECT
rubiconproject.com, 13510, reseller
rubiconproject.com, 22328, RESELLER, 0bfd66d529a55807
sharethrough.com, QWxGEL6s, reseller, d53b998a7bd4ecd2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10736, RESELLER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pub-9404419171574902, RESELLER, f08c47fec0942fa0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156557, RESELLER
pubmatic.com, 157362, RESELLER, 5d62403b186f2ace
pubmatic.com, 158055,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1fsNorHWpU, RESELLER
richaudience.com, quxufDBTNs, DIRECT
risecodes.com, 64c7a4acd6298f0001a7d867, RESELLER
risecodes.com, 672ca0b2468a120001c76ef9, RESELLER
rubiconproject.com, 13510, RESELLER
rubiconproject.com, 18694, RESELLER, 0bfd66d529a55807
rubiconproject.com, 19668,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1100047713, RESELLER, 07bcf65f187117b4
smartadserver.com, 1999, RESELLER, 060d053dcf45cbf3
smartadserver.com, 1999-OB, RESELLER, 060d053dcf45cbf3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smartyads.com, 300045, RESELLER, fd2bde0ff2e62c5d
video.unrulymedia.com, 645663965, RESELLER
freewheel.tv, 1590606, RESELLER
gumgum.com, 16112, RESELLER, ffdef49475d318a9
inmobi.com, 9e311c7a68e94888aac7fbb4272381e2, RESELLER, 83e75a7ae333ca9d
risecodes.com, 670135d2e64cee0001b3f010, DIRECT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rubiconproject.com, 18694, RESELLER, 0bfd66d529a55807
openx.com, 540274407, RESELLER, 6a698e2ec38604c6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</si>
  <si>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Carliba.io, 184069, DIRECT</t>
  </si>
  <si>
    <t>thelallantop.com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</si>
  <si>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pubmatic.com, 160006,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visiblemeasures.com,1052,RESELLER
openx.com, 537100188, RESELLER, 6a698e2ec38604c6
pubmatic.com, 159463, RESELLER, 5d62403b186f2ace
amxrtb.com, 105199329, DIRECT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EMXDGT.com, 2009, RESELLER, 1e1d41537f7cad7f
adform.com, 2865, RESELLER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kargo.com, 8824, RESELLER
lijit.com, 260380, RESELLER, fafdf38b16bf6b2b
lijit.com, 273644,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158355, RESELLER, 5d62403b186f2ace
pubmatic.com, 159668, RESELLER, 5d62403b186f2ace
pubmatic.com, 160006, RESELLER, 5d62403b186f2ace
pubmatic.com, 160096,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rubiconproject.com, 20744, RESELLER, 0bfd66d529a55807
sharethrough.com, 7144eb80, RESELLER, d53b998a7bd4ecd2
smaato.com, 1100044045, RESELLER, 07bcf65f187117b4
smaato.com, 1100044650, RESELLER, 07bcf65f187117b4
smaato.com, 1100047713, RESELLER, 07bcf65f187117b4
smartadserver.com, 3056, RESELLER
smartadserver.com, 4111, RESELLER
smartadserver.com, 4125, RESELLER, 060d053dcf45cbf3
smartadserver.com, 4144, RESELLER
smartadserver.com, 4342, RESELLER
sonobi.com, 7f5fa520f8, RESELLER, d1a215d9eb5aee9e
themediagrid.com, JTQKMP, RESELLER, 35d5010d7789b49d
undertone.com, 4205, RESELLER, d954590d0cb265b9
xad.com, 958, RESELLER, 81cbf0a75a5e0e9a
google.com, pub-3977122154505186, RESELLER, f08c47fec0942fa0
incrementx.com, 50003, DIRECT, 8728b7e97e589da4
pubmatic.com, 156498, RESELLER, 5d62403b186f2ace
google.com , pub-5413329544040947, RESELLER, f08c47fec0942fa0
google.com, pub-1714061154748628, RESELLER, f08c47fec0942fa0
google.com, pub-3977122154505186, RESELLER, f08c47fec0942fa0
google.com, pub-4586415728471297, RESELLER, f08c47fec0942fa0
pubmatic.com, 156107, RESELLER, 5d62403b186f2ace #Display
appnexus.com, 11924, RESELLER, f5ab79cb980f11d1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152media.info, 152M166, RESELLER
appnexus.com, 11924, RESELLER, f5ab79cb980f11d1
appnexus.com, 3153, RESELLER, f5ab79cb980f11d1
xandr.com, 11924, RESELLER, f5ab79cb980f11d1
appnexus.com, 11924, RESELLER, f5ab79cb980f11d1
google.com, pub-1714061154748628, RESELLER, f08c47fec0942fa0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12186, RESELLER, 0bfd66d529a55807
rubiconproject.com, 17960, RESELLER, 0bfd66d529a55807
appnexus.com, 4052, RESELLER
openx.com, 540031703, RESELLER, 6a698e2ec38604c6
pubmatic.com, 158100, RESELLER, 5d62403b186f2ace
rubiconproject.com, 23644, RESELLER, 0bfd66d529a55807
yahoo.com, 55771, RESELLER, e1a5b5b6e3255540
33across.com, 0010b00002Xbn7QAAR, RESELLER, bbea06d9c4d2853c
contextweb.com,562615,RESELLER,89ff185a4c4e857c
loopme.com, 11362, RESELLER, 6c8d5f95897a5a3b
media.net, 8CUQ6928Q, RESELLER
openx.com, 537140488, RESELLER, 6a698e2ec38604c6
pubmatic.com, 160295, RESELLER, 5d62403b186f2ace
rubiconproject.com, 23876, RESELLER, 0bfd66d529a55807
sharethrough.com, 5926d422, RESELLER, d53b998a7bd4ecd2
yieldmo.com, 2754490424016969782,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appnexus.com, 8381, RESELLER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</si>
  <si>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emxdgt.com,1336,DIRECT,1e1d41537f7cad7f
opera.com,pub12058951686464,RESELLER,55a0c5fd61378de3
richaudience.com,1fsNorHWpU,DIRECT
rubiconproject.com,27408,DIRECT,0bfd66d529a55807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158055, RESELLER, 5d62403b186f2ace
pubmatic.com, 158810, RESELLER, 5d62403b186f2ace
pubmatic.com, 160065,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pub-3872674820285626,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video.unrulymedia.com, 568368565, RESELLER
video.unrulymedia.com, 612539011, RESELLER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adform.com, 3119, RESELLER, 9f5210a2f0999e32
adyoulike.com, 78afbc34fac571736717317117dfa247, RESELLER
amxrtb.com, 105199691, RESELLER
freewheel.tv, 1590601, RESELLER
freewheel.tv, 1590606, RESELLER
gumgum.com, 16112, RESELLER, ffdef49475d318a9
inmobi.com, 9e311c7a68e94888aac7fbb4272381e2, RESELLER, 83e75a7ae333ca9d
lijit.com, 405318, RESELLER, fafdf38b16bf6b2b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xandr.com, 14082,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</si>
  <si>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Media.net, 8CU377B3G, RESELLER</t>
  </si>
  <si>
    <t>clair.ro</t>
  </si>
  <si>
    <t>Smartbid.ai, 3206651, DIRECT</t>
  </si>
  <si>
    <t>dailymirror.lk</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</si>
  <si>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google.com, pub-2128757167812663, reseller, f08c47fec0942fa0
google.com, pub-8221793852898543, RESELLER, f08c47fec0942fa0
improvedigital.com, 2048, RESELLER
indexexchange.com, 192051, reseller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8233, RESELLER
aps.amazon.com, 93aec77c-f6d2-45bd-affc-a85ab5a72683, RESELLER
axonix.com, 57264, RESELLER
beachfront.com, 14804, RESELLER, e2541279e8e2ca4d
betweendigital.com, 42666, RESELLER
contextweb.com, 558511, RESELLER
contextweb.com, 560288, RESELLER, 89ff185a4c4e857c
contextweb.com, 562541, RESELLER, 89ff185a4c4e857c
contextweb.com, 562709, RESELLER, 89ff185a4c4e857c
contextweb.com, 562827, RESELLER, 89ff185a4c4e857c
contextweb.com, 563371, RESELLER, 89ff185a4c4e857c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google.com, pub-8221793852898543, RESELLER, f08c47fec0942fa0
gumgum.com, 14141, RESELLER, ffdef49475d318a9
improvedigital.com, 1010, RESELLER
improvedigital.com, 2048, RESELLER
improvedigital.com, 2050, RESELLER
indexexchange.com, 191503, RESELLER, 50b1c356f2c5c8fc
indexexchange.com, 192051, RESELLER
indexexchange.com, 192410, RESELLER, 50b1c356f2c5c8fc
lijit.com, 249425, RESELLER
lijit.com, 257429, RESELLER, fafdf38b16bf6b2b
lijit.com, 260380, RESELLER, fafdf38b16bf6b2b
lijit.com, 273644, RESELLER, fafdf38b16bf6b2b
lijit.com, 277115, RESELLER, fafdf38b16bf6b2b
loopme.com, 11468, RESELLER, 6c8d5f95897a5a3b
loopme.com, 5679, RESELLER, 6c8d5f95897a5a3b
media.net, 8CUZ1MK22, RESELLER
mintegral.com, 10043, RESELLER, 0aeed750c80d6423
minutemedia.com, 01gya4708ddm, RESELLER
onetag.com, 59817ac704fe3e8,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22328, RESELLER, 0bfd66d529a55807
rubiconproject.com, 26184,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2951, RESELLER
smartadserver.com, 3056, RESELLER
smartadserver.com, 3374, RESELLER
smartadserver.com, 4111, RESELLER
smartadserver.com, 4125, RESELLER, 060d053dcf45cbf3
smartadserver.com, 4144, RESELLER
smartadserver.com, 4342, RESELLER
sonobi.com, 7f5fa520f8, RESELLER, d1a215d9eb5aee9e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2564526802, RESELLER
video.unrulymedia.com, 592728597, RESELLER
xad.com, 958, RESELLER, 81cbf0a75a5e0e9a
google.com, pub-3977122154505186, RESELLER, f08c47fec0942fa0
google.com, pub-3990748024667386, RESELLER, f08c47fec0942fa0
incrementx.com, 50003, DIRECT, 8728b7e97e589da4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google.com, pub-5278973888786334, reseller, f08c47fec0942fa0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pubmatic.com, 162418, RESELLER, 5d62403b186f2ace
rubiconproject.com, 13380, RESELLER, 0bfd66d529a55807
minutemedia.com, 01gcrv9grwe9, RESELLER
appnexus.com, 8381, RESELLER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</si>
  <si>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adpone.com, d694ee9efcd2b047344b, DIRECT
criteo.com, B-060278, reseller, 9fac4a4a87c2a44f
indexexchange.com, 192450, reseller, 50b1c356f2c5c8fc
indexexchange.com, 196713, reseller, 50b1c356f2c5c8fc
outbrain.com, 00f98002a95195662efb6f40c5311a76ff, reseller
pubmatic.com, 157841, reseller, 5d62403b186f2ace
richaudience.com, quxufDBTNs, DIRECT
rubiconproject.com, 20266, RESELLER, 0bfd66d529a55807
smartadserver.com, 3820, RESELLER
smilewanted.com, 4258, RESELLER
sunmedia.tv, 455be357-ad46-4f10-8872-701656980003, DIRECT, 24794F6
connectad.io,455,RESELLER,85ac85a30c93b3e5
districtm.io,100428,DIRECT,3fd707be9c4527c3
emxdgt.com,1336,DIRECT,1e1d41537f7cad7f
kargo.com,8824,RESELLER
onlinemediasolutions.com,21020,RESELLER,b3868b187e4b6402
opera.com,pub12058951686464,RESELLER,55a0c5fd61378de3
richaudience.com,1fsNorHWpU,DIRECT
start.io,123111883,RESELLER
supply.colossusssp.com,836,RESELLER,6c5b49d96ec1b458
uis.mobfox.com,93308,RESELLER,5529a3d1f59865be
video.unrulymedia.com,612539011,DIRECT,a670c89d4a324e47
Contextweb.com,563079,RESELLER,89ff185a4c4e857c
Media.net, 8CU436987, DIRECT
freewheel.tv, 1608546-524565, RESELLER
freewheel.tv, 534995-r-523319, RESELLER
freewheel.tv, 534995-r-524565, RESELLER
loopme.com, 11498, RESELLER, 6c8d5f95897a5a3b
loopme.com,11498,RESELLER,6c8d5f95897a5a3b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openx.com, 561447216, RESELLER, 6a698e2ec38604c6
rtbdemand.com, 22849693057, RESELLER
33across.com, 0015a00003HljHyAAJ, RESELLER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7664, RESELLER
aps.amazon.com, 3965, RESELLER
aps.amazon.com, bbbb77a7-1459-4c85-af82-cd7e0a773a21, RESELLER
betweendigital.com, 44774, RESELLER
betweendigital.com, 45128, RESELLER
contextweb.com, 563115, RESELLER, 89ff185a4c4e857c
conversantmedia.com, 100435, RESELLER, 03113cd04947736d
conversantmedia.com, 40915, RESELLER, 03113cd04947736d
criteo.com, B-060278, RESELLER, 9fac4a4a87c2a44f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186318,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7a07370227fc000, RESELLER
openx.com, 540362347, RESELLER, 6a698e2ec38604c6
openx.com, 540393169, RESELLER, 6a698e2ec38604c6
openx.com, 559680764, RESELLER, 6a698e2ec38604c6
outbrain.com, 00f98002a95195662efb6f40c5311a76ff, RESELLER
pubmatic.com, 157362, RESELLER, 5d62403b186f2ace
pubmatic.com, 157841, RESELLER, 5d62403b186f2ace
pubmatic.com, 158055, RESELLER, 5d62403b186f2ace
pubmatic.com, 160065,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20266, RESELLER, 0bfd66d529a55807
rubiconproject.com, 21506, RESELLER, 0bfd66d529a55807
rubiconproject.com, 22330, RESELLER, 0bfd66d529a55807
rubiconproject.com, 23844, RESELLER, 0bfd66d529a55807
sharethrough.com, 98z2bw9f, RESELLER, d53b998a7bd4ecd2
sharethrough.com, S6xYgb3B, RESELLER, d53b998a7bd4ecd2
smartadserver.com, 2776,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video.unrulymedia.com, 2444764291, RESELLER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admanmedia.com, 2216, RESELLER
connectad.io, 456, RESELLER, 85ac85a30c93b3e5
insticator.com, 4ec3ed85-2830-4174-9f7f-f545620598b9, RESELLER, b3511ffcafb23a32
rubiconproject.com, 26800, RESELLER, 0bfd66d529a55807
152media.info, 152M698, RESELLER
conversantmedia.com, 100789, RESELLER, 03113cd04947736d
e-planning.net, 1bf7b5d803f178c4, RESELLER, c1ba615865ed87b2
gumgum.com, 16112, RESELLER, ffdef49475d318a9
inmobi.com, 9e311c7a68e94888aac7fbb4272381e2, RESELLER, 83e75a7ae333ca9d
admanmedia.com, 2281, RESELLER
amxrtb.com, 105199841, RESELLER
betweendigital.com, 45128, RESELLER
lijit.com, 346012, RESELLER, fafdf38b16bf6b2b
smilewanted.com, 3440, RESELLER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kulture.media, 9533, DIRECT
rubiconproject.com, 26094, DIRECT
video.unrulymedia.com, 946176315, DIRECT
xandr.com, 14246,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</si>
  <si>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Xandr.com, 16546, RESELLER</t>
  </si>
  <si>
    <t>ndtv.com</t>
  </si>
  <si>
    <t>adingo.jp, 32948, RESELLER</t>
  </si>
  <si>
    <t>gmauthority.com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</si>
  <si>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appnexus.com, 8233, reseller
pubmatic.com, 156439, RESELLER, 5d62403b186f2ace
pubmatic.com, 156538, reseller, 5d62403b186f2ace
pubmatic.com, 160006, RESELLER, 5d62403b186f2ace
rubiconproject.com, 13510, reseller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supply.colossusssp.com,836,RESELLER,6c5b49d96ec1b458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datawrkz.com, 2218, DIRECT
google.com, pub-3977122154505186, RESELLER, f08c47fec0942fa0
google.com, pub-6645287046856849, DIRECT, f08c47fec0942fa0
google.com, pub-8856559311549217, RESELLER, f08c47fec0942fa0
incrementx.com, 50003, DIRECT, 8728b7e97e589da4
EMXDGT.com, 2009, RESELLER, 1e1d41537f7cad7f
admanmedia.com, 43, RESELLER
admanmedia.com, 726, RESELLER
adyoulike.com, b4bf4fdd9b0b915f746f6747ff432bde,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improvedigital.com, 2050, RESELLER
indexexchange.com, 186318, RESELLER
indexexchange.com, 191503, RESELLER, 50b1c356f2c5c8fc
kargo.com, 8824,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26184, RESELLER, 0bfd66d529a55807
sharethrough.com, 7144eb80, RESELLER, d53b998a7bd4ecd2
smaato.com, 1100044045, RESELLER, 07bcf65f187117b4
smaato.com, 1100044650, RESELLER, 07bcf65f187117b4
smaato.com, 1100047713, RESELLER, 07bcf65f187117b4
smartadserver.com, 2491, RESELLER
smartadserver.com, 4111, RESELLER
smartadserver.com, 4125, RESELLER, 060d053dcf45cbf3
smartadserver.com, 4144, RESELLER
smartadserver.com, 4342, RESELLER
smartadserver.com, 4926, RESELLER
sonobi.com, 7f5fa520f8, RESELLER, d1a215d9eb5aee9e
themediagrid.com, JTQKMP, RESELLER, 35d5010d7789b49d
themediagrid.com, RYIDPE, RESELLER, 35d5010d7789b49d
undertone.com, 4205, RESELLER, d954590d0cb265b9
video.unrulymedia.com, 2444764291, RESELLER
xad.com, 958, RESELLER, 81cbf0a75a5e0e9a
google.com, pub-3977122154505186, RESELLER, f08c47fec0942fa0
google.com, pub-3990748024667386, RESELLER, f08c47fec0942fa0
incrementx.com, 50003, DIRECT, 8728b7e97e589da4
pubmatic.com, 156498, RESELLER, 5d62403b186f2ace
google.com, pub-3977122154505186, RESELLER, f08c47fec0942fa0
google.com, pub-3990748024667386, RESELLER, f08c47fec0942fa0
appnexus.com, 10040, RESELLER
appnexus.com, 11924, RESELLER, f5ab79cb980f11d1
pubmatic.com, 158810, RESELLER, 5d62403b186f2ace
rubiconproject.com, 19814, RESELLER, 0bfd66d529a55807
smartadserver.com, 2491, RESELLER
google.com, pub-5278973888786334, reseller, f08c47fec0942fa0
appnexus.com, 9284, DIRECT, f5ab79cb980f11d1
indexexchange.com, 194648, RESELLER, 50b1c356f2c5c8fc
nextmillennium.io, 16119, DIRECT, 65bd090fa4a1e3d6
openx.com, 540225743, DIRECT, 6a698e2ec38604c6
pubmatic.com, 157577, DIRECT, 5d62403b186f2ace
rubiconproject.com, 17888, RESELLER, 0bfd66d529a55807
appnexus.com, 6849, RESELLER
improvedigital.com, 1699, RESELLER
pubmatic.com, 159277, RESELLER
152media.info, 152M166, RESELLER
appnexus.com, 11924, RESELLER, f5ab79cb980f11d1
appnexus.com, 3153, RESELLER, f5ab79cb980f11d1
appnexus.com, 11924, RESELLER, f5ab79cb980f11d1
pubmatic.com, 159855, RESELLER, 5d62403b186f2ace
appnexus.com, 13099, RESELLER
freewheel.tv, 20393, RESELLER
freewheel.tv, 24377, RESELLER
openx.com, 556576533, RESELLER, 6a698e2ec38604c6
pubmatic.com, 161593, RESELLER, 5d62403b186f2ace
rubiconproject.com, 11006, RESELLER, 0bfd66d529a55807
rubiconproject.com, 22862, RESELLER, 0bfd66d529a55807
loopme.com, 5679, RESELLER, 6c8d5f95897a5a3b
openx.com, 538959099, RESELLER, 6a698e2ec38604c6
pubmatic.com, 137711, RESELLER, 5d62403b186f2ace
pubmatic.com, 156212, RESELLER, 5d62403b186f2ace
rubiconproject.com, 17960, RESELLER, 0bfd66d529a55807
sharethrough.com, Q9IzHdvp, RESELLER, d53b998a7bd4ecd2
gumgum.com, 16112, RESELLER, ffdef49475d318a9
media.net, 8CUQ6928Q, RESELLER
onetag.com, 69f48c2160c8113, RESELLER
pubmatic.com, 160295, RESELLER, 5d62403b186f2ace
rubiconproject.com, 23876, RESELLER, 0bfd66d529a55807
sharethrough.com, 5926d422, RESELLER, d53b998a7bd4ecd2
video.unrulymedia.com, 335119963, RESELLER
xandr.com, 14082, RESELLER
appnexus.com, 10040, RESELLER
improvedigital.com, 1010, RESELLER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156538, RESELLER, 5d62403b186f2ace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rhythmone.com, 3736557092, RESELLER, a670c89d4a324e47
indexexchange.com, 195491, RESELLER, 50b1c356f2c5c8fc
openx.com, 538959099, RESELLER, 6a698e2ec38604c6
pubmatic.com, 137711, RESELLER, 5d62403b186f2ace
pubmatic.com, 156212, RESELLER, 5d62403b186f2ace
rubiconproject.com, 17960, RESELLER, 0bfd66d529a55807
appnexus.com, 1019, RESELLER, f5ab79cb980f11d1
video.unrulymedia.com, 2444764291, RESELLER
smaato.com, 1100056344, RESELLER, 07bcf65f187117b4
smartadserver.com, 4926, RESELLER, 060d053dcf45cbf3</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</si>
  <si>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81564,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onlinemediasolutions.com,21020,RESELLER,b3868b187e4b6402
opera.com,pub12058951686464,RESELLER,55a0c5fd61378de3
richaudience.com,1fsNorHWpU,DIRECT
rubiconproject.com,27408,DIRECT,0bfd66d529a55807
start.io,123111883,RESELLER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gannett.com, 23033711203, DIRECT
gannett.com, 23033711203, DIRECT
indexexchange.com, 207985, RESELLER, 50b1c356f2c5c8fc
openx.com, 540224251, DIRECT, 6a698e2ec38604c6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openx.com, 537140488, RESELLER, 6a698e2ec38604c6
risecodes.com, 670135d2e64cee0001b3f010, DIRECT
smaato.com, 1100057444, RESELLER, 07bcf65f187117b4
smartadserver.com, 4284, RESELLER
themediagrid.com, 4DQHAP, RESELLER, 35d5010d7789b49d
themediagrid.com, HW1PGR, RESELLER, 35d5010d7789b49d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pubmatic.com, 81564,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t>
  </si>
  <si>
    <t>adyoulike.com, a40a86ea548b729fc92e98b618536ba1, RESELLER</t>
  </si>
  <si>
    <t>economictimes.indiatimes.com</t>
  </si>
  <si>
    <t>google.com, pub-2930805104418204, RESELLER, f08c47fec0942fa0
google.com, pub-4903453974745530, RESELLER, f08c47fec0942fa0
google.com, pub-6804276076764268, RESELLER, f08c47fec0942fa0
inmobi.com, ef083d721beb4c0f8776ced01e262c03, RESELLER, 83e75a7ae333ca9d
loopme.com, 11561, RESELLER, 6c8d5f95897a5a3b
richaudience.com, q3KyMB36ue, RESELLER
google.com, pub-8309773808661346, RESELLER, f08c47fec0942fa0
adform.com, 1942, reseller
appnexus.com, 8233,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beachfront.com,14804,RESELLER,e2541279e8e2ca4d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start.io,123111883,RESELLER
uis.mobfox.com,93308,RESELLER,5529a3d1f59865be
undertone.com,4205,RESELLER,d954590d0cb265b9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google.com, pub-6151720204273327, RESELLER, f08c47fec0942fa0
152media.info,152M768, RESELLER
Media.net, 8CU377B3G, RESELLER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pub-3977122154505186, RESELLER, f08c47fec0942fa0
google.com, pub-6716225838534735, RESELLER, f08c47fec0942fa0
google.com, pub-8686615022940025, RESELLER, f08c47fec0942fa0
google.com, pub-8856559311549217, RESELLER, f08c47fec0942fa0
google.com, pub-8863191426564274, RESELLER, f08c47fec0942fa0
openx.com, 561447216, RESELLER, 6a698e2ec38604c6
thegermanemedia.com,407, RESELLER, 6716225838534735
33across.com, 0013300001kQj2HAAS, RESELLER, bbea06d9c4d2853c
adform.com, 1942, RESELLER
adform.com, 2865, RESELLER
admanmedia.com, 43, RESELLER
admanmedia.com, 726, RESELLER
adyoulike.com, 7463c359225e043c111036d7a29affa5, RESELLER, 4ad745ead2958bf7
appnexus.com, 10040, RESELLER
appnexus.com, 1019, RESELLER, f5ab79cb980f11d1
appnexus.com, 11786, RESELLER, f5ab79cb980f11d1
appnexus.com, 12290, RESELLER, f5ab79cb980f11d1
appnexus.com, 13099, RESELLER
appnexus.com, 1356, RESELLER, f5ab79cb980f11d1
appnexus.com, 8233, RESELLER
axonix.com, 57264, RESELLER
beachfront.com, 14804, RESELLER, e2541279e8e2ca4d
contextweb.com, 558511, RESELLER
contextweb.com, 560288,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lijit.com, 260380, RESELLER, fafdf38b16bf6b2b
media.net, 8CUZ1MK22, RESELLER
mintegral.com, 10043, RESELLER, 0aeed750c80d6423
minutemedia.com, 01gya4708ddm, RESELLER
openx.com, 537149888, RESELLER, 6a698e2ec38604c6
openx.com, 538959099, RESELLER, 6a698e2ec38604c6
openx.com, 539625136, RESELLER
openx.com, 540191398,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157150, RESELLER, 5d62403b186f2ace
pubmatic.com, 158355, RESELLER, 5d62403b186f2ace
pubmatic.com, 158810, RESELLER, 5d62403b186f2ace
pubmatic.com, 160006, RESELLER, 5d62403b186f2ace
pubmatic.com, 160096,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19814,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1100044650, RESELLER, 07bcf65f187117b4
smartadserver.com, 2491, RESELLER
smartadserver.com, 2640, RESELLER
smartadserver.com, 3056, RESELLER
smartadserver.com, 4111, RESELLER
smartadserver.com, 4125, RESELLER, 060d053dcf45cbf3
sonobi.com, 7f5fa520f8, RESELLER, d1a215d9eb5aee9e
undertone.com, 4205, RESELLER, d954590d0cb265b9
xad.com, 958, RESELLER, 81cbf0a75a5e0e9a
google.com, pub-3977122154505186, RESELLER, f08c47fec0942fa0
google.com, pub-3990748024667386, RESELLER, f08c47fec0942fa0
pubmatic.com, 156498, RESELLER,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pub-6645287046856849, RESELLER, f08c47fec0942fa0
google.com, pub-8686615022940025, RESELLER, f08c47fec0942fa0
onetag.com, 774083553572acc, RESELLER
pubmatic.com, 161652, RESELLER, 5d62403b186f2ace
rubiconproject.com, 26884, RESELLER, 0bfd66d529a55807
appnexus.com, 10040, RESELLER
appnexus.com, 11924, RESELLER, f5ab79cb980f11d1
freewheel.tv, 1599080, RESELLER
pubmatic.com, 158810, RESELLER, 5d62403b186f2ace
rubiconproject.com, 19814, RESELLER, 0bfd66d529a55807
smartadserver.com, 2491, RESELLER
appnexus.com,8826,reseller
kueez.com, 204794845b2574bb9d18fb5f94c9ec85, reseller
lijit.com,407406,reseller
media.net,8cu4jtrf9,reseller
openx.com, 557564833, RESELLER, 6a698e2ec38604c6
pubmatic.com,162110,reseller
rubiconproject.com,16920,reseller
google.com, pub-5278973888786334, reseller, f08c47fec0942fa0
google.com, pub-6190096338979886, reseller, f08c47fec0942fa0
rubiconproject.com, 17888, RESELLER, 0bfd66d529a55807
rubiconproject.com, 26296, RESELLER, 0bfd66d529a55807
appnexus.com, 6849, RESELLER
openx.com, 543878511, RESELLER, 6a698e2ec38604c6
pubmatic.com, 159277, RESELLER
rubiconproject.com, 15268, RESELLER, 0bfd66d529a55807
video.unrulymedia.com, 612539011, RESELLER
xad.com, 963, RESELLER, 81cbf0a75a5e0e9a
openx.com, 540447790, RESELLER, 6a698e2ec38604c6
152media.info, 152M166, RESELLER
appnexus.com, 11924,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pub-8686615022940025, RESELLER, f08c47fec0942fa0
appnexus.com, 13099, RESELLER
freewheel.tv, 20393, RESELLER
freewheel.tv, 24377, RESELLER
pubmatic.com, 161593, RESELLER, 5d62403b186f2ace
rubiconproject.com, 11006, RESELLER, 0bfd66d529a55807
improvedigital.com, 1790, RESELLER
onetag.com, 6b859b96c564fbe, RESELLER
openx.com, 538959099, RESELLER, 6a698e2ec38604c6
pubmatic.com, 137711, RESELLER, 5d62403b186f2ace
pubmatic.com, 156212, RESELLER, 5d62403b186f2ace
rubiconproject.com, 17960, RESELLER, 0bfd66d529a55807
rubiconproject.com, 19116, RESELLER, 0bfd66d529a55807
sharethrough.com, OAW69Fon, RESELLER, d53b998a7bd4ecd2
sharethrough.com, Q9IzHdvp, RESELLER, d53b998a7bd4ecd2
smartadserver.com, 3554, RESELLER
152media.info, 152M698, RESELLER
admanmedia.com, 2050, RESELLER
appnexus.com, 4052, RESELLER
conversantmedia.com, 100789, RESELLER, 03113cd04947736d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media.net, 8CUQ6928Q, RESELLER
openx.com, 537140488, RESELLER, 6a698e2ec38604c6
pubmatic.com, 160295, RESELLER, 5d62403b186f2ace
rubiconproject.com, 23876, RESELLER, 0bfd66d529a55807
sharethrough.com, 5926d422, RESELLER, d53b998a7bd4ecd2
smaato.com, 1100057444, RESELLER, 07bcf65f187117b4
themediagrid.com, HW1PGR, RESELLER, 35d5010d7789b49d
video.unrulymedia.com, 335119963, RESELLER
xandr.com, 14082, RESELLER
yieldmo.com, 2754490424016969782, RESELLER
zetaglobal.net, 716, RESELLER
appnexus.com, 10040, RESELLER
improvedigital.com, 1010, RESELLER
lijit.com, 346012, RESELLER, fafdf38b16bf6b2b
pubmatic.com, 158810, RESELLER, 5d62403b186f2ace
rubiconproject.com, 19814, RESELLER, 0bfd66d529a55807
smartadserver.com, 2491, RESELLER
smilewanted.com, 3440, RESELLER
google.com, pub-8309773808661346, RESELLER, f08c47fec0942fa0
google.com, pub-2403018226404213, RESELLER, f08c47fec0942fa0
google.com, pub-7094677798399606,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
appnexus.com, 13099, RESELLER
pubmatic.com, 161593, RESELLER, 5d62403b186f2ace
rubiconproject.com, 11006, RESELLER, 0bfd66d529a55807
appnexus.com, 8381, RESELLER
appnexus.com, 10239, RESELLER, f5ab79cb980f11d1
rhythmone.com, 3736557092, RESELLER, a670c89d4a324e47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</si>
  <si>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pub-4836542095728076, RESELLER, f08c47fec0942fa0
google.com, pub-5717092533913515, RESELLER, f08c47fec0942fa0
google.com, pub-9135355251665930, RESELLER, f08c47fec0942fa0
onetag.com, 82bad7d17eccf7c, RESELLER
opamarketplace.com, 23050223808, DIRECT
pmbmonetize.com, 23050223808, DIRECT
sharethrough.com, Bc6D1WHS, RESELLER, d53b998a7bd4ecd2
smartadline.com, 23073759535, DIRECT
adwmg.com, 100213, DIRECT, c9688a22012618e7
google.com, pub-8622186303703569, DIRECT,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aps.amazon.com,b3d50ad3-eca1-4091-be72-de4a8bc67a3d,DIRECT
connectad.io,455,RESELLER,85ac85a30c93b3e5
contextweb.com,562541,RESELLER,89ff185a4c4e857c
districtm.io,100428,DIRECT,3fd707be9c4527c3
emxdgt.com,1336,DIRECT,1e1d41537f7cad7f
emxdgt.com,2009,RESELLER,1e1d41537f7cad7f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supply.colossusssp.com,836,RESELLER,6c5b49d96ec1b458
themediagrid.com,JTQKMP,RESELLER,35d5010d7789b49d
video.unrulymedia.com,612539011,DIRECT,a670c89d4a324e47
visiblemeasures.com,1052,RESELLER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Carliba.io, 184069, DIRECT
Smartbid.ai, 3206651, DIRECT
copper6.com, 766168, DIRECT
datawrkz.com, 2218, DIRECT
datawrkz.com, 2394, DIRECT
google.com, pub-6645287046856849, DIRECT, f08c47fec0942fa0
incrementx.com, 50003, DIRECT, 8728b7e97e589da4
rtbdemand.com, 22849693057, RESELLER
streamlyn.com, bsrvptr20157, RESELLER
vidgyor.com, 30000, RESELLER
33across.com, 0015a00003HljHyAAJ, RESELLER
EMXDGT.com, 2009, RESELLER, 1e1d41537f7cad7f
EMXDGT.com, 2481, RESELLER, 1e1d41537f7cad7f
Indexexchange.com, 190500,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10264, RESELLER, f5ab79cb980f11d1
appnexus.com, 10736, RESELLER
appnexus.com, 1199, RESELLER, f5ab79cb980f11d1
appnexus.com, 3703,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540274407, RESELLER, 6a698e2ec38604c6
openx.com, 540362347, RESELLER, 6a698e2ec38604c6
openx.com, 540393169, RESELLER, 6a698e2ec38604c6
openx.com, 557083110, RESELLER, 6a698e2ec38604c6
outbrain.com, 00f98002a95195662efb6f40c5311a76ff, RESELLER
pubmatic.com, 156136, RESELLER, 5d62403b186f2ace
pubmatic.com, 156383, RESELLER, 5d62403b186f2ace
pubmatic.com, 156557, RESELLER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160925, RESELLER, 5d62403b186f2ace
rhebus.works, 5252004478, RESELLER
richaudience.com, 06EhCbcfZK, DIRECT
richaudience.com, quxufDBTNs, DIRECT
risecodes.com, 64c7a4acd6298f0001a7d867, RESELLER
risecodes.com, 672ca0b2468a120001c76ef9, RESELLER
rubiconproject.com, 17210,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smaato.com, 1100047713, RESELLER, 07bcf65f187117b4
smartadserver.com, 1743, RESELLER, 060d053dcf45cbf3
smartadserver.com, 1999, RESELLER, 060d053dcf45cbf3
smartadserver.com, 1999-OB, RESELLER, 060d053dcf45cbf3
smartadserver.com, 2776, RESELLER
smartadserver.com, 2951, RESELLER
smartadserver.com, 3374, RESELLER
smartadserver.com, 3820, RESELLER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pub-4586415728471297, RESELLER, f08c47fec0942fa0
google.com, pub-5418289688863489, RESELLER, f08c47fec0942fa0
google.com, pub-8584156348842922,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loopme.com,11576,reseller
onetag.com,6e053d779444c00,reseller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yieldmo.com, 2230523609997805235, DIRECT
improvedigital.com, 1699, RESELLER
inmobi.com, ba5fd3fb82c5412989b23c3eec71baf7, RESELLER, 83e75a7ae333ca9d
smaato.com, 1100047589, RESELLER, 07bcf65f187117b4
video.unrulymedia.com, 568368565, RESELLER
openx.com, 539848768, RESELLER, 6a698e2ec38604c6
rtbdemand.com, 23110629672, RESELLER
appnexus.com, 3153, RESELLER, f5ab79cb980f11d1
xandr.com, 11924, RESELLER, f5ab79cb980f11d1
152media.info, 152M21, RESELLER
openx.com, 539848768, RESELLER, 6a698e2ec38604c6
rtbdemand.com, 23110629672, DIRECT
google.com, pub-6254331789601537,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openx.com, 558899373, RESELLER, 6a698e2ec38604c6
pubmatic.com, 159110, RESELLER, 5d62403b186f2ace
rubiconproject.com, 12186, RESELLER, 0bfd66d529a55807
rubiconproject.com, 26800, RESELLER, 0bfd66d529a55807
triplelift.com, 13482, RESELLER, 6c33edb13117fd86
video.unrulymedia.com, 5672421953199218469, RESELLER
zetaglobal.net, 891, RESELLER
lijit.com, 411121, RESELLER, fafdf38b16bf6b2b
33across.com, 0010b00002Xbn7QAAR, RESELLER, bbea06d9c4d2853c
gumgum.com, 16112, RESELLER, ffdef49475d318a9
loopme.com, 11362, RESELLER, 6c8d5f95897a5a3b
onetag.com, 69f48c2160c8113, RESELLER
risecodes.com, 670135d2e64cee0001b3f010, DIRECT
smartadserver.com, 4284, RESELLER
themediagrid.com, 4DQHAP, RESELLER, 35d5010d7789b49d
33across.com, 001Pg000009Gtq2IAC, RESELLER, bbea06d9c4d2853c
adform.com, 3027, RESELLER
admanmedia.com, 2281, RESELLER
amxrtb.com, 105199841, RESELLER
betweendigital.com, 45128, RESELLER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google.com, pub-5717092533913515, RESELLER, f08c47fec0942fa0
google.com, pub-4586415728471297, RESELLER, f08c47fec0942fa0
google.com, pub-8584156348842922, RESELLER, f08c47fec0942fa0
pubmatic.com, 160107, RESELLER, 5d62403b186f2ace
inmobi.com, 155796dfff86494e9b375346a748e8eb, RESELLER, 83e75a7ae333ca9d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</si>
  <si>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amxrtb.com, 105199329, DIRECT</t>
  </si>
  <si>
    <t>gulfnews.com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</si>
  <si>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93aec77c-f6d2-45bd-affc-a85ab5a72683,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criteo.com, B-060278, RESELLER, 9fac4a4a87c2a44f
criteo.com, B-062041, RESELLER, 9fac4a4a87c2a44f
dentsu.com, 71228, RESELLER
freewheel.tv, 1220655, RESELLER
freewheel.tv, 20393, RESELLER
freewheel.tv, 24377, RESELLER
google.com, pub-1490961421801363,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inmobi.com, b01aa06531c543d8a5fb9982f60afb00, RESELLER, 83e75a7ae333ca9d
kargo.com, 8824, RESELLER
krushmedia.com, AJxF6R572a9M6CaTvK, RESELLER
lijit.com, 249425, RESELLER
lijit.com, 257429, RESELLER, fafdf38b16bf6b2b
lijit.com, 260380, RESELLER, fafdf38b16bf6b2b
lijit.com, 273644, RESELLER, fafdf38b16bf6b2b
lijit.com, 277115,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455be357-ad46-4f10-8872-701656980003, DIRECT, 24794F6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risecodes.com, 64c7a4acd6298f0001a7d867, RESELLER
yahoo.com, 57289, RESELLER, e1a5b5b6e3255540
rhythmone.com, 2439829435, RESELLER, a670c89d4a324e47
xandr.com, 11429, DIRECT, f5ab79cb980f11d1
rhythmone.com, 3736557092, RESELLER, a670c89d4a324e47
nativo.com, 5677,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</si>
  <si>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33across.com, 0015a00003HljHyAAJ, RESELLER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10736, RESELLER
aps.amazon.com, 3965, RESELLER
aps.amazon.com, bbbb77a7-1459-4c85-af82-cd7e0a773a21, RESELLER
conversantmedia.com, 100435, RESELLER, 03113cd04947736d
conversantmedia.com, 40915, RESELLER, 03113cd04947736d
freewheel.tv, 1133073, RESELLER
google.com, pub-1546102924523412, RESELLER, f08c47fec0942fa0
google.com, pub-5617098146054077, RESELLER, f08c47fec0942fa0
improvedigital.com, 1062, RESELLER
indexexchange.com, 197617, RESELLER, 50b1c356f2c5c8fc
lijit.com, 257429-eb, RESELLER, fafdf38b16bf6b2b
lijit.com, 277115-eb, RESELLER, fafdf38b16bf6b2b
lijit.com, 408376-eb, RESELLER, fafdf38b16bf6b2b
openx.com, 540362347, RESELLER, 6a698e2ec38604c6
pubmatic.com, 157362, RESELLER, 5d62403b186f2ace
pubmatic.com, 158055, RESELLER, 5d62403b186f2ace
pubmatic.com, 160842, RESELLER, 5d62403b186f2ace
richaudience.com, 06EhCbcfZK, DIRECT
richaudience.com, 1fsNorHWpU, RESELLER
risecodes.com, 672ca0b2468a120001c76ef9, RESELLER
rubiconproject.com, 21506, RESELLER, 0bfd66d529a55807
rubiconproject.com, 22330, RESELLER, 0bfd66d529a55807
sharethrough.com, 98z2bw9f, RESELLER, d53b998a7bd4ecd2
sharethrough.com, S6xYgb3B, RESELLER, d53b998a7bd4ecd2
smartadserver.com, 1999-OB, RESELLER, 060d053dcf45cbf3
sunmedia.tv, 12918514-294e-4e6e-8eae-c89a8fec20f5, DIRECT, 24794F6
sunmedia.tv, 852c0d87-cafc-4bba-a88c-f74cf18086b0, DIRECT, 24794F6
telaria.com, lkiu7-jqvg1, RESELLER, 1a4e959a1b50034a
themediagrid.com, 2LYG9A, RESELLER, 35d5010d7789b49d
themediagrid.com, RYIDPE, RESELLER, 35d5010d7789b49d
tremorhub.com, lkiu7-jqvg1, RESELLER, 1a4e959a1b50034a
xapads.com, 196344, RESELLER
33across.com, 001Pg000007PnplIAC, DIRECT, bbea06d9c4d2853c #33Across #hb #tag
aniview.com, 68caaf49b07702ddc30e5038, RESELLER, 78b21b97965ec3f8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12701, DIRECT, f5ab79cb980f11d1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</si>
  <si>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app-stock.com, 145567, RESELLER, ed8c126ea5971415</t>
  </si>
  <si>
    <t>cronista.com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</si>
  <si>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Contextweb.com,563079,RESELLER,89ff185a4c4e857c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sharethrough.com, koRtppYA, RESELLER, d53b998a7bd4ecd2
google.com, pub-6151720204273327, RESELLER, f08c47fec0942fa0
amxrtb.com, 105199329, DIRECT
aps.amazon.com, ec4e8edf-c46b-44a1-bcab-17b3a4420b9a, RESELLER
google.com, pub-9966039342650298,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pub-8584156348842922, RESELLER, f08c47fec0942fa0
google.com, pub-8686615022940025, RESELLER, f08c47fec0942fa0
pubmatic.com, 161652, RESELLER, 5d62403b186f2ace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smartadserver.com, 2491, RESELLER
themediagrid.com, Q6VXLE, DIRECT, 35d5010d7789b49d
appnexus.com,8826,reseller
lijit.com,407406,reseller
pubmatic.com,162110,reseller
rubiconproject.com,16920,reseller
sonobi.com,4c4fba1717,reseller
themediagrid.com,uot45z,reseller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pubmatic.com, 159855, RESELLER, 5d62403b186f2ace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amxrtb.com, 105199691, RESELLER
contextweb.com,562615,RESELLER,89ff185a4c4e857c
freewheel.tv, 1590601, RESELLER
freewheel.tv, 1590606, RESELLER
inmobi.com, 9e311c7a68e94888aac7fbb4272381e2, RESELLER, 83e75a7ae333ca9d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33across.com, 001Pg000009Gtq2IAC, RESELLER, bbea06d9c4d2853c
adform.com, 3027, RESELLER
amxrtb.com, 105199841, RESELLER
appnexus.com, 10040, RESELLER
betweendigital.com, 45128,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risecodes.com, 64c7a4acd6298f0001a7d867, RESELLER
yahoo.com, 57289, RESELLER, e1a5b5b6e3255540
rhythmone.com, 2439829435, RESELLER, a670c89d4a324e47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</si>
  <si>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emxdgt.com,1336,DIRECT,1e1d41537f7cad7f
onlinemediasolutions.com,21020,RESELLER,b3868b187e4b6402
opera.com,pub12058951686464,RESELLER,55a0c5fd61378de3
richaudience.com,1fsNorHWpU,DIRECT
rubiconproject.com,27408,DIRECT,0bfd66d529a55807
supply.colossusssp.com,836,RESELLER,6c5b49d96ec1b458
uis.mobfox.com,93308,RESELLER,5529a3d1f59865be
video.unrulymedia.com,612539011,DIRECT,a670c89d4a324e47
Media.net, 8CU436987, DIRECT
freewheel.tv, 1608546-524565, RESELLER
freewheel.tv, 534995-r-523319, RESELLER
freewheel.tv, 534995-r-524565, RESELLER
loopme.com, 11498, RESELLER, 6c8d5f95897a5a3b
loopme.com,11498,RESELLER,6c8d5f95897a5a3b
rhebus.works,6206908708,RESELLER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openx.com, 561447216, RESELLER, 6a698e2ec38604c6
rtbdemand.com, 22849693057, RESELLER
richaudience.com, 1fsNorHWpU, RESELLER
risecodes.com, 672ca0b2468a120001c76ef9, RESELLER
themediagrid.com, P19GFJ, RESELLER, 35d5010d7789b49d
adtelligent.com, 742654, DIRECT, 8ce87912eb022a51
bidmatic.io, b-b54fe, DIRECT
google.com, pub-8431644635469171, DIRECT, f08c47fec0942fa0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pub-6645287046856849, RESELLER, f08c47fec0942fa0
incrementx.com,60536, RESELLER, 8728b7e97e589da4
intellectscoop.com, 509, DIRECT
onetag.com, 774083553572acc, RESELLER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smilewanted.com, 3784, RESELLER
33across.com, 0010b00002ODU4HAAX,reseller, bbea06d9c4d2853c
adform.com,2926,reseller
improvedigital.com,2106,reseller
kueez.com, 204794845b2574bb9d18fb5f94c9ec85, reseller
loopme.com,11576,reseller
media.net,8cu4jtrf9,reseller
onetag.com,6e053d779444c00,reseller
openx.com, 557564833, RESELLER, 6a698e2ec38604c6
sharethrough.com,n98xdzel,reseller
smartadserver.com,4288,reseller
start.io, 185522363, 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openx.com, 539848768, RESELLER, 6a698e2ec38604c6
openx.com, 540447790, RESELLER, 6a698e2ec38604c6
rtbdemand.com, 23110629672, RESELLER
152media.info, 152M21, RESELLER
openx.com, 539848768, RESELLER, 6a698e2ec38604c6
openx.com, 561447216, RESELLER, 6a698e2ec38604c6
rtbdemand.com, 23110629672, DIRECT
rubiconproject.com, 26884, RESELLER, 0bfd66d529a55807
rubiconproject.com, 26890, RESELLER, 0bfd66d529a55807
headerbiddr.com, 127, DIRECT
kickads.mobi, 62, DIRECT
rtbdemand.com, 22872606502, DIRECT
streamlyn.com, bsrvptr20360, DIRECT
adagio.io, 1442, RESELLER
insticator.com, 4ec3ed85-2830-4174-9f7f-f545620598b9, RESELLER, b3511ffcafb23a32
conversantmedia.com, 100789, RESELLER, 03113cd04947736d
adform.com, 3119, RESELLER, 9f5210a2f0999e32
adyoulike.com, 78afbc34fac571736717317117dfa247, RESELLER
gumgum.com, 16112, RESELLER, ffdef49475d318a9
lijit.com, 405318, RESELLER, fafdf38b16bf6b2b
risecodes.com, 670135d2e64cee0001b3f010, DIRECT
smaato.com, 1100057444, RESELLER, 07bcf65f187117b4
themediagrid.com, HW1PGR, RESELLER, 35d5010d7789b49d
zetaglobal.net, 716, RESELLER
admanmedia.com, 2281, RESELLER
lijit.com, 346012, RESELLER, fafdf38b16bf6b2b
aniview.com, 68caaf49b07702ddc30e5038, RESELLER, 78b21b97965ec3f8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t>
  </si>
  <si>
    <t>aps.amazon.com, d4004b5f-4fb6-4be2-82ae-0e36b8f52c12, RESELLER</t>
  </si>
  <si>
    <t>indianrail.gov.in</t>
  </si>
  <si>
    <t>aps.amazon.com, ec4e8edf-c46b-44a1-bcab-17b3a4420b9a, RESELLER</t>
  </si>
  <si>
    <t>deccanherald.com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</si>
  <si>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rhythmone.com, 2439829435, RESELLER, a670c89d4a324e47
rhythmone.com, 3736557092, RESELLER, a670c89d4a324e47
nativo.com, 5677, DIRECT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</si>
  <si>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bidfuse.com, bf-6288, DIRECT
google.com, pub-6151720204273327, RESELLER, f08c47fec0942fa0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xandr.com, 11429, DIRECT, f5ab79cb980f11d1
xandr.com, 12701, DIRECT, f5ab79cb980f11d1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</si>
  <si>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beachfront.com, 15250, RESELLER, e2541279e8e2ca4d</t>
  </si>
  <si>
    <t>americanthinker.com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</si>
  <si>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appnexus.com, 8233, reseller
appnexus.com, 7597, RESELLER, f5ab79cb980f11d1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visiblemeasures.com,1052,RESELLER
openx.com, 537100188, RESELLER, 6a698e2ec38604c6
pubmatic.com, 159463, RESELLER, 5d62403b186f2ace
rubiconproject.com, 19396, Reseller, 0bfd66d529a55807
Xandr.com, 16546, RESELLER
adyoulike.com, a40a86ea548b729fc92e98b618536ba1, RESELLER
aps.amazon.com, ec4e8edf-c46b-44a1-bcab-17b3a4420b9a, RESELLER
conversantmedia.com, 100693, RESELLER, 03113cd04947736d
google.com, pub-9966039342650298, RESELLER, f08c47fec0942fa0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sonobi.com, a0ece019ba, RESELLER, d1a215d9eb5aee9e
themediagrid.com, VM75KS, DIRECT, 35d5010d7789b49d
video.unrulymedia.com, 449519254, RESELLER
google.com, pub-3977122154505186, RESELLER, f08c47fec0942fa0
33across.com, 0013300001kQj2HAAS, RESELLER, bbea06d9c4d2853c
EMXDGT.com, 2009, RESELLER, 1e1d41537f7cad7f
adform.com, 2865, RESELLER
admanmedia.com, 43, RESELLER
admanmedia.com, 726, RESELLER
adyoulike.com, b4bf4fdd9b0b915f746f6747ff432bde,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558511, RESELLER
contextweb.com, 560288, RESELLER, 89ff185a4c4e857c
contextweb.com, 562541, RESELLER, 89ff185a4c4e857c
freewheel.tv, 20393, RESELLER
freewheel.tv, 24377, RESELLER
google.com, pub-2930805104418204, RESELLER, f08c47fec0942fa0
google.com, pub-4903453974745530, RESELLER, f08c47fec0942fa0
google.com, pub-5995202563537249, RESELLER, f08c47fec0942fa0
gumgum.com, 14141, RESELLER, ffdef49475d318a9
improvedigital.com, 1010, RESELLER
improvedigital.com, 2050, RESELLER
indexexchange.com, 186318, RESELLER
indexexchange.com, 191503, RESELLER, 50b1c356f2c5c8fc
lijit.com, 260380,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2640, RESELLER
smartadserver.com, 3056, RESELLER
smartadserver.com, 4111, RESELLER
smartadserver.com, 4125, RESELLER, 060d053dcf45cbf3
smartadserver.com, 4342, RESELLER
sonobi.com, 7f5fa520f8, RESELLER, d1a215d9eb5aee9e
themediagrid.com, JTQKMP, RESELLER, 35d5010d7789b49d
video.unrulymedia.com, 2444764291, RESELLER
video.unrulymedia.com, 2564526802, RESELLER
xad.com, 958, RESELLER, 81cbf0a75a5e0e9a
google.com, pub-3977122154505186, RESELLER, f08c47fec0942fa0
google.com, pub-3990748024667386, RESELLER, f08c47fec0942fa0
pubmatic.com, 156498, RESELLER, 5d62403b186f2ace
vidoomy.com, 8804284, RESELLER
google.com, pub-3977122154505186, RESELLER, f08c47fec0942fa0
google.com, pub-3990748024667386, RESELLER, f08c47fec0942fa0
google.com, pub-4586415728471297, RESELLER, f08c47fec0942fa0
onetag.com, 774083553572acc, RESELLER
pubmatic.com, 161652, RESELLER, 5d62403b186f2ace
appnexus.com, 11924, RESELLER, f5ab79cb980f11d1
pubmatic.com, 158810, RESELLER, 5d62403b186f2ace
33across.com, 0010b00002ODU4HAAX,reseller, bbea06d9c4d2853c
appnexus.com,8826,reseller
lijit.com,407406,reseller
media.net,8cu4jtrf9,reseller
onetag.com,6e053d779444c00,reseller
openx.com, 557564833, RESELLER, 6a698e2ec38604c6
pubmatic.com,162110,reseller
rubiconproject.com,16920,reseller
sharethrough.com,n98xdzel,reseller
sonobi.com,4c4fba1717,reseller
themediagrid.com,uot45z,reseller
video.unrulymedia.com,3486482593,reseller
yieldmo.com,3133660606033240149,reseller
33across.com, 0010b00002e4MRRAA2, DIRECT, bbea06d9c4d2853c
appnexus.com, 9284, DIRECT, f5ab79cb980f11d1
indexexchange.com, 194648, RESELLER, 50b1c356f2c5c8fc
nextmillennium.io, 16119, DIRECT, 65bd090fa4a1e3d6
openx.com, 540224251, DIRECT, 6a698e2ec38604c6
pubmatic.com, 157577, DIRECT, 5d62403b186f2ace
rubiconproject.com, 17888, RESELLER, 0bfd66d529a55807
appnexus.com, 6849, RESELLER
improvedigital.com, 1699, RESELLER
openx.com, 543878511, RESELLER, 6a698e2ec38604c6
appnexus.com, 11924, RESELLER, f5ab79cb980f11d1
appnexus.com, 3153, RESELLER, f5ab79cb980f11d1
appnexus.com, 11924, RESELLER, f5ab79cb980f11d1
appnexus.com, 13099, RESELLER
freewheel.tv, 20393, RESELLER
freewheel.tv, 24377,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appnexus.com, 4052, RESELLER
pubmatic.com, 158100, RESELLER, 5d62403b186f2ace
yahoo.com, 55771, RESELLER, e1a5b5b6e3255540
33across.com, 0010b00002Xbn7QAAR, RESELLER, bbea06d9c4d2853c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video.unrulymedia.com, 335119963, RESELLER
xandr.com, 14082, RESELLER
yieldmo.com, 2754490424016969782, RESELLER
improvedigital.com, 1010, RESELLER
pubmatic.com, 158810, RESELLER, 5d62403b186f2ace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appnexus.com, 13099, RESELLER
pubmatic.com, 161593, RESELLER, 5d62403b186f2ace
rubiconproject.com, 11006, RESELLER, 0bfd66d529a55807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appnexus.com, 10239, RESELLER, f5ab79cb980f11d1
yahoo.com, 57289, RESELLER, e1a5b5b6e3255540
rhythmone.com, 2439829435, RESELLER, a670c89d4a324e47
rhythmone.com, 3736557092, RESELLER, a670c89d4a324e47
admanmedia.com, 812, DIRECT
indexexchange.com, 195491, RESELLER, 50b1c356f2c5c8fc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</si>
  <si>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undertone.com,4205,RESELLER,d954590d0cb265b9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amxrtb.com, 105199329, DIRECT
app-stock.com, 145567, RESELLER, ed8c126ea5971415
aps.amazon.com, d4004b5f-4fb6-4be2-82ae-0e36b8f52c12, RESELLER
beachfront.com, 15250, RESELLER, e2541279e8e2ca4d
consumable.com, 2001634, RESELLER, aefcd3d2f45b5070
copper6.com, 766168, DIRECT
freewheel.tv, 1608878, RESELLER
freewheel.tv, 1608885, RESELLER
improvedigital.com, 2556, RESELLER
inmobi.com, 541fff38bbaf4047be082d9ca66242fa, RESELLER, 83e75a7ae333ca9d
openx.com, 563905670, DIRECT, 6a698e2ec38604c6
seedtag.com, 67feadce79a77d0007b698a5, RESELLER
smilewanted.com, 5625, RESELLER
sonobi.com, 79e197cdbc, RESELLER, d1a215d9eb5aee9e
triplelift.com, 12884, RESELLER, 6c33edb13117fd86
datawrkz.com, 2218, DIRECT
datawrkz.com, 2394, DIRECT
google.com, pub-1714061154748628, RESELLER, f08c47fec0942fa0
google.com, pub-3872674820285626,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1199, RESELLER, f5ab79cb980f11d1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2776, RESELLER
smartadserver.com, 2951, RESELLER
smartadserver.com, 3374, RESELLER
smartadserver.com, 3820,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adform.com,2926,reseller
improvedigital.com,2106,reseller
kueez.com, 204794845b2574bb9d18fb5f94c9ec85, reseller
loopme.com,11576,reseller
smartadserver.com,4288,reseller
start.io, 185522363, reseller
trustedstack.com, TSIO6G4I5, 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openx.com, 540225743, DIRECT, 6a698e2ec38604c6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zetaglobal.net, 891, RESELLER
152media.info, 152M698, RESELLER
admanmedia.com, 2050, RESELLER
conversantmedia.com, 100789, RESELLER, 03113cd04947736d
e-planning.net, 1bf7b5d803f178c4, RESELLER, c1ba615865ed87b2
lijit.com, 411121, RESELLER, fafdf38b16bf6b2b
openx.com, 540031703, RESELLER, 6a698e2ec38604c6
rubiconproject.com, 23644, RESELLER, 0bfd66d529a55807
smartyads.com, 300045, RESELLER, fd2bde0ff2e62c5d
video.unrulymedia.com, 645663965, RESELLER
adform.com, 3119, RESELLER, 9f5210a2f0999e32
adyoulike.com, 78afbc34fac571736717317117dfa247, RESELLER
amxrtb.com, 105199691, RESELLER
gumgum.com, 16112, RESELLER, ffdef49475d318a9
inmobi.com, 9e311c7a68e94888aac7fbb4272381e2, RESELLER, 83e75a7ae333ca9d
lijit.com, 405318, RESELLER, fafdf38b16bf6b2b
risecodes.com, 670135d2e64cee0001b3f010, DIRECT
smaato.com, 1100057444, RESELLER, 07bcf65f187117b4
themediagrid.com, 4DQHAP, RESELLER, 35d5010d7789b49d
themediagrid.com, HW1PGR, RESELLER, 35d5010d7789b49d
zetaglobal.net, 716, RESELLER
33across.com, 001Pg000009Gtq2IAC, RESELLER, bbea06d9c4d2853c
adform.com, 3027, RESELLER
admanmedia.com, 2281, RESELLER
amxrtb.com, 105199841, RESELLER
appnexus.com, 10040, RESELLER
betweendigital.com, 45128, RESELLER
lijit.com, 346012, RESELLER, fafdf38b16bf6b2b
loopme.com, 11468, RESELLER, 6c8d5f95897a5a3b
onetag.com, 7f5d22b0006ab5a, RESELLER
openx.com, 557083110, RESELLER, 6a698e2ec38604c6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
onetag.com, 62e564782c44a66-OB, DIRECT
kulture.media, 9533, DIRECT
rubiconproject.com, 26094, DIRECT
video.unrulymedia.com, 946176315, DIRECT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</si>
  <si>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consumable.com, 2001634, RESELLER, aefcd3d2f45b5070</t>
  </si>
  <si>
    <t>lucianne.com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</si>
  <si>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adform.com, 2474, reseller, 9f5210a2f0999e32
appnexus.com, 8233, reseller
appnexus.com, 10264, RESELLER, f5ab79cb980f11d1
appnexus.com, 7597, RESELLER, f5ab79cb980f11d1
google.com, pub-2128757167812663, reseller, f08c47fec0942fa0
improvedigital.com, 2048, RESELLER
indexexchange.com, 192450, reseller, 50b1c356f2c5c8fc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sonobi.com,7f5fa520f8,RESELLER,d1a215d9eb5aee9e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Xandr.com, 16546, RESELLER
adyoulike.com, a40a86ea548b729fc92e98b618536ba1, RESELLER
aps.amazon.com, ec4e8edf-c46b-44a1-bcab-17b3a4420b9a, RESELLER
conversantmedia.com, 100693, RESELLER, 03113cd04947736d
google.com, pub-9966039342650298, RESELLER, f08c47fec0942fa0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sonobi.com, a0ece019ba, RESELLER, d1a215d9eb5aee9e
themediagrid.com, VM75KS, DIRECT, 35d5010d7789b49d
video.unrulymedia.com, 449519254, RESELLER
33across.com, 0013300001kQj2HAAS, RESELLER, bbea06d9c4d2853c
33across.com, 0015a00003HljHyAAJ, RESELLER
EMXDGT.com, 2009, RESELLER, 1e1d41537f7cad7f
adform.com, 1942, RESELLER
adform.com, 2474,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betweendigital.com, 45128, RESELLER
contextweb.com, 560288, RESELLER, 89ff185a4c4e857c
contextweb.com, 562541, RESELLER, 89ff185a4c4e857c
contextweb.com, 562709, RESELLER, 89ff185a4c4e857c
contextweb.com, 563371, RESELLER, 89ff185a4c4e857c
freewheel.tv, 1220655,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1863, RESELLER
improvedigital.com, 2048, RESELLER
improvedigital.com, 2050, RESELLER
indexexchange.com, 191503, RESELLER, 50b1c356f2c5c8fc
indexexchange.com, 192410, RESELLER, 50b1c356f2c5c8fc
indexexchange.com, 193091, RESELLER, 50b1c356f2c5c8fc
kargo.com, 8824, RESELLER
lijit.com, 249425, RESELLER
lijit.com, 257429,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23844, RESELLER, 0bfd66d529a55807
sharethrough.com, 1udopJ1S,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xapads.com, 196344, RESELLER
appnexus.com, 10040, RESELLER
appnexus.com, 11924, RESELLER, f5ab79cb980f11d1
pubmatic.com, 158810, RESELLER, 5d62403b186f2ace
rubiconproject.com, 19814, RESELLER, 0bfd66d529a55807
smartadserver.com, 2491,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trustedstack.com, TSIO6G4I5, reseller
video.unrulymedia.com,3486482593,reseller
yieldmo.com,3133660606033240149,reseller
zetaglobal.com,108,reseller
indexexchange.com, 194648, RESELLER, 50b1c356f2c5c8fc
rubiconproject.com, 17888, RESELLER, 0bfd66d529a55807
appnexus.com, 6849, RESELLER
pubmatic.com, 159277, RESELLER
appnexus.com, 11924, RESELLER, f5ab79cb980f11d1
appnexus.com, 3153, RESELLER, f5ab79cb980f11d1
appnexus.com, 11924, RESELLER, f5ab79cb980f11d1
appnexus.com, 13099,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adform.com, 3119, RESELLER, 9f5210a2f0999e32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33across.com, 001Pg000009Gtq2IAC, RESELLER, bbea06d9c4d2853c
adform.com, 3027,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pubmatic.com, 160107, RESELLER, 5d62403b186f2ace
appnexus.com, 12637, RESELLER, f5ab79cb980f11d1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openx.com, 538959099, RESELLER, 6a698e2ec38604c6
pubmatic.com, 137711, RESELLER, 5d62403b186f2ace
pubmatic.com, 156212, RESELLER, 5d62403b186f2ace
rubiconproject.com, 17960, RESELLER, 0bfd66d529a55807</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</si>
  <si>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aps.amazon.com,b3d50ad3-eca1-4091-be72-de4a8bc67a3d,DIRECT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sharethrough.com,7144eb80,RESELLER,d53b998a7bd4ecd2
smaato.com,1100053606,DIRECT,07bcf65f187117b4
sovrn.com,276595,DIRECT,fafdf38b16bf6b2b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amxrtb.com, 105199329, DIRECT
app-stock.com, 145567, RESELLER, ed8c126ea5971415
aps.amazon.com, d4004b5f-4fb6-4be2-82ae-0e36b8f52c12, RESELLER
beachfront.com, 15250, RESELLER, e2541279e8e2ca4d
consumable.com, 2001634, RESELLER, aefcd3d2f45b5070
copper6.com, 766168, DIRECT
freewheel.tv, 1608878, RESELLER
freewheel.tv, 1608885, RESELLER
improvedigital.com, 2556, RESELLER
inmobi.com, 541fff38bbaf4047be082d9ca66242fa, RESELLER, 83e75a7ae333ca9d
openx.com, 563905670, DIRECT, 6a698e2ec38604c6
seedtag.com, 67feadce79a77d0007b698a5, RESELLER
smilewanted.com, 5625, RESELLER
sonobi.com, 79e197cdbc, RESELLER, d1a215d9eb5aee9e
triplelift.com, 12884, RESELLER, 6c33edb13117fd86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Indexexchange.com, 190500, RESELLER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1019, RESELLER, f5ab79cb980f11d1
appnexus.com, 10736, RESELLER
appnexus.com, 1199, RESELLER, f5ab79cb980f11d1
aps.amazon.com, 3965, RESELLER
aps.amazon.com, 93aec77c-f6d2-45bd-affc-a85ab5a72683, RESELLER
aps.amazon.com, bbbb77a7-1459-4c85-af82-cd7e0a773a21, RESELLER
betweendigital.com, 42666, RESELLER
betweendigital.com, 44774, RESELLER
contextweb.com, 558511, RESELLER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indexexchange.com, 186318, RESELLER
indexexchange.com, 192051, RESELLER
indexexchange.com, 196713, RESELLER, 50b1c356f2c5c8fc
indexexchange.com, 197617, RESELLER, 50b1c356f2c5c8fc
inmobi.com, b01aa06531c543d8a5fb9982f60afb00, RESELLER, 83e75a7ae333ca9d
krushmedia.com, AJxF6R572a9M6CaTvK, RESELLER
lijit.com, 257429-eb, RESELLER, fafdf38b16bf6b2b
lijit.com, 260380, RESELLER, fafdf38b16bf6b2b
lijit.com, 273644, RESELLER, fafdf38b16bf6b2b
lijit.com, 277115, RESELLER, fafdf38b16bf6b2b
lijit.com, 277115-eb, RESELLER, fafdf38b16bf6b2b
lijit.com, 408376-eb, RESELLER, fafdf38b16bf6b2b
mobfox.com, 45499, RESELLER
mobfox.com, 74240, RESELLER
onetag.com, 59817ac704fe3e8, RESELLER
openx.com, 540362347, RESELLER, 6a698e2ec38604c6
openx.com, 540393169,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1fsNorHWpU, RESELLER
richaudience.com, quxufDBTNs, DIRECT
risecodes.com, 672ca0b2468a120001c76ef9, RESELLER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7144eb80, RESELLER, d53b998a7bd4ecd2
sharethrough.com, 98z2bw9f, RESELLER, d53b998a7bd4ecd2
sharethrough.com, QWxGEL6s, RESELLER, d53b998a7bd4ecd2
sharethrough.com, S6xYgb3B, RESELLER, d53b998a7bd4ecd2
smartadserver.com, 2776, RESELLER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kueez.com, 204794845b2574bb9d18fb5f94c9ec85, reseller
start.io, 185522363,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adyoulike.com, 78afbc34fac571736717317117dfa247, RESELLER
amxrtb.com, 105199691, RESELLER
contextweb.com,562615,RESELLER,89ff185a4c4e857c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yieldmo.com, 2754490424016969782, RESELLER
zetaglobal.net, 716, RESELLER
admanmedia.com, 2281, RESELLER
amxrtb.com, 105199841, RESELLER
smilewanted.com, 3440, RESELLER
adwmg.com, 100213, DIRECT, c9688a22012618e7
google.com, pub-8622186303703569, DIRECT, f08c47fec0942fa0
google.com, pub-8309773808661346, RESELLER, f08c47fec0942fa0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</si>
  <si>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conversantmedia.com, 100693, RESELLER, 03113cd04947736d</t>
  </si>
  <si>
    <t>clickpetroleoegas.com.br</t>
  </si>
  <si>
    <t>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inmobi.com, ef083d721beb4c0f8776ced01e262c03, RESELLER, 83e75a7ae333ca9d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google.com, pub-6151720204273327, RESELLER, f08c47fec0942fa0
google.com, pub-1714061154748628, RESELLER, f08c47fec0942fa0
google.com, pub-3872674820285626, RESELLER, f08c47fec0942fa0
google.com, pub-3977122154505186, RESELLER, f08c47fec0942fa0
google.com, pub-8856559311549217, RESELLER, f08c47fec0942fa0
google.com, pub-8863191426564274, RESELLER, f08c47fec0942fa0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telaria.com, cpu32-92xut, RESELLER, 1a4e959a1b50034a
telaria.com, lkiu7-jqvg1, RESELLER, 1a4e959a1b50034a
themediagrid.com, 2LYG9A, RESELLER, 35d5010d7789b49d
themediagrid.com, JTQKMP,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pubmatic.com, 156498, RESELLER, 5d62403b186f2ace
google.com, pub-1714061154748628, RESELLER, f08c47fec0942fa0
google.com, pub-3872674820285626, RESELLER, f08c47fec0942fa0
google.com, pub-3977122154505186, RESELLER, f08c47fec0942fa0
google.com, pub-4586415728471297, RESELLER, f08c47fec0942fa0
appnexus.com, 10040, RESELLER
appnexus.com, 11924, RESELLER, f5ab79cb980f11d1
pubmatic.com, 158810, RESELLER, 5d62403b186f2ace
rubiconproject.com, 19814, RESELLER, 0bfd66d529a55807
rubiconproject.com, 24872, DIRECT
smartadserver.com, 2491, RESELLER
themediagrid.com, Q6VXLE, DIRECT, 35d5010d7789b49d
33across.com, 0010b00002e4MRRAA2, DIRECT, bbea06d9c4d2853c
appnexus.com, 9284, DIRECT, f5ab79cb980f11d1
indexexchange.com, 194648, RESELLER, 50b1c356f2c5c8fc
openx.com, 540224251, DIRECT, 6a698e2ec38604c6
pubmatic.com, 157577, DIRECT, 5d62403b186f2ace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appnexus.com, 11924, RESELLER, f5ab79cb980f11d1
appnexus.com, 3153, RESELLER, f5ab79cb980f11d1
xandr.com, 11924, RESELLER, f5ab79cb980f11d1
appnexus.com, 11924, RESELLER, f5ab79cb980f11d1
google.com, pub-3872674820285626, RESELLER, f08c47fec0942fa0
google.com, pub-1714061154748628, RESELLER, f08c47fec0942fa0
google.com, pub-3872674820285626, RESELLER, f08c47fec0942fa0
adform.com, 3126, RESELLER
adform.com,3001,RESELLER
appnexus.com, 13099, RESELLER
freewheel.tv, 20393, RESELLER
freewheel.tv, 24377, RESELLER
lijit.com, 374714, RESELLER, fafdf38b16bf6b2b
onetag.com, 79b477c31000ac4-OB, RESELLER
openx.com, 556576533, RESELLER, 6a698e2ec38604c6
pubmatic.com, 161593,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video.unrulymedia.com, 695644456, RESELLER
yieldlab.net, 227224, RESELLER
yieldlab.net, 506261, RESELLER
yieldlab.net, 6374282, RESELLER
yieldlab.net,14540899,RESELLER
yieldlab.net,227224,RESELLER
appnexus.com, 15941, RESELLER
loopme.com, 5679, RESELLER, 6c8d5f95897a5a3b
openx.com, 538959099, RESELLER, 6a698e2ec38604c6
pubmatic.com, 137711, RESELLER, 5d62403b186f2ace
pubmatic.com, 156212, RESELLER, 5d62403b186f2ace
rubiconproject.com, 17960, RESELLER, 0bfd66d529a55807
sharethrough.com, OAW69Fon, RESELLER, d53b998a7bd4ecd2
zetaglobal.net, 891,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lijit.com, 405318, RESELLER, fafdf38b16bf6b2b
media.net, 8CUQ6928Q, RESELLER
openx.com, 537140488, RESELLER, 6a698e2ec38604c6
pubmatic.com, 160295, RESELLER, 5d62403b186f2ace
rubiconproject.com, 23876, RESELLER, 0bfd66d529a55807
sharethrough.com, 5926d422, RESELLER, d53b998a7bd4ecd2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google.com, pub-2403018226404213, RESELLER, f08c47fec0942fa0
google.com, pub-7094677798399606, RESELLER, f08c47fec0942fa0
pubmatic.com, 81564, RESELLER, 5d62403b186f2ace
pubmatic.com, 156538, RESELLER, 5d62403b186f2ace
google.com, pub-4586415728471297, RESELLER, f08c47fec0942fa0
pubmatic.com, 160107, RESELLER, 5d62403b186f2ace
appnexus.com, 13099, RESELLER
pubmatic.com, 161593, RESELLER, 5d62403b186f2ace
rubiconproject.com, 11006, RESELLER, 0bfd66d529a55807
appnexus.com, 8381, RESELLER
pubmatic.com, 156557, RESELLER
rubiconproject.com, 18694, RESELLER, 0bfd66d529a55807
openx.com, 540274407, RESELLER, 6a698e2ec38604c6
smaato.com, 1100047713, RESELLER, 07bcf65f187117b4
smartadserver.com, 4342, RESELLER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risecodes.com, 64c7a4acd6298f0001a7d867, RESELLER
mgid.com, 130961, DIRECT, d4c29acad76ce94f
conversantmedia.com, 42037, DIRECT, 03113cd04947736d
smartyads.com, 20133, DIRECT, fd2bde0ff2e62c5d
smilewanted.com, 5329, RESELLER
yahoo.com, 57289, RESELLER, e1a5b5b6e3255540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</si>
  <si>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google.com, pub-5717092533913515, RESELLER, f08c47fec0942fa0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adpone.com, d694ee9efcd2b047344b, DIRECT
richaudience.com, quxufDBTNs, DIRECT
smilewanted.com, 4258, RESELLER
sunmedia.tv, 455be357-ad46-4f10-8872-701656980003, DIRECT, 24794F6
aps.amazon.com,b3d50ad3-eca1-4091-be72-de4a8bc67a3d,DIRECT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pub-6645287046856849, DIRECT,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adpone.com, 1813bfe577448f6ef478, DIRECT
adpone.com, ff4766b6846596df0816, DIRECT
richaudience.com, 06EhCbcfZK, DIRECT
richaudience.com, 1fsNorHWpU, RESELLER
richaudience.com, quxufDBTNs, DIRECT
risecodes.com, 672ca0b2468a120001c76ef9, RESELLER
sunmedia.tv, 12918514-294e-4e6e-8eae-c89a8fec20f5, DIRECT, 24794F6
sunmedia.tv, 455be357-ad46-4f10-8872-701656980003, DIRECT, 24794F6
sunmedia.tv, 852c0d87-cafc-4bba-a88c-f74cf18086b0, DIRECT, 24794F6
themediagrid.com, P19GFJ, RESELLER, 35d5010d7789b49d
video.unrulymedia.com, 592728597, RESELLER
adtelligent.com, 742654, DIRECT, 8ce87912eb022a51
bidmatic.io, b-b54fe, DIRECT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RESELLER, 0bfd66d529a55807
rubiconproject.com, 24874, RESELLER, 0bfd66d529a55807
rubiconproject.com, 26768, RESELLER, 0bfd66d529a55807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nextmillennium.io, 16119, DIRECT, 65bd090fa4a1e3d6
openx.com, 540225743, DIRECT, 6a698e2ec38604c6
pubmatic.com, 164400, RESELLER, 5d62403b186f2ace
rubiconproject.com, 10968, RESELLER, 0bfd66d529a55807
rubiconproject.com, 10968, RESELLER, 0bfd66d529a55807
rubiconproject.com, 26296, RESELLER, 0bfd66d529a55807
yieldmo.com, 2230523609997805235, DIRECT
video.unrulymedia.com, 568368565, RESELLER
video.unrulymedia.com, 612539011, RESELLER
openx.com, 539848768, RESELLER, 6a698e2ec38604c6
openx.com, 540447790, RESELLER, 6a698e2ec38604c6
rtbdemand.com, 23110629672, RESELLER
152media.info, 152M166, RESELLER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appnexus.com, 13424, RESELLER, f5ab79cb980f11d1
freewheel.tv, 1598760, DIRECT
freewheel.tv, 1598816, RESELLER
google.com, pub-7114971906786170, RESELLER, f08c47fec0942fa0
improvedigital.com, 2098, RESELLER
improvedigital.com, 2192, RESELLER
indexexchange.com, 191771, RESELLER, 50b1c356f2c5c8fc
openx.com, 539246483, RESELLER
pubmatic.com, 158858, RESELLER, 5d62403b186f2ace
pubmatic.com, 161656, RESELLER, 5d62403b186f2ace
pubmatic.com, 161997, RESELLER, 5d62403b186f2ace
sspx.tech, dspx77, DIRECT
target-video.com, 330, DIRECT
themediagrid.com, D9CE4A, DIRECT, 35d5010d7789b49d
themediagrid.com, DAQTOP, DIRECT, 35d5010d7789b49d
triplelift.com, 14190, RESELLER, 6c33edb13117fd86
triplelift.com, 14190-EB, RESELLER, 6c33edb13117fd86
yieldlab.net, 10710236, RESELLER
yieldlab.net, 2172218, RESELLER
33across.com, 0015a00002oUk4aAAC, RESELLER, bbea06d9c4d2853c
adagio.io, 1442, RESELLER
admanmedia.com, 2216,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152media.info, 152M698, RESELLER
admanmedia.com, 2050, RESELLER
conversantmedia.com, 100789, RESELLER, 03113cd04947736d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amxrtb.com, 105199841, RESELLER
lijit.com, 346012, RESELLER, fafdf38b16bf6b2b
onetag.com, 7f5d22b0006ab5a, RESELLER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pixfuture.com, 10390, DIRECT
sharethrough.com, izM1hGJl, DIRECT, d53b998a7bd4ecd3
adyoulike.com, 16b87fd2fa41ddc6e584a7ef30df0eb3, DIRECT, 4ad745ead2958bf7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</si>
  <si>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copper6.com, 766168, DIRECT</t>
  </si>
  <si>
    <t>economictimes.com</t>
  </si>
  <si>
    <t>freewheel.tv, 1608878, RESELLER</t>
  </si>
  <si>
    <t>ricksfreeautorepairadvice.com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</si>
  <si>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lijit.com, 257429, Reseller, fafdf38b16bf6b2b
lijit.com, 249425, RESELLER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smartadserver.com, 1743, RESELLER, 060d053dcf45cbf3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onetag.com,62e564782c44a66,DIRECT
openx.com,540191398,RESELLER,6a698e2ec38604c6
richaudience.com,1fsNorHWpU,DIRECT
risecodes.com,63832beef8189a00015cb6d3,RESELLER
sharethrough.com,7144eb80,RESELLER,d53b998a7bd4ecd2
smaato.com,1100053606,DIRECT,07bcf65f187117b4
sonobi.com,7f5fa520f8,RESELLER,d1a215d9eb5aee9e
sovrn.com,276595,DIRECT,fafdf38b16bf6b2b
themediagrid.com,JTQKMP,RESELLER,35d5010d7789b49d
datacygnal.io, 151427, RESELLER
onetag.com, 5d49f482552c9b6, Reseller
openx.com, 537100188, RESELLER, 6a698e2ec38604c6
pubmatic.com, 159463, RESELLER, 5d62403b186f2ace
rubiconproject.com, 19396, Reseller, 0bfd66d529a55807
google.com, pub-3977122154505186, RESELLER, f08c47fec0942fa0
33across.com, 0013300001kQj2HAAS, RESELLER, bbea06d9c4d2853c
33across.com, 0015a00003HljHyAAJ, RESELLER
EMXDGT.com, 2009, RESELLER, 1e1d41537f7cad7f
adform.com, 1942, RESELLER
admanmedia.com, 43, RESELLER
admanmedia.com, 726, RESELLER
adyoulike.com, b4bf4fdd9b0b915f746f6747ff432bde, RESELLER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560288, RESELLER, 89ff185a4c4e857c
contextweb.com, 562541, RESELLER, 89ff185a4c4e857c
contextweb.com, 562709,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google.com, pub-9115524111147081, RESELLER, f08c47fec0942fa0
gumgum.com, 14141, RESELLER, ffdef49475d318a9
improvedigital.com, 1010, RESELLER
improvedigital.com, 2050, RESELLER
indexexchange.com, 186318, RESELLER
indexexchange.com, 191503, RESELLER, 50b1c356f2c5c8fc
lijit.com, 249425, RESELLER
lijit.com, 257429, RESELLER, fafdf38b16bf6b2b
lijit.com, 260380, RESELLER, fafdf38b16bf6b2b
lijit.com, 273644, RESELLER, fafdf38b16bf6b2b
lijit.com, 375328, RESELLER, fafdf38b16bf6b2b
loopme.com, 5679, RESELLER, 6c8d5f95897a5a3b
media.net, 8CUZ1MK22, RESELLER
mintegral.com, 10043, RESELLER, 0aeed750c80d6423
nativo.com, 5848, RESELLER, 59521ca7cc5e9fee
onetag.com, 770a440e65869c2, RESELLER
onetag.com, 7a07370227fc000,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06EhCbcfZK,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video.unrulymedia.com, 2564526802, RESELLER
xad.com, 958, RESELLER, 81cbf0a75a5e0e9a
xapads.com, 196344, RESELLER
google.com, pub-3977122154505186, RESELLER, f08c47fec0942fa0
pubmatic.com, 156498, RESELLER, 5d62403b186f2ace
vidoomy.com, 8804284, RESELLER
google.com, pub-3977122154505186, RESELLER, f08c47fec0942fa0
onetag.com, 774083553572acc, RESELLER
pubmatic.com, 161652, RESELLER, 5d62403b186f2ace
appnexus.com, 10040, RESELLER
appnexus.com, 11924, RESELLER, f5ab79cb980f11d1
pubmatic.com, 158810, RESELLER, 5d62403b186f2ace
rubiconproject.com, 19814, RESELLER, 0bfd66d529a55807
smartadserver.com, 2491, RESELLER
33across.com, 0010b00002e4MRRAA2, DIRECT, bbea06d9c4d2853c
33across.com, 001Pg000007PnplIAC, DIRECT, bbea06d9c4d2853c #33Across #hb #tag
appnexus.com, 15799, DIRECT, f5ab79cb980f11d1
appnexus.com, 9284, DIRECT, f5ab79cb980f11d1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openx.com, 543878511, RESELLER, 6a698e2ec38604c6
pubmatic.com, 159277, RESELLER
152media.info, 152M166, RESELLER
appnexus.com, 11924, RESELLER, f5ab79cb980f11d1
appnexus.com, 3153, RESELLER, f5ab79cb980f11d1
appnexus.com, 11924, RESELLER, f5ab79cb980f11d1
appnexus.com, 13099, RESELLER
freewheel.tv, 20393, RESELLER
freewheel.tv, 24377,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33across.com, 0010b00002Xbn7QAAR, RESELLER, bbea06d9c4d2853c
adform.com, 3119, RESELLER, 9f5210a2f0999e32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improvedigital.com, 1010, RESELLER
pubmatic.com, 158810, RESELLER, 5d62403b186f2ace
rubiconproject.com, 19814, RESELLER, 0bfd66d529a55807
smartadserver.com, 2491, RESELLER
smilewanted.com, 3440, RESELLER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pub-3565385483761681, RESELLER, f08c47fec0942fa0
pubmatic.com, 160107, RESELLER, 5d62403b186f2ace
appnexus.com, 12637, RESELLER, f5ab79cb980f11d1
onetag.com, 62e564782c44a66, DIRECT
onetag.com, 62e564782c44a66-OB, DIRECT
appnexus.com, 13099, RESELLER
pubmatic.com, 161593, RESELLER, 5d62403b186f2ace
rubiconproject.com, 11006, RESELLER, 0bfd66d529a55807
nobid.io, 22486896825, DIRECT
appnexus.com, 8381, RESELLER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indexexchange.com, 195491, RESELLER, 50b1c356f2c5c8fc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</si>
  <si>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richaudience.com, quxufDBTNs, DIRECT
rubiconproject.com, 22328, RESELLER, 0bfd66d529a55807
sharethrough.com, QWxGEL6s, reseller, d53b998a7bd4ecd2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emxdgt.com,1336,DIRECT,1e1d41537f7cad7f
indexexchange.com,192410,RESELLER,50b1c356f2c5c8fc
kargo.com,8824,RESELLER
minutemedia.com,01gya4708ddm,RESELLER
onlinemediasolutions.com,21020,RESELLER,b3868b187e4b6402
opera.com,pub12058951686464,RESELLER,55a0c5fd61378de3
rubiconproject.com,27408,DIRECT,0bfd66d529a55807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10736, RESELLER
appnexus.com, 1199,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pub-9404419171574902, RESELLER, f08c47fec0942fa0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277115, RESELLER, fafdf38b16bf6b2b
lijit.com, 277115-eb, RESELLER, fafdf38b16bf6b2b
lijit.com, 408376, RESELLER, fafdf38b16bf6b2b
lijit.com, 408376-eb, RESELLER, fafdf38b16bf6b2b
loopme.com, 11468, RESELLER, 6c8d5f95897a5a3b
minutemedia.com, 01gya4708ddm, RESELLER
mobfox.com, 45499, RESELLER
mobfox.com, 74240, RESELLER
onetag.com, 59817ac704fe3e8, RESELLER
onetag.com, 7a4244b2979db22, RESELLER
onetag.com, 7a4244b2979db22-OB,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157362, RESELLER, 5d62403b186f2ace
pubmatic.com, 158055, RESELLER, 5d62403b186f2ace
pubmatic.com, 160065, RESELLER, 5d62403b186f2ace
pubmatic.com, 160842, RESELLER, 5d62403b186f2ace
pubmatic.com, 161527, RESELLER, 5d62403b186f2ace
rhebus.works, 5252004478, RESELLER
richaudience.com, 1fsNorHWpU, RESELLER
richaudience.com, quxufDBTNs, DIRECT
risecodes.com, 672ca0b2468a120001c76ef9, RESELLER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2776, RESELLER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297618916, RESELLER
video.unrulymedia.com, 592728597, RESELLER
adtelligent.com, 742654, DIRECT, 8ce87912eb022a51
bidmatic.io, b-b54fe, DIRECT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admagnetix.io, 201119, DIRECT
nextmillennium.io, 16119, DIRECT, 65bd090fa4a1e3d6
inmobi.com, ba5fd3fb82c5412989b23c3eec71baf7, RESELLER, 83e75a7ae333ca9d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adyoulike.com, 78afbc34fac571736717317117dfa247, RESELLER
amxrtb.com, 105199691,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adwmg.com, 100213, DIRECT, c9688a22012618e7
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</si>
  <si>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freewheel.tv, 1608885, RESELLER</t>
  </si>
  <si>
    <t>prajavani.net</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</si>
  <si>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nativo.com, 5677, DIRECT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</si>
  <si>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bidfuse.com, bf-6288, DIRECT
google.com, pub-6151720204273327, RESELLER, f08c47fec0942fa0
richaudience.com, 1fsNorHWpU,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</si>
  <si>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google.com, pub-9966039342650298, RESELLER, f08c47fec0942fa0</t>
  </si>
  <si>
    <t>untappedcities.com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</si>
  <si>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smaato.com,1100053606,DIRECT,07bcf65f187117b4
sonobi.com,7f5fa520f8,RESELLER,d1a215d9eb5aee9e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Xandr.com, 16546, RESELLER
adyoulike.com, a40a86ea548b729fc92e98b618536ba1, RESELLER
aps.amazon.com, ec4e8edf-c46b-44a1-bcab-17b3a4420b9a, RESELLER
conversantmedia.com, 100693, RESELLER, 03113cd04947736d
google.com, pub-9966039342650298, RESELLER, f08c47fec0942fa0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sonobi.com, a0ece019ba, RESELLER, d1a215d9eb5aee9e
themediagrid.com, VM75KS, DIRECT, 35d5010d7789b49d
video.unrulymedia.com, 449519254, RESELLER
33across.com, 0013300001kQj2HAAS, RESELLER, bbea06d9c4d2853c
33across.com, 0015a00003HljHyAAJ, RESELLER
EMXDGT.com, 2009, RESELLER, 1e1d41537f7cad7f
adform.com, 1942, RESELLER
adform.com, 2865, RESELLER
admanmedia.com, 43, RESELLER
admanmedia.com, 726, RESELLER
adyoulike.com, b4bf4fdd9b0b915f746f6747ff432bde, RESELLER
appnexus.com, 10040, RESELLER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560288, RESELLER, 89ff185a4c4e857c
contextweb.com, 562541, RESELLER, 89ff185a4c4e857c
contextweb.com, 562709, RESELLER, 89ff185a4c4e857c
google.com, pub-2930805104418204, RESELLER, f08c47fec0942fa0
google.com, pub-4673227357197067, RESELLER, f08c47fec0942fa0
google.com, pub-4903453974745530, RESELLER, f08c47fec0942fa0
gumgum.com, 14141, RESELLER, ffdef49475d318a9
improvedigital.com, 2050, RESELLER
indexexchange.com, 192410, RESELLER, 50b1c356f2c5c8fc
kargo.com, 8824, RESELLER
lijit.com, 249425, RESELLER
lijit.com, 375328, RESELLER, fafdf38b16bf6b2b
loopme.com, 5679, RESELLER, 6c8d5f95897a5a3b
media.net, 8CUZ1MK22, RESELLER
mintegral.com, 10043, RESELLER, 0aeed750c80d6423
minutemedia.com, 01gya4708ddm, RESELLER
nativo.com, 5848, RESELLER, 59521ca7cc5e9fee
onetag.com, 770a440e65869c2, RESELLER
onetag.com, 7a07370227fc000,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undertone.com, 4205, RESELLER, d954590d0cb265b9
video.unrulymedia.com, 2564526802, RESELLER
xad.com, 958, RESELLER, 81cbf0a75a5e0e9a
xapads.com, 196344, RESELLER
appnexus.com, 10040, RESELLER
appnexus.com, 11924, RESELLER, f5ab79cb980f11d1
pubmatic.com, 158810, RESELLER, 5d62403b186f2ace
rubiconproject.com, 19814, RESELLER, 0bfd66d529a55807
smartadserver.com, 2491,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trustedstack.com, TSIO6G4I5, reseller
video.unrulymedia.com,3486482593,reseller
yieldmo.com,3133660606033240149,reseller
zetaglobal.com,108,reseller
appnexus.com, 6849, RESELLER
pubmatic.com, 159277, RESELLER
appnexus.com, 11924, RESELLER, f5ab79cb980f11d1
appnexus.com, 3153, RESELLER, f5ab79cb980f11d1
appnexus.com, 11924, RESELLER, f5ab79cb980f11d1
appnexus.com, 13099,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zetaglobal.net, 891, RESELLER
rubiconproject.com, 23644, RESELLER, 0bfd66d529a55807
smartyads.com, 300045, RESELLER, fd2bde0ff2e62c5d
33across.com, 0010b00002Xbn7QAAR, RESELLER, bbea06d9c4d2853c
adform.com, 3119, RESELLER, 9f5210a2f0999e32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pubmatic.com, 158810, RESELLER, 5d62403b186f2ace
rubiconproject.com, 19814, RESELLER, 0bfd66d529a55807
smartadserver.com, 2491, RESELLER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pub-3565385483761681, RESELLER, f08c47fec0942fa0
pubmatic.com, 160107, RESELLER, 5d62403b186f2ace
appnexus.com, 12637, RESELLER, f5ab79cb980f11d1
appnexus.com, 13099, RESELLER
pubmatic.com, 161593, RESELLER, 5d62403b186f2ace
rubiconproject.com, 11006, RESELLER, 0bfd66d529a55807
appnexus.com, 8381, RESELLER
triplelift.com, 6030, RESELLER, 6c33edb13117fd86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openx.com, 538959099, RESELLER, 6a698e2ec38604c6
pubmatic.com, 137711, RESELLER, 5d62403b186f2ace
pubmatic.com, 156212, RESELLER, 5d62403b186f2ace
rubiconproject.com, 17960, RESELLER, 0bfd66d529a55807</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</si>
  <si>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adingo.jp, 32948, RESELLER
amxrtb.com, 105199329, DIRECT
app-stock.com, 145567, RESELLER, ed8c126ea5971415
aps.amazon.com, d4004b5f-4fb6-4be2-82ae-0e36b8f52c12, RESELLER
beachfront.com, 15250, RESELLER, e2541279e8e2ca4d
consumable.com, 2001634, RESELLER, aefcd3d2f45b5070
copper6.com, 766168, DIRECT
freewheel.tv, 1608878, RESELLER
freewheel.tv, 1608885, RESELLER
improvedigital.com, 2556, RESELLER
inmobi.com, 541fff38bbaf4047be082d9ca66242fa, RESELLER, 83e75a7ae333ca9d
openx.com, 563905670, DIRECT, 6a698e2ec38604c6
seedtag.com, 67feadce79a77d0007b698a5, RESELLER
smilewanted.com, 5625, RESELLER
sonobi.com, 79e197cdbc, RESELLER, d1a215d9eb5aee9e
triplelift.com, 12884, RESELLER, 6c33edb13117fd86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Indexexchange.com, 190500,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onetag.com, 59817ac704fe3e8,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1fsNorHWpU, RESELLER
richaudience.com, quxufDBTNs, DIRECT
risecodes.com, 672ca0b2468a120001c76ef9, RESELLER
rubiconproject.com, 17210,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2640, RESELLER
smartadserver.com, 2776, RESELLER
smartadserver.com, 2951, RESELLER
smartadserver.com, 3056,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kueez.com, 204794845b2574bb9d18fb5f94c9ec85, reseller
start.io, 185522363,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video.unrulymedia.com, 645663965, RESELLER
yahoo.com, 55771, RESELLER, e1a5b5b6e3255540
adyoulike.com, 78afbc34fac571736717317117dfa247,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</si>
  <si>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improvedigital.com, 2556, RESELLER</t>
  </si>
  <si>
    <t>an</t>
  </si>
  <si>
    <t>inmobi.com, 541fff38bbaf4047be082d9ca66242fa, RESELLER, 83e75a7ae333ca9d</t>
  </si>
  <si>
    <t>skynewsarabia.com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</si>
  <si>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13099, RESELLER
appnexus.com, 1356, RESELLER, f5ab79cb980f11d1
appnexus.com, 3703, RESELLER, f5ab79cb980f11d1
appnexus.com, 7664, RESELLER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gumgum.com, 14141, RESELLER, ffdef49475d318a9
improvedigital.com, 2048,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257429, RESELLER, fafdf38b16bf6b2b
lijit.com, 260380, RESELLER, fafdf38b16bf6b2b
lijit.com, 375328,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appnexus.com, 10040, RESELLER
betweendigital.com, 45128,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</si>
  <si>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richaudience.com,1fsNorHWpU,DIRECT
google.com, pub-6151720204273327, RESELLER, f08c47fec0942fa0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10736, RESELLER
appnexus.com, 1199, RESELLER, f5ab79cb980f11d1
appnexus.com, 12290,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161527, RESELLER, 5d62403b186f2ace
richaudience.com, 06EhCbcfZK, DIRECT
richaudience.com, quxufDBTNs, DIRECT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openx.com, 540447790, RESELLER, 6a698e2ec38604c6
152media.info, 152M166, RESELLER
xandr.com, 11924, RESELLER, f5ab79cb980f11d1
insticator.com, 4ec3ed85-2830-4174-9f7f-f545620598b9, RESELLER, b3511ffcafb23a32
sharethrough.com, Q9IzHdvp, RESELLER, d53b998a7bd4ecd2
amxrtb.com, 105199841, RESELLER
improvedigital.com, 1010, RESELLER
lijit.com, 346012, RESELLER, fafdf38b16bf6b2b
aniview.com, 68caaf49b07702ddc30e5038, RESELLER, 78b21b97965ec3f8
gannett.com, 22652678936, RESELLER, dd61c0c3f57b6942
playstream.media, 911,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lijit.com, 276595, DIRECT, fafdf38b16bf6b2b #SOVRN
lijit.com, 276595-eb, DIRECT, fafdf38b16bf6b2b #SOVRN</t>
  </si>
  <si>
    <t>lijit.com, 503539, RESELLER, fafdf38b16bf6b2b</t>
  </si>
  <si>
    <t>ndtv.in</t>
  </si>
  <si>
    <t>nativo.com, 5960, RESELLER, 59521ca7cc5e9fee</t>
  </si>
  <si>
    <t>gadgets360.com</t>
  </si>
  <si>
    <t>onetag.com, 8bd233947b607f0, RESELLER</t>
  </si>
  <si>
    <t>jornada.com.mx</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</si>
  <si>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appnexus.com, 8233, reseller
appnexus.com, 7597, RESELLER, f5ab79cb980f11d1
lijit.com, 249425, RESELLER
pubmatic.com, 156439, RESELLER, 5d62403b186f2ace
pubmatic.com, 156538, reseller, 5d62403b186f2ace
pubmatic.com, 81564, reseller, 5d62403b186f2ace
rubiconproject.com, 13510, reseller
rubiconproject.com, 16114, RESELLER, 0bfd66d529a55807
smartadserver.com, 3820, RESELLER
ad-generation.jp,12474,RESELLER,7f4ea9029ac04e53
appnexus.com,1908,RESELLER,f5ab79cb980f11d1
aps.amazon.com,b3d50ad3-eca1-4091-be72-de4a8bc67a3d,DIRECT
beachfront.com,14804,RESELLER,e2541279e8e2ca4d
contextweb.com,562541,RESELLER,89ff185a4c4e857c
gumgum.com,14141,RESELLER,ffdef49475d318a9
indexexchange.com,192410,RESELLER,50b1c356f2c5c8fc
onetag.com,62e564782c44a66,DIRECT
openx.com,540191398,RESELLER,6a698e2ec38604c6
sharethrough.com,7144eb80,RESELLER,d53b998a7bd4ecd2
sonobi.com,7f5fa520f8,RESELLER,d1a215d9eb5aee9e
supply.colossusssp.com,836,RESELLER,6c5b49d96ec1b458
themediagrid.com,JTQKMP,RESELLER,35d5010d7789b49d
openx.com, 537100188, RESELLER, 6a698e2ec38604c6
pubmatic.com, 159463, RESELLER, 5d62403b186f2ace
rubiconproject.com, 19396, Reseller, 0bfd66d529a55807
google.com, pub-1714061154748628, RESELLER, f08c47fec0942fa0
google.com, pub-8686615022940025, RESELLER, f08c47fec0942fa0
google.com, pub-8863191426564274, RESELLER, f08c47fec0942fa0
33across.com, 0013300001kQj2HAAS, RESELLER, bbea06d9c4d2853c
adform.com, 1942, RESELLER
adyoulike.com, b4bf4fdd9b0b915f746f6747ff432bde, RESELLER
appnexus.com, 1019, RESELLER, f5ab79cb980f11d1
appnexus.com, 3703, RESELLER, f5ab79cb980f11d1
appnexus.com, 7597, RESELLER, f5ab79cb980f11d1
appnexus.com, 8233, RESELLER
beachfront.com, 14804, RESELLER, e2541279e8e2ca4d
contextweb.com, 562541, RESELLER, 89ff185a4c4e857c
google.com, pub-2930805104418204, RESELLER, f08c47fec0942fa0
google.com, pub-4903453974745530, RESELLER, f08c47fec0942fa0
gumgum.com, 14141, RESELLER, ffdef49475d318a9
improvedigital.com, 1552, RESELLER
indexexchange.com, 192410, RESELLER, 50b1c356f2c5c8fc
indexexchange.com, 193091, RESELLER, 50b1c356f2c5c8fc
lijit.com, 249425, RESELLER
lijit.com, 375328, RESELLER, fafdf38b16bf6b2b
lijit.com, 408376, RESELLER, fafdf38b16bf6b2b
nativo.com, 5848, RESELLER, 59521ca7cc5e9fee
onetag.com, 7a07370227fc000, RESELLER
openx.com, 538959099, RESELLER, 6a698e2ec38604c6
openx.com, 539625136, RESELLER
openx.com, 540191398, RESELLER, 6a698e2ec38604c6
openx.com, 540274407, RESELLER, 6a698e2ec38604c6
openx.com, 540393169, RESELLER, 6a698e2ec38604c6
pubmatic.com, 137711, RESELLER, 5d62403b186f2ace
pubmatic.com, 156212, RESELLER, 5d62403b186f2ace
pubmatic.com, 156439, RESELLER, 5d62403b186f2ace
pubmatic.com, 156538, RESELLER, 5d62403b186f2ace
pubmatic.com, 156557, RESELLER
pubmatic.com, 157150, RESELLER, 5d62403b186f2ace
pubmatic.com, 160065, RESELLER, 5d62403b186f2ace
pubmatic.com, 160925, RESELLER, 5d62403b186f2ace
pubmatic.com, 81564, RESELLER, 5d62403b186f2ace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20736, RESELLER, 0bfd66d529a55807
rubiconproject.com, 20744, RESELLER, 0bfd66d529a55807
sharethrough.com, 7144eb80, RESELLER, d53b998a7bd4ecd2
sharethrough.com, OAW69Fon, RESELLER, d53b998a7bd4ecd2
smaato.com, 1100044650, RESELLER, 07bcf65f187117b4
smaato.com, 1100047713, RESELLER, 07bcf65f187117b4
smartadserver.com, 2640, RESELLER
smartadserver.com, 3820, RESELLER
smartadserver.com, 4125, RESELLER, 060d053dcf45cbf3
smartadserver.com, 4144, RESELLER
smartadserver.com, 4342, RESELLER
sonobi.com, 7f5fa520f8, RESELLER, d1a215d9eb5aee9e
spotim.market, sp_AYL2022, RESELLER, 077e5f709d15bdbb
themediagrid.com, JTQKMP, RESELLER, 35d5010d7789b49d
video.unrulymedia.com, 2444764291, RESELLER
video.unrulymedia.com, 2564526802, RESELLER
google.com, pub-3990748024667386, RESELLER, f08c47fec0942fa0
google.com, pub-1714061154748628, RESELLER, f08c47fec0942fa0
google.com, pub-3990748024667386, RESELLER, f08c47fec0942fa0
google.com, pub-4586415728471297, RESELLER, f08c47fec0942fa0
google.com, pub-8584156348842922, RESELLER, f08c47fec0942fa0
google.com, pub-8686615022940025, RESELLER, f08c47fec0942fa0
google.com, pub-8584156348842922, DIRECT, f08c47fec0942fa0
google.com, pub-8584156348842922, RESELLER, f08c47fec0942fa0
33across.com, 0010b00002e4MRRAA2, DIRECT, bbea06d9c4d2853c
appnexus.com, 9284, DIRECT, f5ab79cb980f11d1
indexexchange.com, 194648, RESELLER, 50b1c356f2c5c8fc
openx.com, 540224251, DIRECT, 6a698e2ec38604c6
pubmatic.com, 157577, DIRECT, 5d62403b186f2ace
rubiconproject.com, 17888, RESELLER, 0bfd66d529a55807
google.com, pub-1714061154748628, RESELLER, f08c47fec0942fa0
google.com, pub-2915053785761950, RESELLER, f08c47fec0942fa0
google.com, pub-6254331789601537, RESELLER, f08c47fec0942fa0
google.com, pub-8686615022940025, RESELLER, f08c47fec0942fa0
openx.com, 538959099, RESELLER, 6a698e2ec38604c6
pubmatic.com, 137711, RESELLER, 5d62403b186f2ace
pubmatic.com, 156212, RESELLER, 5d62403b186f2ace
rubiconproject.com, 17960, RESELLER, 0bfd66d529a55807
sharethrough.com, OAW69Fon, RESELLER, d53b998a7bd4ecd2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appnexus.com, 12637, RESELLER, f5ab79cb980f11d1
onetag.com, 62e564782c44a66, DIRECT
pubmatic.com, 162418, RESELLER, 5d62403b186f2ace
xandr.com, 14246, RESELLER
minutemedia.com, 01gcrv9grwe9, RESELLER
pubmatic.com, 156557, RESELLER
rubiconproject.com, 18694, RESELLER, 0bfd66d529a55807
openx.com, 540274407, RESELLER, 6a698e2ec38604c6
smaato.com, 1100047713, RESELLER, 07bcf65f187117b4
smartadserver.com, 4342, RESELLER
google.com, pub-2205121062140812, RESELLER, f08c47fec0942fa0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</si>
  <si>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admanmedia.com,726,RESELLER
adyoulike.com,7463c359225e043c111036d7a29affa5,RESELLER
appnexus.com,1356,RESELLER,f5ab79cb980f11d1
connectad.io,455,RESELLER,85ac85a30c93b3e5
districtm.io,100428,DIRECT,3fd707be9c4527c3
emxdgt.com,1336,DIRECT,1e1d41537f7cad7f
emxdgt.com,2009,RESELLER,1e1d41537f7cad7f
kargo.com,8824,RESELLER
lijit.com,276595,DIRECT,fafdf38b16bf6b2b
media.net,8CUZ1MK22,RESELLER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smaato.com,1100053606,DIRECT,07bcf65f187117b4
sovrn.com,276595,DIRECT,fafdf38b16bf6b2b
start.io,123111883,RESELLER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pub-3872674820285626, RESELLER, f08c47fec0942fa0
google.com, pub-3977122154505186, RESELLER, f08c47fec0942fa0
google.com, pub-6645287046856849, DIRECT, f08c47fec0942fa0
google.com, pub-6716225838534735, RESELLER, f08c47fec0942fa0
google.com, pub-8856559311549217,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7664,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1863, RESELLER
improvedigital.com, 2048, RESELLER
improvedigital.com, 2050, RESELLER
indexexchange.com, 186318, RESELLER
indexexchange.com, 191503, RESELLER, 50b1c356f2c5c8fc
indexexchange.com, 192051, RESELLER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59817ac704fe3e8, RESELLER
onetag.com, 770a440e65869c2, RESELLER
onetag.com, 7a4244b2979db22, RESELLER
onetag.com, 7a4244b2979db22-OB, RESELLER
onetag.com, 8d4b087143c49f0, RESELLER
openx.com, 537149888, RESELLER, 6a698e2ec38604c6
openx.com, 540362347,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160096, RESELLER, 5d62403b186f2ace
pubmatic.com, 160842, RESELLER, 5d62403b186f2ace
pubmatic.com, 161527, RESELLER, 5d62403b186f2ace
pubmatic.com, 161593,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17210, RESELLER, 0bfd66d529a55807
rubiconproject.com, 19814,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1100044045, RESELLER, 07bcf65f187117b4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4111,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pub-3977122154505186,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nextmillennium.io, 16119, DIRECT, 65bd090fa4a1e3d6
openx.com, 540225743,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pub-3872674820285626,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richaudience.com, 1ru8dKmJJV, RESELLER
pubmatic.com, 160107, RESELLER, 5d62403b186f2ace
inmobi.com, 155796dfff86494e9b375346a748e8eb, RESELLER, 83e75a7ae333ca9d
onetag.com, 57e618150c70d90, RESELLER
media.net, 8CU322PTV, RESELLER, 818f58666cabc936
onetag.com, 62e564782c44a66-OB, DIRECT
appnexus.com, 13099, RESELLER
pubmatic.com, 161593, RESELLER, 5d62403b186f2ace
rubiconproject.com, 11006, RESELLER, 0bfd66d529a55807
nobid.io, 22486896825, DIRECT
kulture.media, 9533, DIRECT
rubiconproject.com, 26094, DIRECT
video.unrulymedia.com, 946176315, DIRECT
rubiconproject.com, 13380, RESELLER, 0bfd66d529a55807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</si>
  <si>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openx.com, 563905670, DIRECT, 6a698e2ec38604c6</t>
  </si>
  <si>
    <t>al-ain.com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</si>
  <si>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13099, RESELLER
appnexus.com, 1356, RESELLER, f5ab79cb980f11d1
appnexus.com, 3703, RESELLER, f5ab79cb980f11d1
appnexus.com, 7664, RESELLER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257429, RESELLER, fafdf38b16bf6b2b
lijit.com, 260380, RESELLER, fafdf38b16bf6b2b
lijit.com, 375328,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appnexus.com, 10040, RESELLER
betweendigital.com, 45128,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</si>
  <si>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richaudience.com,1fsNorHWpU,DIRECT
google.com, pub-6151720204273327, RESELLER, f08c47fec0942fa0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10736, RESELLER
appnexus.com, 1199, RESELLER, f5ab79cb980f11d1
appnexus.com, 12290,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161527, RESELLER, 5d62403b186f2ace
richaudience.com, 06EhCbcfZK, DIRECT
richaudience.com, quxufDBTNs, DIRECT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openx.com, 540447790, RESELLER, 6a698e2ec38604c6
152media.info, 152M166, RESELLER
xandr.com, 11924, RESELLER, f5ab79cb980f11d1
insticator.com, 4ec3ed85-2830-4174-9f7f-f545620598b9, RESELLER, b3511ffcafb23a32
sharethrough.com, Q9IzHdvp, RESELLER, d53b998a7bd4ecd2
amxrtb.com, 105199841, RESELLER
improvedigital.com, 1010, RESELLER
lijit.com, 346012, RESELLER, fafdf38b16bf6b2b
aniview.com, 68caaf49b07702ddc30e5038, RESELLER, 78b21b97965ec3f8
gannett.com, 22652678936, RESELLER, dd61c0c3f57b6942
playstream.media, 911,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lijit.com, 276595, DIRECT, fafdf38b16bf6b2b #SOVRN
lijit.com, 276595-eb, DIRECT, fafdf38b16bf6b2b #SOVRN</t>
  </si>
  <si>
    <t>pubmatic.com, 164798, RESELLER, 5d62403b186f2ace</t>
  </si>
  <si>
    <t>ligainsider.de</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</si>
  <si>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adform.com, 2474, reseller, 9f5210a2f0999e32
adform.com, 2631, reseller, 9f5210a2f0999e32
appnexus.com, 8233, reseller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indexexchange.com, 192051, reseller
indexexchange.com, 192450, reseller, 50b1c356f2c5c8fc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smartadserver.com, 3820, RESELLER
telaria.com, cpu32-92xut, RESELLER, 1a4e959a1b50034a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minutemedia.com,01gya4708ddm,RESELLER
onetag.com,62e564782c44a66,DIRECT
openx.com,540191398,RESELLER,6a698e2ec38604c6
risecodes.com,63832beef8189a00015cb6d3,RESELLER
sharethrough.com,7144eb80,RESELLER,d53b998a7bd4ecd2
sonobi.com,7f5fa520f8,RESELLER,d1a215d9eb5aee9e
supply.colossusssp.com,836,RESELLER,6c5b49d96ec1b458
themediagrid.com,JTQKMP,RESELLER,35d5010d7789b49d
onetag.com, 5d49f482552c9b6, Reseller
openx.com, 537100188, RESELLER, 6a698e2ec38604c6
pubmatic.com, 159463, RESELLER, 5d62403b186f2ace
rubiconproject.com, 19396, Reseller, 0bfd66d529a55807
google.com, pub-8863191426564274, RESELLER, f08c47fec0942fa0
33across.com, 0013300001kQj2HAAS, RESELLER, bbea06d9c4d2853c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contextweb.com, 560288, RESELLER, 89ff185a4c4e857c
contextweb.com, 562541, RESELLER, 89ff185a4c4e857c
contextweb.com, 562827, RESELLER, 89ff185a4c4e857c
conversantmedia.com, 40915, RESELLER, 03113cd04947736d
criteo.com, B-060278, RESELLER, 9fac4a4a87c2a44f
criteo.com, B-062041, RESELLER, 9fac4a4a87c2a44f
freewheel.tv, 1220655, RESELLER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google.com, pub-8221793852898543, RESELLER, f08c47fec0942fa0
gumgum.com, 14141, RESELLER, ffdef49475d318a9
improvedigital.com, 1010, RESELLER
improvedigital.com, 1552, RESELLER
improvedigital.com, 1863, RESELLER
improvedigital.com, 2050, RESELLER
indexexchange.com, 191503, RESELLER, 50b1c356f2c5c8fc
indexexchange.com, 192051, RESELLER
indexexchange.com, 192410, RESELLER, 50b1c356f2c5c8fc
indexexchange.com, 193091, RESELLER, 50b1c356f2c5c8fc
lijit.com, 249425, RESELLER
lijit.com, 257429, RESELLER, fafdf38b16bf6b2b
lijit.com, 257429-eb, RESELLER, fafdf38b16bf6b2b
lijit.com, 260380,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4144, RESELLER
smartadserver.com, 4342, RESELLER
sonobi.com, 7f5fa520f8, RESELLER, d1a215d9eb5aee9e
spotim.market, sp_AYL2022, RESELLER, 077e5f709d15bdbb
telaria.com, cpu32-92xut, RESELLER, 1a4e959a1b50034a
themediagrid.com, JTQKMP, RESELLER, 35d5010d7789b49d
tremorhub.com, cpu32-92xut, RESELLER, 1a4e959a1b50034a
video.unrulymedia.com, 2564526802, RESELLER
video.unrulymedia.com, 297618916, RESELLER
pubmatic.com, 156498, RESELLER, 5d62403b186f2ace
appnexus.com, 10040, RESELLER
pubmatic.com, 158810, RESELLER, 5d62403b186f2ace
rubiconproject.com, 19814, RESELLER, 0bfd66d529a55807
smartadserver.com, 2491, RESELLER
improvedigital.com, 1699, RESELLER
openx.com, 543878511, RESELLER, 6a698e2ec38604c6
pubmatic.com, 159277, RESELLER
rubiconproject.com, 15268, RESELLER, 0bfd66d529a55807
xandr.com, 11924, RESELLER, f5ab79cb980f11d1
pubmatic.com, 159855, RESELLER, 5d62403b186f2ace
adform.com,3001,RESELLER
appnexus.com, 13099, RESELLER
freewheel.tv, 1598760, DIRECT
freewheel.tv, 20393, RESELLER
freewheel.tv, 24377, RESELLER
google.com, pub-7114971906786170, RESELLER, f08c47fec0942fa0
improvedigital.com, 2098, RESELLER
improvedigital.com, 2192, RESELLER
indexexchange.com, 191771, RESELLER, 50b1c356f2c5c8fc
onetag.com, 79b477c31000ac4-OB,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video.unrulymedia.com, 695644456, RESELLER
yieldlab.net, 10710236, RESELLER
yieldlab.net, 2172218, RESELLER
yieldlab.net, 227224, RESELLER
yieldlab.net, 506261, RESELLER
yieldlab.net, 6374282, RESELLER
yieldlab.net,14540899,RESELLER
yieldlab.net,227224,RESELLER
e-planning.net, 83c06e81531537f4, RESELLER, c1ba615865ed87b2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openx.com, 540031703, RESELLER, 6a698e2ec38604c6
pubmatic.com, 158100, RESELLER, 5d62403b186f2ace
33across.com, 0010b00002Xbn7QAAR, RESELLER, bbea06d9c4d2853c
lijit.com, 405318, RESELLER, fafdf38b16bf6b2b
media.net, 8CUQ6928Q, RESELLER
pubmatic.com, 160295, RESELLER, 5d62403b186f2ace
rubiconproject.com, 23876, RESELLER, 0bfd66d529a55807
sharethrough.com, 5926d422, RESELLER, d53b998a7bd4ecd2
xandr.com, 14082, RESELLER
yieldmo.com, 2754490424016969782, RESELLER
adform.com, 3027, RESELLER
amxrtb.com, 105199841, RESELLER
appnexus.com, 10040,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pub-3565385483761681, RESELLER, f08c47fec0942fa0
onetag.com, 57e618150c70d90, RESELLER
onetag.com, 62e564782c44a66, DIRECT
appnexus.com, 13099, RESELLER
pubmatic.com, 161593, RESELLER, 5d62403b186f2ace
rubiconproject.com, 11006, RESELLER, 0bfd66d529a55807
triplelift.com, 6030, RESELLER, 6c33edb13117fd86
pubmatic.com, 156557, RESELLER
rubiconproject.com, 18694, RESELLER, 0bfd66d529a55807
openx.com, 540274407, RESELLER, 6a698e2ec38604c6
smaato.com, 1100047713, RESELLER, 07bcf65f187117b4
smartadserver.com, 4342, RESELLER
openx.com, 540406323, RESELLER, 6a698e2ec38604c6
sonobi.com, 0b24fdfc82, DIRECT, d1a215d9eb5aee9e
sharethrough.com, 62beb9db, DIRECT, d53b998a7bd4ecd2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risecodes.com, 64c7a4acd6298f0001a7d867, RESELLER
conversantmedia.com, 42037, DIRECT, 03113cd04947736d
yahoo.com, 57289, RESELLER, e1a5b5b6e3255540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</si>
  <si>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adpone.com, d694ee9efcd2b047344b, DIRECT
appnexus.com, 10264, RESELLER, f5ab79cb980f11d1
appnexus.com, 1199, RESELLER, f5ab79cb980f11d1
improvedigital.com, 2048, RESELLER
indexexchange.com, 196713, reseller, 50b1c356f2c5c8fc
lijit.com, 277115, reseller, fafdf38b16bf6b2b
onetag.com, 59817ac704fe3e8, reseller
outbrain.com, 00f98002a95195662efb6f40c5311a76ff, reseller
richaudience.com, quxufDBTNs, DIRECT
sharethrough.com, QWxGEL6s, reseller, d53b998a7bd4ecd2
smilewanted.com, 4258, RESELLER
sunmedia.tv, 455be357-ad46-4f10-8872-701656980003, DIRECT, 24794F6
themediagrid.com, VIY354, reseller, 35d5010d7789b49d
triplelift.com, 12911, RESELLER, 6c33edb13117fd86
connectad.io,455,RESELLER,85ac85a30c93b3e5
districtm.io,100428,DIRECT,3fd707be9c4527c3
emxdgt.com,1336,DIRECT,1e1d41537f7cad7f
kargo.com,8824,RESELLER
lijit.com,276595,DIRECT,fafdf38b16bf6b2b
mediago.io,045ac24b888bcf59a09731e7f0f2084f,RESELLER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amxrtb.com, 105199794, RESELLER
appnexus.com, 10264, RESELLER, f5ab79cb980f11d1
appnexus.com, 10736, RESELLER
appnexus.com, 11786, RESELLER, f5ab79cb980f11d1
appnexus.com, 1199, RESELLER, f5ab79cb980f11d1
aps.amazon.com, bbbb77a7-1459-4c85-af82-cd7e0a773a21, RESELLER
betweendigital.com, 44774, RESELLER
betweendigital.com, 45128, RESELLER
contextweb.com, 558511, RESELLER
contextweb.com, 562709, RESELLER, 89ff185a4c4e857c
contextweb.com, 563115, RESELLER, 89ff185a4c4e857c
contextweb.com, 563371, RESELLER, 89ff185a4c4e857c
conversantmedia.com, 100435, RESELLER, 03113cd04947736d
dentsu.com, 71228, RESELLER
freewheel.tv, 1133073,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pub-8469965667274063, RESELLER, f08c47fec0942fa0
google.com, pub-9115524111147081, RESELLER, f08c47fec0942fa0
google.com, pub-9404419171574902, RESELLER, f08c47fec0942fa0
improvedigital.com, 1062, RESELLER
improvedigital.com, 2048, RESELLER
indexexchange.com, 186318, RESELLER
indexexchange.com, 196713, RESELLER, 50b1c356f2c5c8fc
indexexchange.com, 197617, RESELLER, 50b1c356f2c5c8fc
inmobi.com, b01aa06531c543d8a5fb9982f60afb00, RESELLER, 83e75a7ae333ca9d
kargo.com, 8824, RESELLER
krushmedia.com, AJxF6R572a9M6CaTvK, RESELLER
lijit.com, 273644, RESELLER, fafdf38b16bf6b2b
lijit.com, 277115, RESELLER, fafdf38b16bf6b2b
lijit.com, 277115-eb, RESELLER, fafdf38b16bf6b2b
lijit.com, 408376-eb, RESELLER, fafdf38b16bf6b2b
mobfox.com, 45499, RESELLER
mobfox.com, 74240, RESELLER
onetag.com, 59817ac704fe3e8, RESELLER
onetag.com, 7a07370227fc000, RESELLER
onetag.com, 7a4244b2979db22, RESELLER
onetag.com, 7a4244b2979db22-OB, RESELLER
onetag.com, 8d4b087143c49f0, RESELLER
outbrain.com, 00f98002a95195662efb6f40c5311a76ff, RESELLER
pubmatic.com, 157362, RESELLER, 5d62403b186f2ace
pubmatic.com, 158355, RESELLER, 5d62403b186f2ace
pubmatic.com, 160842, RESELLER, 5d62403b186f2ace
rhebus.works, 5252004478, RESELLER
richaudience.com, 06EhCbcfZK, DIRECT
richaudience.com, 1fsNorHWpU, RESELLER
richaudience.com, quxufDBTNs, DIRECT
risecodes.com, 672ca0b2468a120001c76ef9, RESELLER
rubiconproject.com, 21506,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3056, RESELLER
smartadserver.com, 4926, RESELLER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2444764291,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inmobi.com, ba5fd3fb82c5412989b23c3eec71baf7, RESELLER, 83e75a7ae333ca9d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appnexus.com, 13424, RESELLER, f5ab79cb980f11d1
freewheel.tv, 1598816, RESELLER
lijit.com, 374714, RESELLER, fafdf38b16bf6b2b
openx.com, 539246483, RESELLER
target-video.com, 330, DIRECT
themediagrid.com, D9CE4A, DIRECT, 35d5010d7789b49d
themediagrid.com, DAQTOP, DIRECT, 35d5010d7789b49d
triplelift.com, 14190, RESELLER, 6c33edb13117fd86
triplelift.com, 14190-EB, RESELLER, 6c33edb13117fd86
33across.com, 0015a00002oUk4aAAC, RESELLER, bbea06d9c4d2853c
adagio.io, 1442, RESELLER
admanmedia.com, 2216, RESELLER
appnexus.com, 15941, RESELLER
connectad.io, 456, RESELLER, 85ac85a30c93b3e5
freewheel.tv, 1568036, RESELLER
freewheel.tv, 1568041, RESELLER
insticator.com, 4ec3ed85-2830-4174-9f7f-f545620598b9, RESELLER, b3511ffcafb23a32
rubiconproject.com, 12186, RESELLER, 0bfd66d529a55807
sharethrough.com, Q9IzHdvp, RESELLER, d53b998a7bd4ecd2
zetaglobal.net, 891, RESELLER
152media.info, 152M698, RESELLER
admanmedia.com, 2050, RESELLER
appnexus.com, 4052,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betweendigital.com, 45128, RESELLER
smilewanted.com, 3440, RESELLER
adwmg.com, 100213, DIRECT, c9688a22012618e7
aniview.com, 68caaf49b07702ddc30e5038, RESELLER, 78b21b97965ec3f8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google.com, pub-6479999173277695, RESELLER, f08c47fec0942fa0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sharethrough.com, aRE1degH, RESELLER, d53b998a7bd4ecd2
pixfuture.com, 10390, DIRECT
openx.com, 545702544, RESELLER, 6a698e2ec38604c6
pubmatic.com, 158127, DIRECT, 5d62403b186f2ace
pubmatic.com, 159775, DIRECT, 5d62403b186f2ace
sharethrough.com, izM1hGJl, DIRECT, d53b998a7bd4ecd3
d-sail.com, ds0453, DIRECT
rubiconproject.com, 23564, RESELLER, 0bfd66d529a55807
onetag.com, 79c9089f60042c0, DIRECT
adyoulike.com, 16b87fd2fa41ddc6e584a7ef30df0eb3, DIRECT, 4ad745ead2958bf7
mgid.com, 130961, DIRECT, d4c29acad76ce94f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</si>
  <si>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pubmatic.com, 165854, RESELLER, 5d62403b186f2ace</t>
  </si>
  <si>
    <t>thenationalnews.com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</si>
  <si>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13099, RESELLER
appnexus.com, 1356, RESELLER, f5ab79cb980f11d1
appnexus.com, 3703, RESELLER, f5ab79cb980f11d1
appnexus.com, 7664, RESELLER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2048,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249425, RESELLER
lijit.com, 257429, RESELLER, fafdf38b16bf6b2b
lijit.com, 260380, RESELLER, fafdf38b16bf6b2b
lijit.com, 375328,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2444764291, RESELLER
video.unrulymedia.com, 2564526802,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appnexus.com, 10040, RESELLER
betweendigital.com, 45128,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</si>
  <si>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richaudience.com,1fsNorHWpU,DIRECT
google.com, pub-6151720204273327, RESELLER, f08c47fec0942fa0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10736, RESELLER
appnexus.com, 1199, RESELLER, f5ab79cb980f11d1
appnexus.com, 12290,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186318, RESELLER
indexexchange.com, 192051, RESELLER
indexexchange.com, 193091, RESELLER, 50b1c356f2c5c8fc
indexexchange.com, 196713, RESELLER, 50b1c356f2c5c8fc
indexexchange.com, 197617, RESELLER, 50b1c356f2c5c8fc
lijit.com, 257429-eb,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161527, RESELLER, 5d62403b186f2ace
richaudience.com, 06EhCbcfZK, DIRECT
richaudience.com, quxufDBTNs, DIRECT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297618916,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openx.com, 540447790, RESELLER, 6a698e2ec38604c6
152media.info, 152M166, RESELLER
xandr.com, 11924, RESELLER, f5ab79cb980f11d1
insticator.com, 4ec3ed85-2830-4174-9f7f-f545620598b9, RESELLER, b3511ffcafb23a32
sharethrough.com, Q9IzHdvp, RESELLER, d53b998a7bd4ecd2
amxrtb.com, 105199841, RESELLER
improvedigital.com, 1010, RESELLER
lijit.com, 346012, RESELLER, fafdf38b16bf6b2b
aniview.com, 68caaf49b07702ddc30e5038, RESELLER, 78b21b97965ec3f8
gannett.com, 22652678936, RESELLER, dd61c0c3f57b6942
playstream.media, 911,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lijit.com, 276595, DIRECT, fafdf38b16bf6b2b #SOVRN
lijit.com, 276595-eb, DIRECT, fafdf38b16bf6b2b #SOVRN</t>
  </si>
  <si>
    <t>richaudience.com, twnG2qCkBd, RESELLER</t>
  </si>
  <si>
    <t>thebridalbox.com</t>
  </si>
  <si>
    <t>contextweb.com, 562726, RESELLER, 89ff185a4c4e857c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start.io,123111883,RESELLER
themediagrid.com,JTQKMP,RESELLER,35d5010d7789b49d
undertone.com,4205,RESELLER,d954590d0cb265b9
visiblemeasures.com,1052,RESELLER
Contextweb.com,563079,RESELLER,89ff185a4c4e857c
appnexus.com, 8610, RESELLER, f5ab79cb980f11d1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amxrtb.com, 105199329, DIRECT
google.com, pub-1714061154748628, RESELLER, f08c47fec0942fa0
google.com, pub-3977122154505186, RESELLER, f08c47fec0942fa0
google.com, pub-6716225838534735, RESELLER, f08c47fec0942fa0
google.com, pub-8856559311549217, RESELLER, f08c47fec0942fa0
google.com, pub-8863191426564274, RESELLER, f08c47fec0942fa0
33across.com, 0013300001kQj2HAAS, RESELLER, bbea06d9c4d2853c
EMXDGT.com, 2009, RESELLER, 1e1d41537f7cad7f
EMXDGT.com, 2481, RESELLER, 1e1d41537f7cad7f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7463c359225e043c111036d7a29affa5, RESELLER, 4ad745ead2958bf7
adyoulike.com, b4bf4fdd9b0b915f746f6747ff432bde, RESELLER
amxrtb.com, 105199649,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conversantmedia.com, 100435, RESELLER, 03113cd04947736d
criteo.com, B-060278, RESELLER, 9fac4a4a87c2a44f
criteo.com, B-062041, RESELLER, 9fac4a4a87c2a44f
freewheel.tv, 1133073,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2048, RESELLER
improvedigital.com, 2050, RESELLER
indexexchange.com, 186318, RESELLER
indexexchange.com, 191503, RESELLER, 50b1c356f2c5c8fc
indexexchange.com, 192051, RESELLER
indexexchange.com, 192410,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quxufDBTNs, DIRECT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4342, RESELLER
smilewanted.com, 3834, RESELLER
sonobi.com, 7f5fa520f8, RESELLER, d1a215d9eb5aee9e
spotim.market, sp_AYL2022, RESELLER, 077e5f709d15bdbb
telaria.com, cpu32-92xut, RESELLER, 1a4e959a1b50034a
themediagrid.com, JTQKMP,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592728597, RESELLER
xad.com, 958, RESELLER, 81cbf0a75a5e0e9a
google.com, pub-3977122154505186, RESELLER, f08c47fec0942fa0
google.com, pub-1714061154748628, RESELLER, f08c47fec0942fa0
google.com, pub-3977122154505186, RESELLER, f08c47fec0942fa0
google.com, pub-4586415728471297, RESELLER, f08c47fec0942fa0
google.com, pub-8584156348842922, RESELLER, f08c47fec0942fa0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appnexus.com,8826,reseller
lijit.com,407406,reseller
media.net,8cu4jtrf9,reseller
onetag.com,6e053d779444c00,reseller
openx.com, 557564833, RESELLER, 6a698e2ec38604c6
pubmatic.com,162110,reseller
rubiconproject.com,16920,reseller
sharethrough.com,n98xdzel,reseller
sonobi.com,4c4fba1717,reseller
themediagrid.com,uot45z,reseller
video.unrulymedia.com,3486482593,reseller
yieldmo.com,3133660606033240149,reseller
33across.com, 0010b00002e4MRRAA2, DIRECT, bbea06d9c4d2853c
appnexus.com, 15799, DIRECT, f5ab79cb980f11d1
appnexus.com, 9284, DIRECT, f5ab79cb980f11d1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openx.com, 539848768, RESELLER, 6a698e2ec38604c6
appnexus.com, 11924, RESELLER, f5ab79cb980f11d1
appnexus.com, 3153, RESELLER, f5ab79cb980f11d1
152media.info, 152M21, RESELLER
appnexus.com, 11924, RESELLER, f5ab79cb980f11d1
openx.com, 539848768, RESELLER, 6a698e2ec38604c6
google.com, pub-1714061154748628, RESELLER, f08c47fec0942fa0
appnexus.com, 13099, RESELLER
freewheel.tv, 20393, RESELLER
freewheel.tv, 24377, RESELLER
improvedigital.com, 2192, RESELLER
openx.com, 556576533, RESELLER, 6a698e2ec38604c6
pubmatic.com, 161593, RESELLER, 5d62403b186f2ace
rubiconproject.com, 11006, RESELLER, 0bfd66d529a55807
rubiconproject.com, 22862, RESELLER, 0bfd66d529a55807
sharethrough.com, 6Hhup0n5, RESELLER, d53b998a7bd4ecd2
smartadserver.com, 4173-OB, RESELLER, 060d053dcf45cbf3
themediagrid.com, D9CE4A, DIRECT, 35d5010d7789b49d
themediagrid.com, DAQTOP, DIRECT, 35d5010d7789b49d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zetaglobal.net, 891, RESELLER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appnexus.com, 13099, RESELLER
pubmatic.com, 161593, RESELLER, 5d62403b186f2ace
rubiconproject.com, 11006, RESELLER, 0bfd66d529a55807
pubmatic.com, 162418, RESELLER, 5d62403b186f2ace
xandr.com, 14246, RESELLER
minutemedia.com, 01gcrv9grwe9, RESELLER
appnexus.com, 8381, RESELLER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rhythmone.com, 2439829435, RESELLER, a670c89d4a324e47
xandr.com, 11429, DIRECT, f5ab79cb980f11d1
xandr.com, 12701, DIRECT, f5ab79cb980f11d1
rhythmone.com, 3736557092, RESELLER, a670c89d4a324e47
indexexchange.com, 195491, RESELLER, 50b1c356f2c5c8fc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</si>
  <si>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adpone.com, d694ee9efcd2b047344b, DIRECT
sunmedia.tv, 455be357-ad46-4f10-8872-701656980003, DIRECT, 24794F6
aps.amazon.com,b3d50ad3-eca1-4091-be72-de4a8bc67a3d,DIRECT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supply.colossusssp.com,836,RESELLER,6c5b49d96ec1b458
uis.mobfox.com,93308,RESELLER,5529a3d1f59865be
video.unrulymedia.com,612539011,DIRECT,a670c89d4a324e47
Media.net, 8CU436987, DIRECT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pub-3872674820285626, RESELLER, f08c47fec0942fa0
google.com, pub-6645287046856849, DIRECT,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Indexexchange.com, 190500, RESELLER
adpone.com, ff4766b6846596df0816, DIRECT
adyoulike.com, 639201a8e0f88c543a4eadc792fb1058, RESELLER
adyoulike.com, f1dfbb7f133fbdb25c96e7d85a5e628b, RESELLER
amxrtb.com, 105199794, RESELLER
betweendigital.com, 45128, RESELLER
contextweb.com, 563115, RESELLER, 89ff185a4c4e857c
contextweb.com, 563371, RESELLER, 89ff185a4c4e857c
conversantmedia.com, 40915, RESELLER, 03113cd04947736d
dentsu.com, 71228, RESELLER
freewheel.tv, 1220655, RESELLER
improvedigital.com, 1863, RESELLER
indexexchange.com, 193091, RESELLER, 50b1c356f2c5c8fc
nativo.com, 5848, RESELLER, 59521ca7cc5e9fee
onetag.com, 8d4b087143c49f0, RESELLER
openx.com, 540393169, RESELLER, 6a698e2ec38604c6
pubmatic.com, 158055, RESELLER, 5d62403b186f2ace
pubmatic.com, 160065, RESELLER, 5d62403b186f2ace
rhebus.works, 5252004478, RESELLER
richaudience.com, 1fsNorHWpU, RESELLER
risecodes.com, 64c7a4acd6298f0001a7d867, RESELLER
risecodes.com, 672ca0b2468a120001c76ef9, RESELLER
rubiconproject.com, 26184, RESELLER, 0bfd66d529a55807
smartadserver.com, 4144, RESELLER
smartadserver.com, 4926,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tremorhub.com, lkiu7-jqvg1, RESELLER, 1a4e959a1b50034a
video.unrulymedia.com, 297618916, RESELLER
xapads.com, 196344, RESELLER
adtelligent.com, 742654, DIRECT, 8ce87912eb022a51
bidmatic.io, b-b54fe, DIRECT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adform.com,2926,reseller
improvedigital.com,2106,reseller
kueez.com, 204794845b2574bb9d18fb5f94c9ec85, reseller
loopme.com,11576,reseller
smartadserver.com,4288,reseller
start.io, 185522363, reseller
trustedstack.com, TSIO6G4I5, 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nextmillennium.io, 16119, DIRECT, 65bd090fa4a1e3d6
video.unrulymedia.com, 568368565, RESELLER
video.unrulymedia.com, 612539011, RESELLER
openx.com, 540447790, RESELLER, 6a698e2ec38604c6
rtbdemand.com, 23110629672, RESELLER
152media.info, 152M166, RESELLER
xandr.com,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sspx.tech, dspx77, DIRECT
target-video.com, 330, DIRECT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insticator.com, 4ec3ed85-2830-4174-9f7f-f545620598b9, RESELLER, b3511ffcafb23a32
sharethrough.com, Q9IzHdvp, RESELLER, d53b998a7bd4ecd2
video.unrulymedia.com, 5672421953199218469, RESELLER
admanmedia.com, 2050, RESELLER
conversantmedia.com, 100789, RESELLER, 03113cd04947736d
gumgum.com, 16112, RESELLER, ffdef49475d318a9
inmobi.com, 9e311c7a68e94888aac7fbb4272381e2, RESELLER, 83e75a7ae333ca9d
risecodes.com, 670135d2e64cee0001b3f010, DIRECT
themediagrid.com, HW1PGR, RESELLER, 35d5010d7789b49d
zetaglobal.net, 716, RESELLER
33across.com, 001Pg000009Gtq2IAC, RESELLER, bbea06d9c4d2853c
admanmedia.com, 2281, RESELLER
amxrtb.com, 105199841, RESELLER
betweendigital.com, 45128, RESELLER
lijit.com, 346012, RESELLER, fafdf38b16bf6b2b
smilewanted.com, 3440, RESELLER
adwmg.com, 100213, DIRECT, c9688a22012618e7
aniview.com, 68caaf49b07702ddc30e5038, RESELLER, 78b21b97965ec3f8
pubmatic.com, 160107, RESELLER, 5d62403b186f2ace
onetag.com, 62e564782c44a66, DIRECT
onetag.com, 62e564782c44a66-OB, DIRECT
nobid.io, 22486896825, DIRECT
kulture.media, 9533, DIRECT
rubiconproject.com, 26094, DIRECT
video.unrulymedia.com, 946176315, DIRECT
rubiconproject.com, 13380, RESELLER, 0bfd66d529a55807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</si>
  <si>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rubiconproject.com, 26360, RESELLER, 0bfd66d529a55807</t>
  </si>
  <si>
    <t>crex.com</t>
  </si>
  <si>
    <t>contextweb.com, 562726, RESELLER, 89ff185a4c4e857c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lijit.com, 257429, Reseller, fafdf38b16bf6b2b
lijit.com, 249425, RESELLER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33across.com, 0013300001kQj2HAAS, RESELLER, bbea06d9c4d2853c
EMXDGT.com, 2009, RESELLER, 1e1d41537f7cad7f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562827, RESELLER, 89ff185a4c4e857c
contextweb.com, 563115, RESELLER, 89ff185a4c4e857c
contextweb.com, 563371, RESELLER, 89ff185a4c4e857c
criteo.com, B-060278, RESELLER, 9fac4a4a87c2a44f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google.com, pub-8221793852898543, RESELLER, f08c47fec0942fa0
google.com, pub-9115524111147081, RESELLER, f08c47fec0942fa0
gumgum.com, 14141, RESELLER, ffdef49475d318a9
improvedigital.com, 1010, RESELLER
improvedigital.com, 2048, RESELLER
improvedigital.com, 2050, RESELLER
indexexchange.com, 186318, RESELLER
indexexchange.com, 191503, RESELLER, 50b1c356f2c5c8fc
indexexchange.com, 192051, RESELLER
indexexchange.com, 192410, RESELLER, 50b1c356f2c5c8fc
kargo.com, 8824, RESELLER
lijit.com, 249425, RESELLER
lijit.com, 257429, RESELLER, fafdf38b16bf6b2b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26184,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2951, RESELLER
smartadserver.com, 3056, RESELLER
smartadserver.com, 3374, RESELLER
smartadserver.com, 4111, RESELLER
smartadserver.com, 4125, RESELLER, 060d053dcf45cbf3
smartadserver.com, 4144, RESELLER
smartadserver.com, 4342, RESELLER
smilewanted.com, 3834, RESELLER
sonobi.com, 7f5fa520f8, RESELLER, d1a215d9eb5aee9e
spotim.market, sp_AYL2022, RESELLER, 077e5f709d15bdbb
sunmedia.tv, 455be357-ad46-4f10-8872-701656980003,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undertone.com, 4205, RESELLER, d954590d0cb265b9
video.unrulymedia.com, 2444764291, RESELLER
video.unrulymedia.com, 2564526802,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rubiconproject.com, 26884, DIRECT, 0bfd66d529a55807
vidoomy.com, 8804284,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pub-8686615022940025, RESELLER, f08c47fec0942fa0
onetag.com, 774083553572acc, RESELLER
pubmatic.com, 161652, RESELLER, 5d62403b186f2ace
appnexus.com, 10040, RESELLER
appnexus.com, 11924, RESELLER, f5ab79cb980f11d1
pubmatic.com, 158810, RESELLER, 5d62403b186f2ace
rubiconproject.com, 19814, RESELLER, 0bfd66d529a55807
rubiconproject.com, 24872, DIRECT
rubiconproject.com, 24872, RESELLER, 0bfd66d529a55807
rubiconproject.com, 24874, RESELLER, 0bfd66d529a55807
smartadserver.com, 2491, RESELLER
themediagrid.com, Q6VXLE, DIRECT, 35d5010d7789b49d
33across.com, 0010b00002ODU4HAAX,reseller, bbea06d9c4d2853c
appnexus.com,8826,reseller
lijit.com,407406,reseller
onetag.com,6e053d779444c00,reseller
openx.com, 557564833, RESELLER, 6a698e2ec38604c6
pubmatic.com,162110,reseller
rubiconproject.com,16920,reseller
sharethrough.com,n98xdzel,reseller
smartadserver.com,4288,reseller
sonobi.com,4c4fba1717,reseller
themediagrid.com,uot45z,reseller
yieldmo.com,3133660606033240149,reseller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pub-2915053785761950,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inmobi.com, 155796dfff86494e9b375346a748e8eb, RESELLER, 83e75a7ae333ca9d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</si>
  <si>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gannett.com, 22675194701, DIRECT
opamarketplace.com, 23050223808, DIRECT
pmbmonetize.com, 23050223808, DIRECT
smartadline.com, 23073759535, DIRECT
adpone.com, d694ee9efcd2b047344b, DIRECT
indexexchange.com, 196713, reseller, 50b1c356f2c5c8fc
lijit.com, 277115, reseller, fafdf38b16bf6b2b
outbrain.com, 00f98002a95195662efb6f40c5311a76ff, reseller
richaudience.com, quxufDBTNs, DIRECT
smartadserver.com, 3820, RESELLER
smilewanted.com, 4258, RESELLER
adyoulike.com,7463c359225e043c111036d7a29affa5,RESELLER
connectad.io,455,RESELLER,85ac85a30c93b3e5
emxdgt.com,1336,DIRECT,1e1d41537f7cad7f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freewheel.tv, 1608546-524565, RESELLER
freewheel.tv, 534995-r-523319, RESELLER
freewheel.tv, 534995-r-524565, RESELLER
loopme.com, 11498, RESELLER, 6c8d5f95897a5a3b
loopme.com,11498,RESELLER,6c8d5f95897a5a3b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aps.amazon.com, 3965, RESELLER
aps.amazon.com, bbbb77a7-1459-4c85-af82-cd7e0a773a21, RESELLER
betweendigital.com, 45128, RESELLER
contextweb.com, 562709, RESELLER, 89ff185a4c4e857c
conversantmedia.com, 100435, RESELLER, 03113cd04947736d
conversantmedia.com, 40915, RESELLER, 03113cd04947736d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pub-8469965667274063, RESELLER, f08c47fec0942fa0
google.com, pub-9404419171574902, RESELLER, f08c47fec0942fa0
improvedigital.com, 1062, RESELLER
improvedigital.com, 1552, RESELLER
improvedigital.com, 1863,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277115, RESELLER, fafdf38b16bf6b2b
lijit.com, 277115-eb, RESELLER, fafdf38b16bf6b2b
lijit.com, 408376, RESELLER, fafdf38b16bf6b2b
lijit.com, 408376-eb, RESELLER, fafdf38b16bf6b2b
mobfox.com, 45499, RESELLER
mobfox.com, 74240, RESELLER
onetag.com, 7a07370227fc000, RESELLER
openx.com, 540362347, RESELLER, 6a698e2ec38604c6
openx.com, 540393169, RESELLER, 6a698e2ec38604c6
outbrain.com, 00f98002a95195662efb6f40c5311a76ff, RESELLER
pubmatic.com, 157362, RESELLER, 5d62403b186f2ace
pubmatic.com, 158055, RESELLER, 5d62403b186f2ace
pubmatic.com, 160065, RESELLER, 5d62403b186f2ace
pubmatic.com, 160842, RESELLER, 5d62403b186f2ace
richaudience.com, 1fsNorHWpU, RESELLER
richaudience.com, quxufDBTNs, DIRECT
risecodes.com, 672ca0b2468a120001c76ef9, RESELLER
rubiconproject.com, 19668, RESELLER, 0bfd66d529a55807
rubiconproject.com, 21506, RESELLER, 0bfd66d529a55807
rubiconproject.com, 22330, RESELLER, 0bfd66d529a55807
rubiconproject.com, 23844, RESELLER, 0bfd66d529a55807
sharethrough.com, 98z2bw9f, RESELLER, d53b998a7bd4ecd2
sharethrough.com, S6xYgb3B, RESELLER, d53b998a7bd4ecd2
smartadserver.com, 2776, RESELLER
smartadserver.com, 3820, RESELLER
smartadserver.com, 4926, RESELLER
sunmedia.tv, 12918514-294e-4e6e-8eae-c89a8fec20f5, DIRECT, 24794F6
sunmedia.tv, 852c0d87-cafc-4bba-a88c-f74cf18086b0, DIRECT, 24794F6
telaria.com, lkiu7-jqvg1, RESELLER, 1a4e959a1b50034a
themediagrid.com, 2LYG9A, RESELLER, 35d5010d7789b49d
themediagrid.com, P19GFJ, RESELLER, 35d5010d7789b49d
tremorhub.com, lkiu7-jqvg1, RESELLER, 1a4e959a1b50034a
triplelift.com, 12911-EB, RESELLER, 6c33edb13117fd86
video.unrulymedia.com, 297618916, RESELLER
video.unrulymedia.com, 592728597, RESELLER
google.com, pub-8431644635469171, DIRECT, f08c47fec0942fa0
pubmatic.com, 161652, DIRECT, 5d62403b186f2ace
auxoads.com, dbafc9824f4ecd213b02998c6c5e5003, RESELLER
biddigi.com, ADG269, RESELLER
coolbootsmedia.com,11155, RESELLER
google.com, pub-5418289688863489, RESELLER, f08c47fec0942fa0
google.com, pub-6645287046856849, RESELLER, f08c47fec0942fa0
google.com, pub-8584156348842922,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smilewanted.com, 3784, RESELLER
adform.com,2926,reseller
improvedigital.com,2106,reseller
kueez.com, 204794845b2574bb9d18fb5f94c9ec85, reseller
loopme.com,11576,reseller
media.net,8cu4jtrf9,reseller
start.io, 185522363, reseller
trustedstack.com, TSIO6G4I5, reseller
video.unrulymedia.com,3486482593,reseller
zetaglobal.com,108,reseller
rubiconproject.com, 27408, DIRECT, 0bfd66d529a55807
monetizemore.com, dd695c8dde, DIRECT
33across.com, 001Pg000007PnplIAC, DIRECT, bbea06d9c4d2853c #33Across #hb #tag
rubiconproject.com, 15268, RESELLER, 0bfd66d529a55807
openx.com, 540447790, RESELLER, 6a698e2ec38604c6
rtbdemand.com, 23110629672, RESELLER
rubiconproject.com, 26884, RESELLER, 0bfd66d529a55807
google.com, pub-6254331789601537, RESELLER, f08c47fec0942fa0
headerbiddr.com, 127, DIRECT
kickads.mobi, 62, DIRECT
rtbdemand.com, 22872606502, DIRECT
streamlyn.com, bsrvptr20360, DIRECT
yieldlab.net, 227224, RESELLER
yieldlab.net,227224,RESELLER
adagio.io, 1442, RESELLER
insticator.com, 4ec3ed85-2830-4174-9f7f-f545620598b9, RESELLER, b3511ffcafb23a32
sharethrough.com, Q9IzHdvp, RESELLER, d53b998a7bd4ecd2
152media.info, 152M698, RESELLER
conversantmedia.com, 100789, RESELLER, 03113cd04947736d
e-planning.net, 1bf7b5d803f178c4, RESELLER, c1ba615865ed87b2
gumgum.com, 16112, RESELLER, ffdef49475d318a9
inmobi.com, 9e311c7a68e94888aac7fbb4272381e2, RESELLER, 83e75a7ae333ca9d
themediagrid.com, HW1PGR, RESELLER, 35d5010d7789b49d
zetaglobal.net, 716, RESELLER
admanmedia.com, 2281, RESELLER
amxrtb.com, 105199841, RESELLER
betweendigital.com, 45128, RESELLER
lijit.com, 346012, RESELLER, fafdf38b16bf6b2b
aniview.com, 68caaf49b07702ddc30e5038, RESELLER, 78b21b97965ec3f8
gannett.com, 22652678936, RESELLER, dd61c0c3f57b6942
richaudience.com, 1ru8dKmJJV, RESELLER
google.com, pub-8584156348842922, RESELLER, f08c47fec0942fa0
pubmatic.com, 160107, RESELLER, 5d62403b186f2ace
onetag.com, 57e618150c70d90, RESELLER
media.net, 8CU322PTV, RESELLER, 818f58666cabc936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</si>
  <si>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seedtag.com, 67feadce79a77d0007b698a5, RESELLER</t>
  </si>
  <si>
    <t>simpaticul.eu</t>
  </si>
  <si>
    <t>google.com, pub-2930805104418204, RESELLER, f08c47fec0942fa0
google.com, pub-4836542095728076, RESELLER, f08c47fec0942fa0
google.com, pub-4903453974745530, RESELLER, f08c47fec0942fa0
google.com, pub-5717092533913515, RESELLER, f08c47fec0942fa0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EMXDGT.com, 2009, RESELLER, 1e1d41537f7cad7f
adform.com, 2865, RESELLER
admanmedia.com, 43, RESELLER
admanmedia.com, 726, RESELLER
adyoulike.com, b4bf4fdd9b0b915f746f6747ff432bde, RESELLER
appnexus.com, 1019, RESELLER, f5ab79cb980f11d1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google.com, pub-2930805104418204, RESELLER, f08c47fec0942fa0
google.com, pub-4903453974745530, RESELLER, f08c47fec0942fa0
gumgum.com, 14141, RESELLER, ffdef49475d318a9
improvedigital.com, 2050, RESELLER
indexexchange.com, 191503, RESELLER, 50b1c356f2c5c8fc
lijit.com, 260380, RESELLER, fafdf38b16bf6b2b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559680764,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160925, RESELLER, 5d62403b186f2ace
pubmatic.com, 161527,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rubiconproject.com, 23844, RESELLER, 0bfd66d529a55807
sharethrough.com, 7144eb80, RESELLER, d53b998a7bd4ecd2
smaato.com, 1100044045, RESELLER, 07bcf65f187117b4
smaato.com, 1100047713, RESELLER, 07bcf65f187117b4
smartadserver.com, 3056, RESELLER
smartadserver.com, 4144, RESELLER
smartadserver.com, 4342, RESELLER
sonobi.com, 7f5fa520f8, RESELLER, d1a215d9eb5aee9e
themediagrid.com, JTQKMP, RESELLER, 35d5010d7789b49d
undertone.com, 4205, RESELLER, d954590d0cb265b9
xad.com, 958, RESELLER, 81cbf0a75a5e0e9a
google.com, pub-3990748024667386, RESELLER, f08c47fec0942fa0
pubmatic.com, 156498, RESELLER, 5d62403b186f2ace
google.com, pub-3990748024667386, RESELLER, f08c47fec0942fa0
appnexus.com, 11924, RESELLER, f5ab79cb980f11d1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pubmatic.com, 159277, RESELLER
152media.info, 152M166, RESELLER
appnexus.com, 11924, RESELLER, f5ab79cb980f11d1
appnexus.com, 3153, RESELLER, f5ab79cb980f11d1
xandr.com, 11924, RESELLER, f5ab79cb980f11d1
appnexus.com, 11924, RESELLER, f5ab79cb980f11d1
appnexus.com, 13099,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12186, RESELLER, 0bfd66d529a55807
rubiconproject.com, 17960, RESELLER, 0bfd66d529a55807
appnexus.com, 4052, RESELLER
openx.com, 540031703, RESELLER, 6a698e2ec38604c6
pubmatic.com, 158100, RESELLER, 5d62403b186f2ace
yahoo.com, 55771, RESELLER, e1a5b5b6e3255540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admanmedia.com, 812, DIRECT
indexexchange.com, 195491, RESELLER, 50b1c356f2c5c8fc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</si>
  <si>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</si>
  <si>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smartadserver.com, 5086, RESELLER, 060d053dcf45cbf3</t>
  </si>
  <si>
    <t>detalii.net</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</si>
  <si>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rubiconproject.com, 23048, RESELLER, 0bfd66d529a55807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appnexus.com, 10040, RESELLER
betweendigital.com, 45128,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rhythmone.com, 3736557092, RESELLER, a670c89d4a324e47
admanmedia.com, 812, DIRECT
indexexchange.com, 195491, RESELLER, 50b1c356f2c5c8fc
ergadx.com, 5013, DIRECT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</si>
  <si>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adpone.com, d694ee9efcd2b047344b, DIRECT
indexexchange.com, 192450, reseller, 50b1c356f2c5c8fc
smilewanted.com, 4258, RESELLER
triplelift.com, 8683, reseller, 6c33edb13117fd86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rtbdemand.com, 22849693057, RESELLER
google.com, pub-8431644635469171, DIRECT, f08c47fec0942fa0
kueez.com, 204794845b2574bb9d18fb5f94c9ec85, reseller
google.com, pub-6190096338979886, reseller, f08c47fec0942fa0
monetizemore.com, dd695c8dde, DIRECT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lijit.com, 346012, RESELLER, fafdf38b16bf6b2b
smilewanted.com, 3440,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</si>
  <si>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smilewanted.com, 5625, RESELLER</t>
  </si>
  <si>
    <t>ajitjalandhar.com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</si>
  <si>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2474, reseller, 9f5210a2f0999e32
appnexus.com, 10264, RESELLER, f5ab79cb980f11d1
betweendigital.com, 42666, reseller
criteo.com, B-060278, reseller, 9fac4a4a87c2a44f
google.com, pub-2128757167812663, reseller, f08c47fec0942fa0
google.com, pub-8221793852898543, RESELLER, f08c47fec0942fa0
improvedigital.com, 2048, RESELLER
indexexchange.com, 192450, reseller, 50b1c356f2c5c8fc
lijit.com, 257429, Reseller, fafdf38b16bf6b2b
pubmatic.com, 156383, reseller, 5d62403b186f2ace
pubmatic.com, 156439, RESELLER, 5d62403b186f2ace
pubmatic.com, 157841, reseller, 5d62403b186f2ace
pubmatic.com, 160006, RESELLER, 5d62403b186f2ace
rubiconproject.com, 16114, RESELLER, 0bfd66d529a55807
rubiconproject.com, 17210, RESELLER, 0bfd66d529a55807
rubiconproject.com, 20266, RESELLER, 0bfd66d529a55807
smartadserver.com, 1743, RESELLER, 060d053dcf45cbf3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google.com, pub-1714061154748628, RESELLER, f08c47fec0942fa0
google.com, pub-3872674820285626, RESELLER, f08c47fec0942fa0
google.com, pub-3977122154505186, RESELLER, f08c47fec0942fa0
google.com, pub-8686615022940025, RESELLER, f08c47fec0942fa0
google.com, pub-8856559311549217, RESELLER, f08c47fec0942fa0
incrementx.com, 50003, DIRECT, 8728b7e97e589da4
openx.com, 561447216, RESELLER, 6a698e2ec38604c6
33across.com, 0013300001kQj2HAAS, RESELLER, bbea06d9c4d2853c
EMXDGT.com, 2009, RESELLER, 1e1d41537f7cad7f
adform.com, 2474, RESELLER, 9f5210a2f0999e32
adform.com, 2865, RESELLER
adform.com, 3027, RESELLER
admanmedia.com, 43, RESELLER
admanmedia.com, 726, RESELLER
adyoulike.com, b4bf4fdd9b0b915f746f6747ff432bde, RESELLER
appnexus.com, 10040, RESELLER
appnexus.com, 1019, RESELLER, f5ab79cb980f11d1
appnexus.com, 10264, RESELLER, f5ab79cb980f11d1
appnexus.com, 12290, RESELLER, f5ab79cb980f11d1
appnexus.com, 13099, RESELLER
appnexus.com, 1356, RESELLER, f5ab79cb980f11d1
appnexus.com, 3703, RESELLER, f5ab79cb980f11d1
axonix.com, 57264, RESELLER
beachfront.com, 14804, RESELLER, e2541279e8e2ca4d
betweendigital.com, 42666, RESELLER
contextweb.com, 560288, RESELLER, 89ff185a4c4e857c
contextweb.com, 562541, RESELLER, 89ff185a4c4e857c
contextweb.com, 562827, RESELLER, 89ff185a4c4e857c
criteo.com, B-060278, RESELLER, 9fac4a4a87c2a44f
freewheel.tv, 20393, RESELLER
freewheel.tv, 24377, RESELLER
google.com, pub-1968276357835282, RESELLER, f08c47fec0942fa0
google.com, pub-2128757167812663, RESELLER, f08c47fec0942fa0
google.com, pub-2930805104418204, RESELLER, f08c47fec0942fa0
google.com, pub-4903453974745530, RESELLER, f08c47fec0942fa0
google.com, pub-5995202563537249, RESELLER, f08c47fec0942fa0
google.com, pub-8221793852898543, RESELLER, f08c47fec0942fa0
gumgum.com, 14141, RESELLER, ffdef49475d318a9
improvedigital.com, 1010, RESELLER
improvedigital.com, 2048, RESELLER
improvedigital.com, 2050, RESELLER
indexexchange.com, 186318, RESELLER
indexexchange.com, 191503, RESELLER, 50b1c356f2c5c8fc
indexexchange.com, 192410, RESELLER, 50b1c356f2c5c8fc
kargo.com, 8824, RESELLER
lijit.com, 257429, RESELLER, fafdf38b16bf6b2b
lijit.com, 257429-eb, RESELLER, fafdf38b16bf6b2b
lijit.com, 260380,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pubnative.net, 1006576, RESELLER, d641df8625486a7b
richaudience.com, 06EhCbcfZK, DIRECT
risecodes.com, 63832beef8189a00015cb6d3, RESELLER
rubiconproject.com, 11006, RESELLER, 0bfd66d529a55807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2491, RESELLER
smartadserver.com, 3056, RESELLER
smartadserver.com, 4111, RESELLER
smartadserver.com, 4125, RESELLER, 060d053dcf45cbf3
smartadserver.com, 4144, RESELLER
smartadserver.com, 4342, RESELLER
sonobi.com, 7f5fa520f8, RESELLER, d1a215d9eb5aee9e
themediagrid.com, JTQKMP, RESELLER, 35d5010d7789b49d
undertone.com, 4205, RESELLER, d954590d0cb265b9
video.unrulymedia.com, 2564526802,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pub-8686615022940025, RESELLER, f08c47fec0942fa0
pubmatic.com, 156107, RESELLER, 5d62403b186f2ace #Display
appnexus.com, 10040, RESELLER
appnexus.com, 11924, RESELLER, f5ab79cb980f11d1
pubmatic.com, 158810, RESELLER, 5d62403b186f2ace
rubiconproject.com, 19814, RESELLER, 0bfd66d529a55807
rubiconproject.com, 24872, DIRECT
smartadserver.com, 2491,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rubiconproject.com, 15268, RESELLER, 0bfd66d529a55807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3027,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video.unrulymedia.com, 1767448067723954599,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conversantmedia.com, 42037, DIRECT, 03113cd04947736d
yahoo.com, 57289, RESELLER, e1a5b5b6e3255540
rhythmone.com, 2439829435, RESELLER, a670c89d4a324e47
rhythmone.com, 3736557092, RESELLER, a670c89d4a324e47
nativo.com, 5677, DIRECT
admanmedia.com, 812, DIRECT
indexexchange.com, 195491, RESELLER, 50b1c356f2c5c8fc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</si>
  <si>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1942, reseller
adform.com, 2631, reseller, 9f5210a2f0999e32
adpone.com, d694ee9efcd2b047344b, DIRECT
appnexus.com, 8233, reseller
appnexus.com, 1199, RESELLER, f5ab79cb980f11d1
appnexus.com, 7597, RESELLER, f5ab79cb980f11d1
aps.amazon.com, 93aec77c-f6d2-45bd-affc-a85ab5a72683, reseller
indexexchange.com, 192051, reseller
indexexchange.com, 196713, reseller, 50b1c356f2c5c8fc
lijit.com, 249425, RESELLER
lijit.com, 277115, reseller, fafdf38b16bf6b2b
onetag.com, 59817ac704fe3e8, reseller
outbrain.com, 00f98002a95195662efb6f40c5311a76ff, reseller
pubmatic.com, 156136, RESELLER, 5d62403b186f2ace
pubmatic.com, 156538, reseller, 5d62403b186f2ace
pubmatic.com, 81564, reseller, 5d62403b186f2ace
richaudience.com, quxufDBTNs, DIRECT
rubiconproject.com, 13510, reseller
rubiconproject.com, 22328, RESELLER, 0bfd66d529a55807
sharethrough.com, QWxGEL6s, reseller, d53b998a7bd4ecd2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pub-6645287046856849, DIRECT, f08c47fec0942fa0
google.com, pub-6716225838534735, RESELLER, f08c47fec0942fa0
google.com, pub-8863191426564274,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1942, RESELLER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44774, RESELLER
betweendigital.com, 45128, RESELLER
contextweb.com, 558511, RESELLER
contextweb.com, 562709, RESELLER, 89ff185a4c4e857c
contextweb.com, 563115, RESELLER, 89ff185a4c4e857c
contextweb.com, 563371, RESELLER, 89ff185a4c4e857c
conversantmedia.com, 100435, RESELLER, 03113cd04947736d
conversantmedia.com, 40915, RESELLER, 03113cd04947736d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pub-4673227357197067, RESELLER, f08c47fec0942fa0
google.com, pub-5041886492880162, RESELLER, f08c47fec0942fa0
google.com, pub-5617098146054077,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156538, RESELLER, 5d62403b186f2ace
pubmatic.com, 157362, RESELLER, 5d62403b186f2ace
pubmatic.com, 158055, RESELLER, 5d62403b186f2ace
pubmatic.com, 160065, RESELLER, 5d62403b186f2ace
pubmatic.com, 160842, RESELLER, 5d62403b186f2ace
pubmatic.com, 81564, RESELLER, 5d62403b186f2ace
rhebus.works, 5252004478, RESELLER
richaudience.com, 1fsNorHWpU, RESELLER
richaudience.com, quxufDBTNs, DIRECT
risecodes.com, 64c7a4acd6298f0001a7d867, RESELLER
risecodes.com, 672ca0b2468a120001c76ef9, RESELLER
rubiconproject.com, 13510, RESELLER
rubiconproject.com, 19668,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 RESELLER, 060d053dcf45cbf3
smartadserver.com, 1999-OB, RESELLER, 060d053dcf45cbf3
smartadserver.com, 2640, RESELLER
smartadserver.com, 2776, RESELLER
smartadserver.com, 2951,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RESELLER, 0bfd66d529a55807
rubiconproject.com, 24874, RESELLER, 0bfd66d529a55807
rubiconproject.com, 26768, RESELLER, 0bfd66d529a55807
smilewanted.com, 3784, RESELLER
themediagrid.com, Q6VXLE, DIRECT, 35d5010d7789b49d
kueez.com, 204794845b2574bb9d18fb5f94c9ec85, reseller
google.com, pub-5278973888786334, reseller, f08c47fec0942fa0
google.com, pub-6190096338979886, reseller, f08c47fec0942fa0
monetizemore.com, dd695c8dde, DIRECT
33across.com, 001Pg000007PnplIAC, DIRECT, bbea06d9c4d2853c #33Across #hb #tag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152media.info, 152M21, RESELLER
openx.com, 539848768, RESELLER, 6a698e2ec38604c6
rtbdemand.com, 23110629672, DIRECT
rubiconproject.com, 26884, RESELLER, 0bfd66d529a55807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admanmedia.com, 2281, RESELLER
amxrtb.com, 105199841, RESELLER
betweendigital.com, 45128, RESELLER
lijit.com, 346012, RESELLER, fafdf38b16bf6b2b
loopme.com, 11468, RESELLER, 6c8d5f95897a5a3b
onetag.com, 7f5d22b0006ab5a, RESELLER
smilewanted.com, 3440, RESELLER
themediagrid.com, ZG1DBN, RESELLER, 35d5010d7789b49d
videoheroes.tv, 212648, RESELLER , 064bc410192443d8
aniview.com, 68caaf49b07702ddc30e5038, RESELLER, 78b21b97965ec3f8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smartyads.com, 20133, DIRECT, fd2bde0ff2e62c5d
smilewanted.com, 5329, RESELLER
nobid.io, 120605, DIRECT
xandr.com, 11429, DIRECT, f5ab79cb980f11d1
xandr.com, 12701, DIRECT, f5ab79cb980f11d1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</si>
  <si>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sonobi.com, 79e197cdbc, RESELLER, d1a215d9eb5aee9e</t>
  </si>
  <si>
    <t>yusmedia.ro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</si>
  <si>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rhythmone.com, 3736557092, RESELLER, a670c89d4a324e47
admanmedia.com, 812, DIRECT
indexexchange.com, 195491, RESELLER, 50b1c356f2c5c8fc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</si>
  <si>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adpone.com, d694ee9efcd2b047344b, DIRECT
indexexchange.com, 192450, reseller, 50b1c356f2c5c8fc
smilewanted.com, 4258, RESELLER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</si>
  <si>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sonobi.com, a0ece019ba, RESELLER, d1a215d9eb5aee9e</t>
  </si>
  <si>
    <t>examveda.com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</si>
  <si>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google.com, pub-6151720204273327, RESELLER, f08c47fec0942fa0
152media.info,152M768, RESELLER
Xandr.com, 16546, RESELLER
adyoulike.com, a40a86ea548b729fc92e98b618536ba1, RESELLER
amxrtb.com, 105199329, DIRECT
aps.amazon.com, ec4e8edf-c46b-44a1-bcab-17b3a4420b9a, RESELLER
beachfront.com, 15250, RESELLER, e2541279e8e2ca4d
consumable.com, 2001634, RESELLER, aefcd3d2f45b5070
conversantmedia.com, 100693, RESELLER, 03113cd04947736d
google.com, pub-9966039342650298, RESELLER, f08c47fec0942fa0
improvedigital.com, 2556, RESELLER
inmobi.com, 541fff38bbaf4047be082d9ca66242fa, RESELLER, 83e75a7ae333ca9d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RESELLER, 0bfd66d529a55807
rubiconproject.com, 24874, RESELLER, 0bfd66d529a55807
smartadserver.com, 2491,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pubmatic.com, 162418, RESELLER, 5d62403b186f2ace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rhythmone.com, 3736557092, RESELLER, a670c89d4a324e47
indexexchange.com, 195491, RESELLER, 50b1c356f2c5c8fc
gumgum.com, 13753, RESELLER, ffdef49475d318a9
nextmillennium.io, 17000, DIRECT, 65bd090fa4a1e3d6
admagnetix.io, 202021, DIRECT
ergadx.com, 5013, DIRECT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</si>
  <si>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indexexchange.com, 192450, reseller, 50b1c356f2c5c8fc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Carliba.io, 184069, DIRECT
Media.net, 8CU377B3G, RESELLER
Smartbid.ai, 3206651, DIRECT
adingo.jp, 32948, RESELLER
app-stock.com, 145567, RESELLER, ed8c126ea5971415
aps.amazon.com, d4004b5f-4fb6-4be2-82ae-0e36b8f52c12, RESELLER
copper6.com, 766168, DIRECT
freewheel.tv, 1608878, RESELLER
freewheel.tv, 1608885, RESELLER
openx.com, 563905670, DIRECT, 6a698e2ec38604c6
triplelift.com, 12884, RESELLER, 6c33edb13117fd86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kueez.com, 204794845b2574bb9d18fb5f94c9ec85, reseller
google.com, pub-6190096338979886, reseller, f08c47fec0942fa0
monetizemore.com, dd695c8dde, DIRECT
33across.com, 001Pg000007PnplIAC, DIRECT, bbea06d9c4d2853c #33Across #hb #tag
openx.com, 539848768, RESELLER, 6a698e2ec38604c6
openx.com, 540447790, RESELLER, 6a698e2ec38604c6
rtbdemand.com, 23110629672, RESELLER
152media.info, 152M21, RESELLER
openx.com, 539848768, RESELLER, 6a698e2ec38604c6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adagio.io, 1442, RESELLER
gumgum.com, 16112, RESELLER, ffdef49475d318a9
aniview.com, 68caaf49b07702ddc30e5038, RESELLER, 78b21b97965ec3f8
gannett.com, 22652678936, RESELLER, dd61c0c3f57b6942
playstream.media, 911, RESELLER
pubmatic.com, 160107, RESELLER, 5d62403b186f2ace
nobid.io, 22486896825, DIRECT
kulture.media, 9533, DIRECT
rubiconproject.com, 26094, DIRECT
video.unrulymedia.com, 946176315, DIRECT
xandr.com, 14246, RESELLER
pixfuture.com, 10390, DIRECT
sharethrough.com, izM1hGJl, DIRECT, d53b998a7bd4ecd3
xandr.com, 11429, DIRECT, f5ab79cb980f11d1
xandr.com, 12701, DIRECT, f5ab79cb980f11d1
nativo.com, 5677, DIRECT
admanmedia.com, 812,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</si>
  <si>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themediagrid.com, VM75KS, DIRECT, 35d5010d7789b49d</t>
  </si>
  <si>
    <t>lawtrend.in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</si>
  <si>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openx.com, 539848768, RESELLER, 6a698e2ec38604c6
openx.com, 540447790, RESELLER, 6a698e2ec38604c6
rtbdemand.com, 23110629672,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appnexus.com, 10040, RESELLER
betweendigital.com, 45128,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</si>
  <si>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adpone.com, d694ee9efcd2b047344b, DIRECT
indexexchange.com, 192450, reseller, 50b1c356f2c5c8fc
smilewanted.com, 4258, RESELLER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pub-8431644635469171, DIRECT, f08c47fec0942fa0
pubmatic.com, 156498, RESELLER, 5d62403b186f2ace
rubiconproject.com, 26884, DIRECT, 0bfd66d529a55807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</si>
  <si>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triplelift.com, 12884, RESELLER, 6c33edb13117fd86</t>
  </si>
  <si>
    <t>izismile.com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</si>
  <si>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onlinemediasolutions.com,21020,RESELLER,b3868b187e4b6402
openx.com,540191398,RESELLER,6a698e2ec38604c6
risecodes.com,63832beef8189a00015cb6d3,RESELLER
sharethrough.com,7144eb80,RESELLER,d53b998a7bd4ecd2
sonobi.com,7f5fa520f8,RESELLER,d1a215d9eb5aee9e
start.io,123111883,RESELLER
supply.colossusssp.com,836,RESELLER,6c5b49d96ec1b458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Xandr.com, 16546, RESELLER
adyoulike.com, a40a86ea548b729fc92e98b618536ba1, RESELLER
aps.amazon.com, ec4e8edf-c46b-44a1-bcab-17b3a4420b9a, RESELLER
conversantmedia.com, 100693, RESELLER, 03113cd04947736d
google.com, pub-9966039342650298, RESELLER, f08c47fec0942fa0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sonobi.com, a0ece019ba, RESELLER, d1a215d9eb5aee9e
themediagrid.com, VM75KS, DIRECT, 35d5010d7789b49d
video.unrulymedia.com, 449519254, RESELLER
33across.com, 0013300001kQj2HAAS, RESELLER, bbea06d9c4d2853c
33across.com, 0015a00003HljHyAAJ, RESELLER
EMXDGT.com, 2009, RESELLER, 1e1d41537f7cad7f
adform.com, 1942, RESELLER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freewheel.tv, 1220655, RESELLER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1863, RESELLER
improvedigital.com, 2050, RESELLER
indexexchange.com, 191503, RESELLER, 50b1c356f2c5c8fc
indexexchange.com, 192410, RESELLER, 50b1c356f2c5c8fc
indexexchange.com, 193091, RESELLER, 50b1c356f2c5c8fc
inmobi.com, b01aa06531c543d8a5fb9982f60afb00, RESELLER, 83e75a7ae333ca9d
kargo.com, 8824, RESELLER
krushmedia.com, AJxF6R572a9M6CaTvK, RESELLER
lijit.com, 249425, RESELLER
lijit.com, 260380, RESELLER, fafdf38b16bf6b2b
lijit.com, 273644, RESELLER, fafdf38b16bf6b2b
lijit.com, 375328, RESELLER, fafdf38b16bf6b2b
lijit.com, 408376, RESELLER, fafdf38b16bf6b2b
loopme.com, 5679, RESELLER, 6c8d5f95897a5a3b
media.net, 8CUZ1MK22, RESELLER
mintegral.com, 10043, RESELLER, 0aeed750c80d6423
minutemedia.com, 01gya4708ddm, RESELLER
nativo.com, 5848, RESELLER, 59521ca7cc5e9fee
onetag.com, 770a440e65869c2, RESELLER
onetag.com, 7a07370227fc000,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23844,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3056,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themediagrid.com, JTQKMP, RESELLER, 35d5010d7789b49d
undertone.com, 4205, RESELLER, d954590d0cb265b9
video.unrulymedia.com, 2444764291, RESELLER
video.unrulymedia.com, 2564526802, RESELLER
video.unrulymedia.com, 297618916, RESELLER
xad.com, 958, RESELLER, 81cbf0a75a5e0e9a
xapads.com, 196344, RESELLER
appnexus.com, 10040, RESELLER
appnexus.com, 11924, RESELLER, f5ab79cb980f11d1
pubmatic.com, 158810, RESELLER, 5d62403b186f2ace
rubiconproject.com, 19814, RESELLER, 0bfd66d529a55807
smartadserver.com, 2491, RESELLER
33across.com, 0010b00002ODU4HAAX,reseller, bbea06d9c4d2853c
adform.com,2926,reseller
appnexus.com,8826,reseller
improvedigital.com,2106,reseller
lijit.com,407406,reseller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33across.com, 0010b00002e4MRRAA2, DIRECT, bbea06d9c4d2853c
33across.com, 001Pg000007PnplIAC, DIRECT, bbea06d9c4d2853c #33Across #hb #tag
appnexus.com, 15799, DIRECT, f5ab79cb980f11d1
appnexus.com, 9284, DIRECT, f5ab79cb980f11d1
gannett.com, 23033711203, DIRECT
gannett.com, 23033711203, DIRECT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rubiconproject.com, 15268, RESELLER, 0bfd66d529a55807
appnexus.com, 11924, RESELLER, f5ab79cb980f11d1
appnexus.com, 3153, RESELLER, f5ab79cb980f11d1
appnexus.com, 11924, RESELLER, f5ab79cb980f11d1
appnexus.com, 13099, RESELLER
freewheel.tv, 20393, RESELLER
freewheel.tv, 24377,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e-planning.net, 1bf7b5d803f178c4, RESELLER, c1ba615865ed87b2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betweendigital.com, 45128, RESELLER
improvedigital.com, 1010, RESELLER
lijit.com, 346012, RESELLER, fafdf38b16bf6b2b
openx.com, 557083110, RESELLER, 6a698e2ec38604c6
pubmatic.com, 158810, RESELLER, 5d62403b186f2ace
rubiconproject.com, 19814, RESELLER, 0bfd66d529a55807
sharethrough.com, TZ1ahFV8, RESELLER, d53b998a7bd4ecd2
smartadserver.com, 2491, RESELLER
video.unrulymedia.com, 1767448067723954599, RESELLER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pub-3565385483761681, RESELLER, f08c47fec0942fa0
pubmatic.com, 160107, RESELLER, 5d62403b186f2ace
appnexus.com, 12637, RESELLER, f5ab79cb980f11d1
appnexus.com, 13099, RESELLER
pubmatic.com, 161593, RESELLER, 5d62403b186f2ace
rubiconproject.com, 11006, RESELLER, 0bfd66d529a55807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</si>
  <si>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aps.amazon.com,b3d50ad3-eca1-4091-be72-de4a8bc67a3d,DIRECT
connectad.io,455,RESELLER,85ac85a30c93b3e5
districtm.io,100428,DIRECT,3fd707be9c4527c3
emxdgt.com,1336,DIRECT,1e1d41537f7cad7f
lijit.com,276595,DIRECT,fafdf38b16bf6b2b
onetag.com,62e564782c44a66,DIRECT
opera.com,pub12058951686464,RESELLER,55a0c5fd61378de3
richaudience.com,1fsNorHWpU,DIRECT
rubiconproject.com,27408,DIRECT,0bfd66d529a55807
smaato.com,1100053606,DIRECT,07bcf65f187117b4
sovrn.com,276595,DIRECT,fafdf38b16bf6b2b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adingo.jp, 32948, RESELLER
amxrtb.com, 105199329, DIRECT
app-stock.com, 145567, RESELLER, ed8c126ea5971415
aps.amazon.com, d4004b5f-4fb6-4be2-82ae-0e36b8f52c12, RESELLER
beachfront.com, 15250, RESELLER, e2541279e8e2ca4d
consumable.com, 2001634, RESELLER, aefcd3d2f45b5070
copper6.com, 766168, DIRECT
freewheel.tv, 1608878, RESELLER
freewheel.tv, 1608885, RESELLER
improvedigital.com, 2556, RESELLER
inmobi.com, 541fff38bbaf4047be082d9ca66242fa, RESELLER, 83e75a7ae333ca9d
openx.com, 563905670, DIRECT, 6a698e2ec38604c6
seedtag.com, 67feadce79a77d0007b698a5, RESELLER
smilewanted.com, 5625, RESELLER
sonobi.com, 79e197cdbc, RESELLER, d1a215d9eb5aee9e
triplelift.com, 12884, RESELLER, 6c33edb13117fd86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aps.amazon.com, 3965, RESELLER
aps.amazon.com, 93aec77c-f6d2-45bd-affc-a85ab5a72683, RESELLER
aps.amazon.com, bbbb77a7-1459-4c85-af82-cd7e0a773a21, RESELLER
betweendigital.com, 42666, RESELLER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2048, RESELLER
indexexchange.com, 186318, RESELLER
indexexchange.com, 192051, RESELLER
indexexchange.com, 196713, RESELLER, 50b1c356f2c5c8fc
indexexchange.com, 197617, RESELLER, 50b1c356f2c5c8fc
lijit.com, 257429, RESELLER, fafdf38b16bf6b2b
lijit.com, 257429-eb, RESELLER, fafdf38b16bf6b2b
lijit.com, 277115, RESELLER, fafdf38b16bf6b2b
lijit.com, 277115-eb, RESELLER, fafdf38b16bf6b2b
lijit.com, 408376-eb, RESELLER, fafdf38b16bf6b2b
loopme.com, 11468, RESELLER, 6c8d5f95897a5a3b
mobfox.com, 45499, RESELLER
mobfox.com, 74240, RESELLER
onetag.com, 59817ac704fe3e8, RESELLER
onetag.com, 7a4244b2979db22, RESELLER
onetag.com, 7a4244b2979db22-OB, RESELLER
onetag.com, 8d4b087143c49f0, RESELLER
openx.com, 540362347, RESELLER, 6a698e2ec38604c6
openx.com, 540393169,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160065, RESELLER, 5d62403b186f2ace
pubmatic.com, 160842, RESELLER, 5d62403b186f2ace
rhebus.works, 5252004478, RESELLER
richaudience.com, 06EhCbcfZK, DIRECT
richaudience.com, 1fsNorHWpU, RESELLER
richaudience.com, quxufDBTNs, DIRECT
risecodes.com, 672ca0b2468a120001c76ef9, RESELLER
rubiconproject.com, 17210,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98z2bw9f, RESELLER, d53b998a7bd4ecd2
sharethrough.com, QWxGEL6s, RESELLER, d53b998a7bd4ecd2
sharethrough.com, S6xYgb3B, RESELLER, d53b998a7bd4ecd2
smartadserver.com, 1743, RESELLER, 060d053dcf45cbf3
smartadserver.com, 2640, RESELLER
smartadserver.com, 2776, RESELLER
smartadserver.com, 2951, RESELLER
smartadserver.com, 3374, RESELLER
smartadserver.com, 3820,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592728597,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kueez.com, 204794845b2574bb9d18fb5f94c9ec85, reseller
loopme.com,11576,reseller
start.io, 185522363, reseller
trustedstack.com, TSIO6G4I5, reseller
zetaglobal.com,108,reseller
rubiconproject.com, 27408, DIRECT, 0bfd66d529a55807
google.com, pub-5278973888786334, reseller, f08c47fec0942fa0
google.com, pub-6190096338979886, reseller, f08c47fec0942fa0
monetizemore.com, dd695c8dde, DIRECT
admagnetix.io, 201119, DIRECT
nextmillennium.io, 16119, DIRECT, 65bd090fa4a1e3d6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sharethrough.com, Q9IzHdvp, RESELLER, d53b998a7bd4ecd2
152media.info, 152M698, RESELLER
conversantmedia.com, 100789, RESELLER, 03113cd04947736d
lijit.com, 411121, RESELLER, fafdf38b16bf6b2b
openx.com, 540031703, RESELLER, 6a698e2ec38604c6
adyoulike.com, 78afbc34fac571736717317117dfa247,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loopme.com, 11468, RESELLER, 6c8d5f95897a5a3b
onetag.com, 7f5d22b0006ab5a, RESELLER
smilewanted.com, 3440, RESELLER
themediagrid.com, ZG1DBN, RESELLER, 35d5010d7789b49d
videoheroes.tv, 212648, RESELLER , 064bc410192443d8
adwmg.com, 100213, DIRECT, c9688a22012618e7
google.com, pub-8622186303703569, DIRECT, f08c47fec0942fa0
google.com, pub-8309773808661346, RESELLER, f08c47fec0942fa0
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t>
  </si>
  <si>
    <t>video.unrulymedia.com, 449519254, RESELLER</t>
  </si>
  <si>
    <t>updatemarts.com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</si>
  <si>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12290, RESELLER, f5ab79cb980f11d1
appnexus.com, 13099, RESELLER
appnexus.com, 1356, RESELLER, f5ab79cb980f11d1
appnexus.com, 3703, RESELLER, f5ab79cb980f11d1
axonix.com, 57264, RESELLER
beachfront.com, 14804, RESELLER, e2541279e8e2ca4d
betweendigital.com, 45128, RESELLER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sharethrough.com, 7144eb80, RESELLER, d53b998a7bd4ecd2
sharethrough.com, OAW69Fon, RESELLER, d53b998a7bd4ecd2
smaato.com, 1100044045, RESELLER, 07bcf65f187117b4
smaato.com, 1100047713, RESELLER, 07bcf65f187117b4
smartadserver.com, 2491, RESELLER
smartadserver.com, 4342, RESELLER
sonobi.com, 7f5fa520f8, RESELLER, d1a215d9eb5aee9e
themediagrid.com, JTQKMP, RESELLER, 35d5010d7789b49d
undertone.com, 4205, RESELLER, d954590d0cb265b9
video.unrulymedia.com, 2564526802,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pub-8686615022940025,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164400, RESELLER, 5d62403b186f2ace
rubiconproject.com, 10968, RESELLER, 0bfd66d529a55807
rubiconproject.com, 10968, RESELLER, 0bfd66d529a55807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google.com, pub-8686615022940025,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</si>
  <si>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9284, DIRECT, f5ab79cb980f11d1
indexexchange.com, 194648, RESELLER, 50b1c356f2c5c8fc
pubmatic.com, 157577, DIRECT, 5d62403b186f2ace
yieldmo.com, 2230523609997805235, DIRECT
openx.com, 540447790, RESELLER, 6a698e2ec38604c6
rtbdemand.com, 23110629672, RESELLER
rubiconproject.com, 26884, RESELLER, 0bfd66d529a55807
google.com, pub-2915053785761950, RESELLER, f08c47fec0942fa0
google.com, pub-6254331789601537, RESELLER, f08c47fec0942fa0
headerbiddr.com, 127, DIRECT
kickads.mobi, 62, DIRECT
rtbdemand.com, 22872606502, DIRECT
streamlyn.com, bsrvptr20360, DIRECT
adform.com, 3126, RESELLER
yieldlab.net, 227224, RESELLER
yieldlab.net,227224,RESELLER
adagio.io, 1442, RESELLER
insticator.com, 4ec3ed85-2830-4174-9f7f-f545620598b9, RESELLER, b3511ffcafb23a32
sharethrough.com, Q9IzHdvp, RESELLER, d53b998a7bd4ecd2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</si>
  <si>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datawrkz.com, 2218, DIRECT</t>
  </si>
  <si>
    <t>gazettengr.com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</si>
  <si>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sharethrough.com,7144eb80,RESELLER,d53b998a7bd4ecd2
smaato.com,1100053606,DIRECT,07bcf65f187117b4
sonobi.com,7f5fa520f8,RESELLER,d1a215d9eb5aee9e
start.io,123111883,RESELLER
supply.colossusssp.com,836,RESELLER,6c5b49d96ec1b458
themediagrid.com,JTQKMP,RESELLER,35d5010d7789b49d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google.com, pub-3990748024667386, RESELLER, f08c47fec0942fa0
incrementx.com, 50003, DIRECT, 8728b7e97e589da4
pubmatic.com, 156498, RESELLER, 5d62403b186f2ace
google.com, pub-1714061154748628,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smaato.com, 1100047589, RESELLER, 07bcf65f187117b4
xad.com, 963, RESELLER, 81cbf0a75a5e0e9a
152media.info, 152M166, RESELLER
appnexus.com, 11924, RESELLER, f5ab79cb980f11d1
appnexus.com, 3153, RESELLER, f5ab79cb980f11d1
appnexus.com, 11924, RESELLER, f5ab79cb980f11d1
google.com, pub-1714061154748628, RESELLER, f08c47fec0942fa0
adform.com,3001,RESELLER
appnexus.com, 13099, RESELLER
freewheel.tv, 20393, RESELLER
freewheel.tv, 24377, RESELLER
onetag.com, 79b477c31000ac4-OB, RESELLER
openx.com, 556576533, RESELLER, 6a698e2ec38604c6
pubmatic.com, 161593,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themediagrid.com, D9CE4A, DIRECT, 35d5010d7789b49d
themediagrid.com, DAQTOP, DIRECT, 35d5010d7789b49d
video.unrulymedia.com, 695644456, RESELLER
yieldlab.net, 227224, RESELLER
yieldlab.net, 506261, RESELLER
yieldlab.net, 6374282, RESELLER
yieldlab.net,14540899,RESELLER
yieldlab.net,227224,RESELLER
33across.com, 0015a00002oUk4aAAC, RESELLER, bbea06d9c4d2853c
admanmedia.com, 2216,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appnexus.com, 4052, RESELLER
lijit.com, 411121, RESELLER, fafdf38b16bf6b2b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adform.com, 3027, RESELLER
appnexus.com, 10040, RESELLER
betweendigital.com, 45128, RESELLER
improvedigital.com, 1010, RESELLER
lijit.com, 346012, RESELLER, fafdf38b16bf6b2b
loopme.com, 11468, RESELLER, 6c8d5f95897a5a3b
openx.com, 557083110, RESELLER, 6a698e2ec38604c6
pubmatic.com, 158810, RESELLER, 5d62403b186f2ace
rubiconproject.com, 19814, RESELLER, 0bfd66d529a55807
sharethrough.com, TZ1ahFV8, RESELLER, d53b998a7bd4ecd2
smartadserver.com, 2491, RESELLER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pub-3565385483761681, RESELLER, f08c47fec0942fa0
pubmatic.com, 160107, RESELLER, 5d62403b186f2ace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</si>
  <si>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adpone.com, d694ee9efcd2b047344b, DIRECT
outbrain.com, 00f98002a95195662efb6f40c5311a76ff, reseller
districtm.io,100428,DIRECT,3fd707be9c4527c3
emxdgt.com,1336,DIRECT,1e1d41537f7cad7f
lijit.com,276595,DIRECT,fafdf38b16bf6b2b
opera.com,pub12058951686464,RESELLER,55a0c5fd61378de3
richaudience.com,1fsNorHWpU,DIRECT
rubiconproject.com,27408,DIRECT,0bfd66d529a55807
sovrn.com,276595,DIRECT,fafdf38b16bf6b2b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adpone.com, ff4766b6846596df0816, DIRECT
amxrtb.com, 105199794, RESELLER
dentsu.com, 71228, RESELLER
onetag.com, 8d4b087143c49f0, RESELLER
outbrain.com, 00f98002a95195662efb6f40c5311a76ff, RESELLER
richaudience.com, 1fsNorHWpU, RESELLER
risecodes.com, 672ca0b2468a120001c76ef9, RESELLER
telaria.com, lkiu7-jqvg1, RESELLER, 1a4e959a1b50034a
themediagrid.com, 2LYG9A, RESELLER, 35d5010d7789b49d
themediagrid.com, P19GFJ, RESELLER, 35d5010d7789b49d
tremorhub.com, lkiu7-jqvg1, RESELLER, 1a4e959a1b50034a
video.unrulymedia.com, 592728597,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inmobi.com, ba5fd3fb82c5412989b23c3eec71baf7, RESELLER, 83e75a7ae333ca9d
openx.com, 543878511, RESELLER, 6a698e2ec38604c6
rubiconproject.com, 15268, RESELLER, 0bfd66d529a55807
video.unrulymedia.com, 568368565, RESELLER
video.unrulymedia.com, 612539011, RESELLER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openx.com, 539246483, RESELLER
pubmatic.com, 158858, RESELLER, 5d62403b186f2ace
pubmatic.com, 161656, RESELLER, 5d62403b186f2ace
pubmatic.com, 161997, RESELLER, 5d62403b186f2ace
sspx.tech, dspx77, DIRECT
target-video.com, 330, DIRECT
triplelift.com, 14190, RESELLER, 6c33edb13117fd86
triplelift.com, 14190-EB, RESELLER, 6c33edb13117fd86
yieldlab.net, 10710236, RESELLER
yieldlab.net, 2172218, RESELLER
adagio.io, 1442, RESELLER
appnexus.com, 15941, RESELLER
insticator.com, 4ec3ed85-2830-4174-9f7f-f545620598b9, RESELLER, b3511ffcafb23a32
zetaglobal.net, 891, RESELLER
152media.info, 152M698, RESELLER
admanmedia.com, 2050, RESELLER
conversantmedia.com, 100789, RESELLER, 03113cd04947736d
e-planning.net, 1bf7b5d803f178c4, RESELLER, c1ba615865ed87b2
smartyads.com, 300045, RESELLER, fd2bde0ff2e62c5d
video.unrulymedia.com, 645663965, RESELLER
gumgum.com, 16112, RESELLER, ffdef49475d318a9
inmobi.com, 9e311c7a68e94888aac7fbb4272381e2, RESELLER, 83e75a7ae333ca9d
risecodes.com, 670135d2e64cee0001b3f010, DIRECT
themediagrid.com, HW1PGR, RESELLER, 35d5010d7789b49d
zetaglobal.net, 716, RESELLER
33across.com, 001Pg000009Gtq2IAC, RESELLER, bbea06d9c4d2853c
admanmedia.com, 2281, RESELLER
amxrtb.com, 105199841, RESELLER
onetag.com, 7f5d22b0006ab5a, RESELLER
smilewanted.com, 3440, RESELLER
themediagrid.com, ZG1DBN, RESELLER, 35d5010d7789b49d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didna.io, 22652678936, RESELLER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t>
  </si>
  <si>
    <t>datawrkz.com, 2394, DIRECT</t>
  </si>
  <si>
    <t>dailyexcelsior.com</t>
  </si>
  <si>
    <t>adwmg.com, 100213, DIRECT, c9688a22012618e7
google.com, pub-8309773808661346, RESELLER, f08c47fec0942fa0
google.com, pub-8622186303703569, DIRECT, f08c47fec0942fa0
appnexus.com, 7597, RESELLER, f5ab79cb980f11d1
onetag.com,62e564782c44a66,DIRECT
adform.com, 2865, RESELLER
appnexus.com, 12290, RESELLER, f5ab79cb980f11d1
appnexus.com, 13099, RESELLER
appnexus.com, 7597, RESELLER, f5ab79cb980f11d1
indexexchange.com, 191503, RESELLER, 50b1c356f2c5c8fc
openx.com, 540274407, RESELLER, 6a698e2ec38604c6
pubmatic.com, 156557, RESELLER
pubmatic.com, 161593, RESELLER, 5d62403b186f2ace
rubiconproject.com, 11006, RESELLER, 0bfd66d529a55807
rubiconproject.com, 18694, RESELLER, 0bfd66d529a55807
rubiconproject.com, 19668, RESELLER, 0bfd66d529a55807
smartadserver.com, 4342, 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3153, RESELLER, f5ab79cb980f11d1
xandr.com, 11924, RESELLER, f5ab79cb980f11d1
appnexus.com, 13099, RESELLER
pubmatic.com, 161593, RESELLER, 5d62403b186f2ace
rubiconproject.com, 11006, RESELLER, 0bfd66d529a55807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adwmg.com, 100213, DIRECT, c9688a22012618e7
google.com, pub-8622186303703569, DIRECT, f08c47fec0942fa0
google.com, pub-8309773808661346, RESELLER, f08c47fec0942fa0
google.com, pub-2403018226404213, RESELLER, f08c47fec0942fa0
google.com, pub-7094677798399606, RESELLER, f08c47fec0942fa0
onetag.com, 62e564782c44a66, DIRECT
onetag.com, 62e564782c44a66-OB, DIRECT
appnexus.com, 13099, RESELLER
pubmatic.com, 161593, RESELLER, 5d62403b186f2ace
rubiconproject.com, 11006, RESELLER, 0bfd66d529a55807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smartadserver.com, 4342, RESELLER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</si>
  <si>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1356, RESELLER, f5ab79cb980f11d1
appnexus.com, 3703,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16114, RESELLER, 0bfd66d529a55807
rubiconproject.com, 17210, RESELLER, 0bfd66d529a55807
rubiconproject.com, 17960, RESELLER, 0bfd66d529a55807
rubiconproject.com, 18020,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kulture.media, 9533, DIRECT
rubiconproject.com, 26094, DIRECT
video.unrulymedia.com, 946176315, DIRECT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</si>
  <si>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google.com, pub-1714061154748628, RESELLER, f08c47fec0942fa0</t>
  </si>
  <si>
    <t>agrifarming.in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</si>
  <si>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EMXDGT.com, 2009, RESELLER, 1e1d41537f7cad7f
adform.com, 2865, RESELLER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indexexchange.com, 191503, RESELLER, 50b1c356f2c5c8fc
indexexchange.com, 192410, RESELLER, 50b1c356f2c5c8fc
kargo.com, 8824, RESELLER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156557, RESELLER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sharethrough.com, 7144eb80, RESELLER, d53b998a7bd4ecd2
sharethrough.com, OAW69Fon, RESELLER, d53b998a7bd4ecd2
smaato.com, 1100044045, RESELLER, 07bcf65f187117b4
smaato.com, 1100047713, RESELLER, 07bcf65f187117b4
smartadserver.com, 4144, RESELLER
smartadserver.com, 4342, RESELLER
sonobi.com, 7f5fa520f8, RESELLER, d1a215d9eb5aee9e
themediagrid.com, JTQKMP, RESELLER, 35d5010d7789b49d
undertone.com, 4205, RESELLER, d954590d0cb265b9
video.unrulymedia.com, 2564526802,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appnexus.com, 11924, RESELLER, f5ab79cb980f11d1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152media.info, 152M166, RESELLER
appnexus.com, 11924, RESELLER, f5ab79cb980f11d1
appnexus.com, 3153, RESELLER, f5ab79cb980f11d1
xandr.com, 11924, RESELLER, f5ab79cb980f11d1
appnexus.com, 11924, RESELLER, f5ab79cb980f11d1
google.com, pub-3872674820285626, RESELLER, f08c47fec0942fa0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</si>
  <si>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openx.com, 561447216, RESELLER, 6a698e2ec38604c6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rubiconproject.com, 26884, DIRECT, 0bfd66d529a55807
auxoads.com, dbafc9824f4ecd213b02998c6c5e5003, RESELLER
biddigi.com, ADG269, RESELLER
coolbootsmedia.com,11155, RESELLER
google.com , pub-5413329544040947,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</si>
  <si>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google.com, pub-3872674820285626, RESELLER, f08c47fec0942fa0</t>
  </si>
  <si>
    <t>maltatoday.com.mt</t>
  </si>
  <si>
    <t>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appnexus.com, 7597, RESELLER, f5ab79cb980f11d1
rubiconproject.com, 16114, RESELLER, 0bfd66d529a55807
appnexus.com,1356,RESELLER,f5ab79cb980f11d1
appnexus.com,1908,RESELLER,f5ab79cb980f11d1
aps.amazon.com,b3d50ad3-eca1-4091-be72-de4a8bc67a3d,DIRECT
districtm.io,100428,DIRECT,3fd707be9c4527c3
gumgum.com,14141,RESELLER,ffdef49475d318a9
media.net,8CUZ1MK22,RESELLER
onetag.com,62e564782c44a66,DIRECT
openx.com,540191398,RESELLER,6a698e2ec38604c6
risecodes.com,63832beef8189a00015cb6d3,RESELLER
sharethrough.com,7144eb80,RESELLER,d53b998a7bd4ecd2
smaato.com,1100053606,DIRECT,07bcf65f187117b4
themediagrid.com,JTQKMP,RESELLER,35d5010d7789b49d
adform.com, 2865, RESELLER
adform.com, 3027, RESELLER
admanmedia.com, 43,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axonix.com, 57264, RESELLER
contextweb.com, 560288, RESELLER, 89ff185a4c4e857c
google.com, pub-2930805104418204, RESELLER, f08c47fec0942fa0
google.com, pub-4903453974745530, RESELLER, f08c47fec0942fa0
gumgum.com, 14141, RESELLER, ffdef49475d318a9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156212, RESELLER, 5d62403b186f2ace
pubmatic.com, 156557, RESELLER
pubmatic.com, 158355, RESELLER, 5d62403b186f2ace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pubmatic.com, 156498, RESELLER, 5d62403b186f2ace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pubmatic.com, 159277, RESELLER
152media.info, 152M166, RESELLER
appnexus.com, 11924, RESELLER, f5ab79cb980f11d1
appnexus.com, 3153, RESELLER, f5ab79cb980f11d1
xandr.com, 11924, RESELLER, f5ab79cb980f11d1
appnexus.com, 11924, RESELLER, f5ab79cb980f11d1
appnexus.com, 13099,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</si>
  <si>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beachfront.com,14804,RESELLER,e2541279e8e2ca4d
connectad.io,455,RESELLER,85ac85a30c93b3e5
contextweb.com,562541,RESELLER,89ff185a4c4e857c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</si>
  <si>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google.com, pub-3977122154505186, RESELLER, f08c47fec0942fa0</t>
  </si>
  <si>
    <t>face.ba</t>
  </si>
  <si>
    <t>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adform.com, 1942, reseller
adform.com, 2631, reseller, 9f5210a2f0999e32
appnexus.com, 8233, reseller
appnexus.com, 10264, RESELLER, f5ab79cb980f11d1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onetag.com,62e564782c44a66,DIRECT
openx.com,540191398,RESELLER,6a698e2ec38604c6
sharethrough.com,7144eb80,RESELLER,d53b998a7bd4ecd2
smaato.com,1100053606,DIRECT,07bcf65f187117b4
sonobi.com,7f5fa520f8,RESELLER,d1a215d9eb5aee9e
themediagrid.com,JTQKMP,RESELLER,35d5010d7789b49d
datawrkz.com, 2218, DIRECT
datawrkz.com, 2394, DIRECT
google.com, pub-3977122154505186, RESELLER, f08c47fec0942fa0
google.com, pub-6645287046856849, DIRECT, f08c47fec0942fa0
google.com, pub-8856559311549217, RESELLER, f08c47fec0942fa0
incrementx.com, 50003, DIRECT, 8728b7e97e589da4
33across.com, 0013300001kQj2HAAS, RESELLER, bbea06d9c4d2853c
EMXDGT.com, 2009, RESELLER, 1e1d41537f7cad7f
Indexexchange.com, 190500, RESELLER
adform.com, 1942, RESELLER
adform.com, 2631, RESELLER, 9f5210a2f0999e32
adform.com, 2865, RESELLER
adform.com, 3027, RESELLER
adform.com, 582, RESELLER, 9f5210a2f0999e32
admanmedia.com, 43, RESELLER
admanmedia.com, 726, RESELLER
admanmedia.com, f85eeb2e, RESELLER
adpone.com, 1813bfe577448f6ef478, DIRECT
adyoulike.com, b4bf4fdd9b0b915f746f6747ff432bde,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8233, RESELLER
aps.amazon.com, 3965, RESELLER
aps.amazon.com, 93aec77c-f6d2-45bd-affc-a85ab5a72683, RESELLER
aps.amazon.com, bbbb77a7-1459-4c85-af82-cd7e0a773a21, RESELLER
axonix.com, 57264, RESELLER
beachfront.com, 14804, RESELLER, e2541279e8e2ca4d
contextweb.com, 558511, RESELLER
contextweb.com, 560288, RESELLER, 89ff185a4c4e857c
contextweb.com, 562541, RESELLER, 89ff185a4c4e857c
contextweb.com, 562709, RESELLER, 89ff185a4c4e857c
criteo.com, B-060278, RESELLER, 9fac4a4a87c2a44f
criteo.com, B-062041, RESELLER, 9fac4a4a87c2a44f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pub-5995202563537249, RESELLER, f08c47fec0942fa0
google.com, pub-8221793852898543,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krushmedia.com, AJxF6R572a9M6CaTvK, RESELLER
lijit.com, 249425, RESELLER
lijit.com, 257429, RESELLER, fafdf38b16bf6b2b
lijit.com, 260380, RESELLER, fafdf38b16bf6b2b
lijit.com, 273644, RESELLER, fafdf38b16bf6b2b
lijit.com, 277115, RESELLER, fafdf38b16bf6b2b
lijit.com, 277115-eb, RESELLER, fafdf38b16bf6b2b
lijit.com, 375328, RESELLER, fafdf38b16bf6b2b
loopme.com, 11468, RESELLER, 6c8d5f95897a5a3b
loopme.com, 5679, RESELLER, 6c8d5f95897a5a3b
media.net, 8CUZ1MK22, RESELLER
mintegral.com, 10043, RESELLER, 0aeed750c80d6423
mobfox.com, 45499, RESELLER
mobfox.com, 74240, RESELLER
onetag.com, 770a440e65869c2,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quxufDBTNs, DIRECT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sunmedia.tv, 455be357-ad46-4f10-8872-701656980003, DIRECT, 24794F6
telaria.com, cpu32-92xut, RESELLER, 1a4e959a1b50034a
themediagrid.com, JTQKMP, RESELLER, 35d5010d7789b49d
themediagrid.com, VIY354, RESELLER, 35d5010d7789b49d
tremorhub.com, cpu32-92xut, RESELLER, 1a4e959a1b50034a
triplelift.com, 12911, RESELLER, 6c33edb13117fd86
triplelift.com, 12911-EB, RESELLER, 6c33edb13117fd86
video.unrulymedia.com, 2444764291, RESELLER
video.unrulymedia.com, 2564526802, RESELLER
xad.com, 958, RESELLER, 81cbf0a75a5e0e9a
google.com, pub-3977122154505186, RESELLER, f08c47fec0942fa0
google.com, pub-3990748024667386, RESELLER, f08c47fec0942fa0
incrementx.com, 50003, DIRECT, 8728b7e97e589da4
pubmatic.com, 156498, RESELLER, 5d62403b186f2ace
vidoomy.com, 8804284, RESELLER
google.com, pub-3977122154505186, RESELLER, f08c47fec0942fa0
google.com, pub-3990748024667386, RESELLER, f08c47fec0942fa0
google.com, pub-4586415728471297, RESELLER, f08c47fec0942fa0
onetag.com, 774083553572acc, RESELLER
pubmatic.com, 161652, RESELLER, 5d62403b186f2ace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video.unrulymedia.com, 5672421953199218469, RESELLER
appnexus.com, 4052, RESELLER
openx.com, 540031703, RESELLER, 6a698e2ec38604c6
pubmatic.com, 158100, RESELLER, 5d62403b186f2ace
yahoo.com, 55771, RESELLER, e1a5b5b6e3255540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</si>
  <si>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adpone.com, d694ee9efcd2b047344b, DIRECT
betweendigital.com, 42666, reseller
indexexchange.com, 192450, reseller, 50b1c356f2c5c8fc
onetag.com, 59817ac704fe3e8, reseller
outbrain.com, 00f98002a95195662efb6f40c5311a76ff, reseller
adyoulike.com,7463c359225e043c111036d7a29affa5,RESELLER
connectad.io,455,RESELLER,85ac85a30c93b3e5
districtm.io,100428,DIRECT,3fd707be9c4527c3
emxdgt.com,1336,DIRECT,1e1d41537f7cad7f
kargo.com,8824,RESELLER
lijit.com,276595,DIRECT,fafdf38b16bf6b2b
mediago.io,045ac24b888bcf59a09731e7f0f2084f,RESELLER
minutemedia.com,01gya4708ddm,RESELLER
onlinemediasolutions.com,21020,RESELLER,b3868b187e4b6402
opera.com,pub12058951686464,RESELLER,55a0c5fd61378de3
richaudience.com,1fsNorHWpU,DIRECT
risecodes.com,63832beef8189a00015cb6d3,RESELLER
rubiconproject.com,27408,DIRECT,0bfd66d529a55807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2474, RESELLER, 9f5210a2f0999e32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10736, RESELLER
appnexus.com, 7664, RESELLER
betweendigital.com, 42666, RESELLER
betweendigital.com, 44774, RESELLER
betweendigital.com, 45128, RESELLER
contextweb.com, 562827, RESELLER, 89ff185a4c4e857c
contextweb.com, 563115, RESELLER, 89ff185a4c4e857c
contextweb.com, 563371, RESELLER, 89ff185a4c4e857c
conversantmedia.com, 100435, RESELLER, 03113cd04947736d
conversantmedia.com, 40915, RESELLER, 03113cd04947736d
dentsu.com, 71228,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inmobi.com, b01aa06531c543d8a5fb9982f60afb00, RESELLER, 83e75a7ae333ca9d
kargo.com, 8824, RESELLER
lijit.com, 257429-eb, RESELLER, fafdf38b16bf6b2b
lijit.com, 408376, RESELLER, fafdf38b16bf6b2b
lijit.com, 408376-eb, RESELLER, fafdf38b16bf6b2b
minutemedia.com, 01gya4708ddm, RESELLER
nativo.com, 5848, RESELLER, 59521ca7cc5e9fee
onetag.com, 59817ac704fe3e8, RESELLER
onetag.com, 7a07370227fc000, RESELLER
onetag.com, 8d4b087143c49f0, RESELLER
openx.com, 559680764, RESELLER, 6a698e2ec38604c6
outbrain.com, 00f98002a95195662efb6f40c5311a76ff, RESELLER
rhebus.works, 5252004478, RESELLER
richaudience.com, 1fsNorHWpU, RESELLER
risecodes.com, 63832beef8189a00015cb6d3, RESELLER
risecodes.com, 64c7a4acd6298f0001a7d867, RESELLER
risecodes.com, 672ca0b2468a120001c76ef9, RESELLER
rubiconproject.com, 23844, RESELLER, 0bfd66d529a55807
rubiconproject.com, 26184, RESELLER, 0bfd66d529a55807
sharethrough.com, 98z2bw9f, RESELLER, d53b998a7bd4ecd2
sharethrough.com, S6xYgb3B, RESELLER, d53b998a7bd4ecd2
smartadserver.com, 3056, RESELLER
smartadserver.com, 4926, RESELLER
spotim.market, sp_AYL2022, RESELLER, 077e5f709d15bdbb
sunmedia.tv, 12918514-294e-4e6e-8eae-c89a8fec20f5, DIRECT, 24794F6
sunmedia.tv, 852c0d87-cafc-4bba-a88c-f74cf18086b0, DIRECT, 24794F6
telaria.com, lkiu7-jqvg1, RESELLER, 1a4e959a1b50034a
themediagrid.com, 2LYG9A, RESELLER, 35d5010d7789b49d
themediagrid.com, P19GFJ, RESELLER, 35d5010d7789b49d
themediagrid.com, RYIDPE, RESELLER, 35d5010d7789b49d
tremorhub.com, lkiu7-jqvg1, RESELLER, 1a4e959a1b50034a
undertone.com, 4205, RESELLER, d954590d0cb265b9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yieldlab.net, 227224, RESELLER
yieldlab.net,227224,RESELLER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triplelift.com, 13482, RESELLER, 6c33edb13117fd86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lijit.com, 346012, RESELLER, fafdf38b16bf6b2b
smilewanted.com, 3440, RESELLER
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</si>
  <si>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google.com, pub-6645287046856849, DIRECT, f08c47fec0942fa0</t>
  </si>
  <si>
    <t>saamana.com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</si>
  <si>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2631, reseller, 9f5210a2f0999e32
appnexus.com, 8233, reseller
appnexus.com, 1199, RESELLER, f5ab79cb980f11d1
appnexus.com, 7597, RESELLER, f5ab79cb980f11d1
google.com, pub-2128757167812663, reseller, f08c47fec0942fa0
google.com, pub-8221793852898543, RESELLER, f08c47fec0942fa0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1999, RESELLER
sunmedia.tv, 455be357-ad46-4f10-8872-701656980003, DIRECT, 24794F6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appnexus.com, 8610, RESELLER, f5ab79cb980f11d1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EMXDGT.com, 2009, RESELLER, 1e1d41537f7cad7f
adform.com, 2631, RESELLER, 9f5210a2f0999e32
adform.com, 2865, RESELLER
adform.com, 3027, RESELLER
admanmedia.com, 43, RESELLER
admanmedia.com, 726, RESELLER
adpone.com, 1813bfe577448f6ef478, DIRECT
adyoulike.com, b4bf4fdd9b0b915f746f6747ff432bde,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558511, RESELLER
contextweb.com, 560288, RESELLER, 89ff185a4c4e857c
contextweb.com, 562541, RESELLER, 89ff185a4c4e857c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google.com, pub-8221793852898543, RESELLER, f08c47fec0942fa0
google.com, pub-9115524111147081, RESELLER, f08c47fec0942fa0
gumgum.com, 14141, RESELLER, ffdef49475d318a9
improvedigital.com, 1010, RESELLER
improvedigital.com, 2050, RESELLER
indexexchange.com, 186318, RESELLER
indexexchange.com, 191503, RESELLER, 50b1c356f2c5c8fc
indexexchange.com, 192410, RESELLER, 50b1c356f2c5c8fc
krushmedia.com, AJxF6R572a9M6CaTvK, RESELLER
lijit.com, 249425, RESELLER
lijit.com, 257429, RESELLER, fafdf38b16bf6b2b
lijit.com, 260380, RESELLER, fafdf38b16bf6b2b
lijit.com, 273644,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23844,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2640, RESELLER
smartadserver.com, 2951, RESELLER
smartadserver.com, 3056, RESELLER
smartadserver.com, 3374, RESELLER
smartadserver.com, 4125, RESELLER, 060d053dcf45cbf3
smartadserver.com, 4144, RESELLER
smartadserver.com, 4342, RESELLER
smilewanted.com, 3834, RESELLER
sonobi.com, 7f5fa520f8, RESELLER, d1a215d9eb5aee9e
spotim.market, sp_AYL2022, RESELLER, 077e5f709d15bdbb
sunmedia.tv, 455be357-ad46-4f10-8872-701656980003, DIRECT, 24794F6
themediagrid.com, JTQKMP, RESELLER, 35d5010d7789b49d
tremorhub.com, cpu32-92xut, RESELLER, 1a4e959a1b50034a
video.unrulymedia.com, 2444764291, RESELLER
video.unrulymedia.com, 2564526802, RESELLER
xad.com, 958, RESELLER, 81cbf0a75a5e0e9a
google.com, pub-3977122154505186, RESELLER, f08c47fec0942fa0
google.com, pub-3990748024667386, RESELLER, f08c47fec0942fa0
incrementx.com, 50003, DIRECT, 8728b7e97e589da4
pubmatic.com, 156498, RESELLER, 5d62403b186f2ace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pubmatic.com, 156107, RESELLER, 5d62403b186f2ace #Display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smartadserver.com, 2491, RESELLER
themediagrid.com, Q6VXLE, DIRECT, 35d5010d7789b49d
google.com, pub-5278973888786334, reseller, f08c47fec0942fa0
appnexus.com, 6849, RESELLER
improvedigital.com, 1699, RESELLER
pubmatic.com, 159277, RESELLER
rubiconproject.com, 15268, RESELLER, 0bfd66d529a55807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pub-1714061154748628, RESELLER, f08c47fec0942fa0
google.com, pub-3872674820285626, RESELLER, f08c47fec0942fa0
google.com, pub-6254331789601537,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yahoo.com, 55771, RESELLER, e1a5b5b6e3255540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pubmatic.com, 158127, DIRECT, 5d62403b186f2ace
sharethrough.com, 62beb9db, DIRECT, d53b998a7bd4ecd2
appnexus.com, 10239, RESELLER, f5ab79cb980f11d1
risecodes.com, 64c7a4acd6298f0001a7d867, RESELLER
yahoo.com, 57289, RESELLER, e1a5b5b6e3255540
rhythmone.com, 2439829435, RESELLER, a670c89d4a324e47
rhythmone.com, 3736557092, RESELLER, a670c89d4a324e47
nativo.com, 5677,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t>
  </si>
  <si>
    <t>adform.com, 1942, reseller
adform.com, 2474, reseller, 9f5210a2f0999e32
adpone.com, d694ee9efcd2b047344b, DIRECT
appnexus.com, 10264, RESELLER, f5ab79cb980f11d1
aps.amazon.com, 93aec77c-f6d2-45bd-affc-a85ab5a72683, reseller
betweendigital.com, 42666, reseller
criteo.com, B-060278, reseller, 9fac4a4a87c2a44f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richaudience.com, quxufDBTNs, DIRECT
sharethrough.com, QWxGEL6s, reseller, d53b998a7bd4ecd2
smartadserver.com, 1743, RESELLER, 060d053dcf45cbf3
smartadserver.com, 3820, RESELLER
smilewanted.com, 4258, RESELLER
telaria.com, cpu32-92xut, RESELLER, 1a4e959a1b50034a
themediagrid.com, VIY354, reseller, 35d5010d7789b49d
triplelift.com, 12911, RESELLER, 6c33edb13117fd86
connectad.io,455,RESELLER,85ac85a30c93b3e5
districtm.io,100428,DIRECT,3fd707be9c4527c3
emxdgt.com,1336,DIRECT,1e1d41537f7cad7f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33across.com, 0015a00003HljHyAAJ, RESELLER
EMXDGT.com, 2481, RESELLER, 1e1d41537f7cad7f
Indexexchange.com, 190500, RESELLER
adform.com, 1942, RESELLER
adform.com, 2474, RESELLER, 9f5210a2f0999e32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pub-8469965667274063, RESELLER, f08c47fec0942fa0
google.com, pub-9404419171574902, RESELLER, f08c47fec0942fa0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lijit.com, 257429-eb, RESELLER, fafdf38b16bf6b2b
lijit.com, 277115, RESELLER, fafdf38b16bf6b2b
lijit.com, 277115-eb, RESELLER, fafdf38b16bf6b2b
lijit.com, 408376-eb, RESELLER, fafdf38b16bf6b2b
mobfox.com, 45499, RESELLER
mobfox.com, 74240, RESELLER
onetag.com, 59817ac704fe3e8, RESELLER
onetag.com, 7a4244b2979db22-OB, RESELLER
onetag.com, 8d4b087143c49f0, RESELLER
openx.com, 540362347, RESELLER, 6a698e2ec38604c6
openx.com, 540393169, RESELLER, 6a698e2ec38604c6
outbrain.com, 00f98002a95195662efb6f40c5311a76ff, RESELLER
pubmatic.com, 157362, RESELLER, 5d62403b186f2ace
pubmatic.com, 158055, RESELLER, 5d62403b186f2ace
pubmatic.com, 160065, RESELLER, 5d62403b186f2ace
pubmatic.com, 160842, RESELLER, 5d62403b186f2ace
rhebus.works, 5252004478, RESELLER
richaudience.com, 1fsNorHWpU, RESELLER
richaudience.com, quxufDBTNs, DIRECT
risecodes.com, 672ca0b2468a120001c76ef9, RESELLER
rubiconproject.com, 19668, RESELLER, 0bfd66d529a55807
rubiconproject.com, 21506, RESELLER, 0bfd66d529a55807
rubiconproject.com, 22330, RESELLER, 0bfd66d529a55807
rubiconproject.com, 26184, RESELLER, 0bfd66d529a55807
sharethrough.com, 98z2bw9f, RESELLER, d53b998a7bd4ecd2
sharethrough.com, QWxGEL6s, RESELLER, d53b998a7bd4ecd2
sharethrough.com, S6xYgb3B, RESELLER, d53b998a7bd4ecd2
smartadserver.com, 1743, RESELLER, 060d053dcf45cbf3
smartadserver.com, 2776, RESELLER
smartadserver.com, 3820, RESELLER
smartadserver.com, 4111, RESELLER
smartadserver.com, 4926, RESELLER
sunmedia.tv, 12918514-294e-4e6e-8eae-c89a8fec20f5,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152media.info, 152M21, RESELLER
openx.com, 539848768, RESELLER, 6a698e2ec38604c6
rtbdemand.com, 23110629672, DIRECT
rubiconproject.com, 26884, RESELLER, 0bfd66d529a55807
google.com, pub-2915053785761950,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media.net, 8CU322PTV, RESELLER, 818f58666cabc936
pixfuture.com, 10390, DIRECT
openx.com, 545702544, RESELLER, 6a698e2ec38604c6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smaato.com, 1100056344, RESELLER, 07bcf65f187117b4
smartadserver.com, 4926, RESELLER, 060d053dcf45cbf3</t>
  </si>
  <si>
    <t>google.com, pub-6716225838534735, RESELLER, f08c47fec0942fa0</t>
  </si>
  <si>
    <t>8bgames.com</t>
  </si>
  <si>
    <t>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amxrtb.com, 105199329, DIRECT
google.com, pub-3872674820285626, RESELLER, f08c47fec0942fa0
google.com, pub-8856559311549217, RESELLER, f08c47fec0942fa0
google.com, pub-8863191426564274, RESELLER, f08c47fec0942fa0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google.com, pub-3990748024667386, RESELLER, f08c47fec0942fa0
vidoomy.com, 8804284, RESELLER
google.com, pub-3872674820285626, RESELLER, f08c47fec0942fa0
google.com, pub-3990748024667386, RESELLER, f08c47fec0942fa0
google.com, pub-4586415728471297, RESELLER, f08c47fec0942fa0
onetag.com, 774083553572acc, RESELLER
pubmatic.com, 161652, RESELLER, 5d62403b186f2ace
appnexus.com, 10040, RESELLER
appnexus.com, 11924, RESELLER, f5ab79cb980f11d1
pubmatic.com, 158810, RESELLER, 5d62403b186f2ace
rubiconproject.com, 19814, RESELLER, 0bfd66d529a55807
smartadserver.com, 2491, RESELLER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sharethrough.com, 62beb9db, DIRECT, d53b998a7bd4ecd2
d-sail.com, ds0453, DIRECT
google.com, pub-2205121062140812, RESELLER, f08c47fec0942fa0
appnexus.com, 10239, RESELLER, f5ab79cb980f11d1
onetag.com, 79c9089f60042c0, DIRECT
risecodes.com, 64c7a4acd6298f0001a7d867, RESELLER
conversantmedia.com, 42037, DIRECT, 03113cd04947736d
yahoo.com, 57289, RESELLER, e1a5b5b6e3255540
rhythmone.com, 2439829435, RESELLER, a670c89d4a324e47
rhythmone.com, 3736557092, RESELLER, a670c89d4a324e47
admanmedia.com, 812,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</si>
  <si>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adpone.com, d694ee9efcd2b047344b, DIRECT
outbrain.com, 00f98002a95195662efb6f40c5311a76ff, reseller
opera.com,pub12058951686464,RESELLER,55a0c5fd61378de3
richaudience.com,1fsNorHWpU,DIRECT
rubiconproject.com,27408,DIRECT,0bfd66d529a55807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pub-3977122154505186, RESELLER, f08c47fec0942fa0
google.com, pub-6645287046856849, DIRECT,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adyoulike.com, 7463c359225e043c111036d7a29affa5, RESELLER, 4ad745ead2958bf7
dentsu.com, 71228, RESELLER
outbrain.com, 00f98002a95195662efb6f40c5311a76ff, RESELLER
richaudience.com, 1fsNorHWpU, RESELLER
rubiconproject.com, 26184, RESELLER, 0bfd66d529a55807
telaria.com, lkiu7-jqvg1, RESELLER, 1a4e959a1b50034a
themediagrid.com, 2LYG9A, RESELLER, 35d5010d7789b49d
themediagrid.com, P19GFJ, RESELLER, 35d5010d7789b49d
tremorhub.com, lkiu7-jqvg1, RESELLER, 1a4e959a1b50034a
video.unrulymedia.com, 592728597,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pub-3977122154505186,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kueez.com, 204794845b2574bb9d18fb5f94c9ec85, reseller
rubiconproject.com, 27408, DIRECT, 0bfd66d529a55807
google.com, pub-5278973888786334, reseller, f08c47fec0942fa0
google.com, pub-6190096338979886, reseller, f08c47fec0942fa0
monetizemore.com, dd695c8dde, DIRECT
33across.com, 001Pg000007PnplIAC, DIRECT, bbea06d9c4d2853c #33Across #hb #tag
yieldmo.com, 2230523609997805235, DIRECT
video.unrulymedia.com, 568368565, RESELLER
video.unrulymedia.com, 612539011, RESELLER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lijit.com, 374714, RESELLER, fafdf38b16bf6b2b
target-video.com, 330, DIRECT
adagio.io, 1442, RESELLER
insticator.com, 4ec3ed85-2830-4174-9f7f-f545620598b9, RESELLER, b3511ffcafb23a32
152media.info, 152M698, RESELLER
conversantmedia.com, 100789, RESELLER, 03113cd04947736d
e-planning.net, 1bf7b5d803f178c4, RESELLER, c1ba615865ed87b2
smartyads.com, 300045, RESELLER, fd2bde0ff2e62c5d
video.unrulymedia.com, 645663965, RESELLER
risecodes.com, 670135d2e64cee0001b3f010, DIRECT
admanmedia.com, 2281, RESELLER
amxrtb.com, 105199841, RESELLER
smilewanted.com, 3440, RESELLER
aniview.com, 68caaf49b07702ddc30e5038, RESELLER, 78b21b97965ec3f8
gannett.com, 22652678936, RESELLER, dd61c0c3f57b6942
google.com, pub-8584156348842922, RESELLER, f08c47fec0942fa0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izM1hGJl, DIRECT, d53b998a7bd4ecd3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adyoulike.com, 16b87fd2fa41ddc6e584a7ef30df0eb3, DIRECT, 4ad745ead2958bf7
mgid.com, 130961, DIRECT, d4c29acad76ce94f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</si>
  <si>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google.com, pub-8686615022940025, RESELLER, f08c47fec0942fa0</t>
  </si>
  <si>
    <t>crosstownnews.in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</si>
  <si>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12290, RESELLER, f5ab79cb980f11d1
appnexus.com, 13099, RESELLER
appnexus.com, 1356, RESELLER, f5ab79cb980f11d1
appnexus.com, 3703, RESELLER, f5ab79cb980f11d1
axonix.com, 57264, RESELLER
beachfront.com, 14804, RESELLER, e2541279e8e2ca4d
betweendigital.com, 45128, RESELLER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540191398, RESELLER, 6a698e2ec38604c6
openx.com, 540274407, RESELLER, 6a698e2ec38604c6
openx.com, 557083110, RESELLER, 6a698e2ec38604c6
pubmatic.com, 154037, RESELLER, 5d62403b186f2ace
pubmatic.com, 156439, RESELLER, 5d62403b186f2ace
pubmatic.com, 156557, RESELLER
pubmatic.com, 158355, RESELLER, 5d62403b186f2ace
pubmatic.com, 158810,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18020, RESELLER, 0bfd66d529a55807
rubiconproject.com, 18694, RESELLER, 0bfd66d529a55807
rubiconproject.com, 19814, RESELLER, 0bfd66d529a55807
sharethrough.com, 7144eb80, RESELLER, d53b998a7bd4ecd2
smaato.com, 1100044045, RESELLER, 07bcf65f187117b4
smaato.com, 1100047713, RESELLER, 07bcf65f187117b4
smartadserver.com, 2491, RESELLER
smartadserver.com, 4342, RESELLER
sonobi.com, 7f5fa520f8, RESELLER, d1a215d9eb5aee9e
themediagrid.com, JTQKMP, RESELLER, 35d5010d7789b49d
undertone.com, 4205, RESELLER, d954590d0cb265b9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pub-8686615022940025,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</si>
  <si>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538959099, RESELLER, 6a698e2ec38604c6
openx.com, 539625136, RESELLER
openx.com, 540362347, RESELLER, 6a698e2ec38604c6
openx.com, 540393169, RESELLER, 6a698e2ec38604c6
openx.com, 559680764, RESELLER, 6a698e2ec38604c6
outbrain.com, 00f98002a95195662efb6f40c5311a76ff, RESELLER
pubmatic.com, 137711, RESELLER, 5d62403b186f2ace
pubmatic.com, 156136, RESELLER, 5d62403b186f2ace
pubmatic.com, 156212,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17960,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rubiconproject.com, 26884, RESELLER, 0bfd66d529a55807
google.com, pub-2915053785761950, RESELLER, f08c47fec0942fa0
google.com, pub-6254331789601537, RESELLER, f08c47fec0942fa0
headerbiddr.com, 127, DIRECT
kickads.mobi, 62, DIRECT
rtbdemand.com, 22872606502, DIRECT
streamlyn.com, bsrvptr20360, DIRECT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</si>
  <si>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google.com, pub-8856559311549217, RESELLER, f08c47fec0942fa0</t>
  </si>
  <si>
    <t>embetronicx.com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</si>
  <si>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pubmatic.com, 162418, RESELLER, 5d62403b186f2ace
rubiconproject.com, 13380, RESELLER, 0bfd66d529a55807
minutemedia.com, 01gcrv9grwe9, RESELLER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</si>
  <si>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bidfuse.com, bf-6288, DIRECT
google.com, pub-6151720204273327, RESELLER, f08c47fec0942fa0
openx.com, 540447790, RESELLER, 6a698e2ec38604c6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nobid.io, 22486896825, DIRECT
kulture.media, 9533, DIRECT
rubiconproject.com, 26094, DIRECT
video.unrulymedia.com, 946176315, DIRECT
xandr.com, 14246, RESELLER
appnexus.com, 8381, RESELLER
triplelift.com, 6030, RESELLER, 6c33edb13117fd86
sharethrough.com, aRE1degH, RESELLER, d53b998a7bd4ecd2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</si>
  <si>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google.com, pub-8863191426564274, RESELLER, f08c47fec0942fa0</t>
  </si>
  <si>
    <t>se80.co.uk</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</si>
  <si>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google.com, pub-8622186303703569, DIRECT, f08c47fec0942fa0
pubmatic.com, 156439, RESELLER, 5d62403b186f2ace
pubmatic.com, 160006,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rubiconproject.com, 23048, RESELLER, 0bfd66d529a55807
beachfront.com, 15250, RESELLER, e2541279e8e2ca4d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33across.com, 0015a00003HljHyAAJ, RESELLER
EMXDGT.com, 2009, RESELLER, 1e1d41537f7cad7f
adform.com, 2865, RESELLER
adform.com, 3027, RESELLER
admanmedia.com, 43, RESELLER
admanmedia.com, 726, RESELLER
adyoulike.com, b4bf4fdd9b0b915f746f6747ff432bde, RESELLER
appnexus.com, 10040, RESELLER
appnexus.com, 1019, RESELLER, f5ab79cb980f11d1
appnexus.com, 10736,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558511, RESELLER
contextweb.com, 560288, RESELLER, 89ff185a4c4e857c
contextweb.com, 562541, RESELLER, 89ff185a4c4e857c
contextweb.com, 563115, RESELLER, 89ff185a4c4e857c
freewheel.tv, 20393, RESELLER
freewheel.tv, 24377, RESELLER
google.com, pub-2930805104418204, RESELLER, f08c47fec0942fa0
google.com, pub-4903453974745530, RESELLER, f08c47fec0942fa0
google.com, pub-5617098146054077, RESELLER, f08c47fec0942fa0
gumgum.com, 14141, RESELLER, ffdef49475d318a9
improvedigital.com, 1010, RESELLER
improvedigital.com, 2050, RESELLER
indexexchange.com, 186318, RESELLER
indexexchange.com, 191503, RESELLER, 50b1c356f2c5c8fc
indexexchange.com, 192410, RESELLER, 50b1c356f2c5c8fc
inmobi.com, b01aa06531c543d8a5fb9982f60afb00, RESELLER, 83e75a7ae333ca9d
kargo.com, 8824, RESELLER
krushmedia.com, AJxF6R572a9M6CaTvK, RESELLER
lijit.com, 260380,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7a07370227fc000, RESELLER
openx.com, 537149888, RESELLER, 6a698e2ec38604c6
openx.com, 538959099, RESELLER, 6a698e2ec38604c6
openx.com, 540191398, RESELLER, 6a698e2ec38604c6
openx.com, 540274407, RESELLER, 6a698e2ec38604c6
openx.com, 540362347,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158055,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pubnative.net, 1006576, RESELLER, d641df8625486a7b
rhebus.works, 5252004478, RESELLER
risecodes.com, 63832beef8189a00015cb6d3, RESELLER
risecodes.com, 64c7a4acd6298f0001a7d867,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2776, RESELLER
smartadserver.com, 3056, RESELLER
smartadserver.com, 4111, RESELLER
smartadserver.com, 4125, RESELLER, 060d053dcf45cbf3
smartadserver.com, 4144, RESELLER
smartadserver.com, 4342, RESELLER
smartadserver.com, 4926, RESELLER
sonobi.com, 7f5fa520f8, RESELLER, d1a215d9eb5aee9e
spotim.market, sp_AYL2022, RESELLER, 077e5f709d15bdbb
themediagrid.com, JTQKMP, RESELLER, 35d5010d7789b49d
undertone.com, 4205, RESELLER, d954590d0cb265b9
video.unrulymedia.com, 2444764291, RESELLER
video.unrulymedia.com, 2564526802, RESELLER
video.unrulymedia.com, 297618916,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appnexus.com, 10040, RESELLER
appnexus.com, 11924, RESELLER, f5ab79cb980f11d1
pubmatic.com, 158810, RESELLER, 5d62403b186f2ace
rubiconproject.com, 19814, RESELLER, 0bfd66d529a55807
smartadserver.com, 2491, RESELLER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pubmatic.com, 159277, RESELLER
rubiconproject.com, 15268, RESELLER, 0bfd66d529a55807
video.unrulymedia.com, 568368565, RESELLER
video.unrulymedia.com, 612539011, RESELLER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pub-3565385483761681,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3736557092, RESELLER, a670c89d4a324e47
nativo.com, 5677, DIRECT
admanmedia.com, 812, DIRECT
indexexchange.com, 195491, RESELLER, 50b1c356f2c5c8fc
ergadx.com, 5013, DIRECT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</si>
  <si>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adwmg.com, 100213, DIRECT, c9688a22012618e7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supply.colossusssp.com,836,RESELLER,6c5b49d96ec1b458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1199, RESELLER, f5ab79cb980f11d1
appnexus.com, 7597, RESELLER, f5ab79cb980f11d1
appnexus.com, 8233, RESELLER
aps.amazon.com, 3965, RESELLER
aps.amazon.com, 93aec77c-f6d2-45bd-affc-a85ab5a72683, RESELLER
aps.amazon.com, bbbb77a7-1459-4c85-af82-cd7e0a773a21, RESELLER
betweendigital.com, 42666, RESELLER
betweendigital.com, 45128,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192051, RESELLER
indexexchange.com, 193091, RESELLER, 50b1c356f2c5c8fc
indexexchange.com, 196713, RESELLER, 50b1c356f2c5c8fc
indexexchange.com, 197617, RESELLER, 50b1c356f2c5c8fc
lijit.com, 249425, RESELLER
lijit.com, 257429, RESELLER, fafdf38b16bf6b2b
lijit.com, 257429-eb, RESELLER, fafdf38b16bf6b2b
lijit.com, 273644, RESELLER, fafdf38b16bf6b2b
lijit.com, 277115, RESELLER, fafdf38b16bf6b2b
lijit.com, 277115-eb, RESELLER, fafdf38b16bf6b2b
mobfox.com, 45499, RESELLER
mobfox.com, 74240, RESELLER
onetag.com, 59817ac704fe3e8, RESELLER
onetag.com, 770a440e65869c2, RESELLER
onetag.com, 7a4244b2979db22, RESELLER
onetag.com, 7a4244b2979db22-OB, RESELLER
onetag.com, 8d4b087143c49f0, RESELLER
openx.com, 539625136, RESELLER
openx.com, 540393169,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159668, RESELLER, 5d62403b186f2ace
pubmatic.com, 160065, RESELLER, 5d62403b186f2ace
pubmatic.com, 160842, RESELLER, 5d62403b186f2ace
pubmatic.com, 81564, RESELLER, 5d62403b186f2ace
richaudience.com, 06EhCbcfZK, DIRECT
richaudience.com, 1fsNorHWpU, RESELLER
richaudience.com, quxufDBTNs, DIRECT
risecodes.com, 672ca0b2468a120001c76ef9, RESELLER
rubiconproject.com, 13510, RESELLER
rubiconproject.com, 17210, RESELLER, 0bfd66d529a55807
rubiconproject.com, 19668,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2951, RESELLER
smartadserver.com, 3374, RESELLER
smartadserver.com, 3820,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592728597, RESELLER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kueez.com, 204794845b2574bb9d18fb5f94c9ec85, reseller
google.com, pub-5278973888786334, reseller, f08c47fec0942fa0
google.com, pub-6190096338979886, reseller, f08c47fec0942fa0
monetizemore.com, dd695c8dde, DIRECT
inmobi.com, ba5fd3fb82c5412989b23c3eec71baf7, RESELLER, 83e75a7ae333ca9d
openx.com, 543878511, RESELLER, 6a698e2ec38604c6
smaato.com, 1100047589, RESELLER, 07bcf65f187117b4
xad.com, 963, RESELLER, 81cbf0a75a5e0e9a
openx.com, 539848768, RESELLER, 6a698e2ec38604c6
openx.com, 540447790, RESELLER, 6a698e2ec38604c6
152media.info, 152M21, RESELLER
openx.com, 539848768, RESELLER, 6a698e2ec38604c6
rtbdemand.com, 23110629672, DIRECT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adform.com, 3119, RESELLER, 9f5210a2f0999e32
adyoulike.com, 78afbc34fac571736717317117dfa247, RESELLER
amxrtb.com, 105199691,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admanmedia.com, 2281, RESELLER
amxrtb.com, 105199841, RESELLER
betweendigital.com, 45128, RESELLER
lijit.com, 346012, RESELLER, fafdf38b16bf6b2b
adwmg.com, 100213, DIRECT, c9688a22012618e7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t>
  </si>
  <si>
    <t>incrementx.com, 50003, DIRECT, 8728b7e97e589da4</t>
  </si>
  <si>
    <t>jugomobile.com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</si>
  <si>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telaria.com, cpu32-92xut, RESELLER, 1a4e959a1b50034a
themediagrid.com, VIY354, reseller, 35d5010d7789b49d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start.io,123111883,RESELLER
themediagrid.com,JTQKMP,RESELLER,35d5010d7789b49d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beachfront.com, 15250, RESELLER, e2541279e8e2ca4d
google.com, pub-9966039342650298, RESELLER, f08c47fec0942fa0
pubmatic.com, 164798, RESELLER, 5d62403b186f2ace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telaria.com, cpu32-92xut, RESELLER, 1a4e959a1b50034a
themediagrid.com, JTQKMP, RESELLER, 35d5010d7789b49d
themediagrid.com, RYIDPE, RESELLER, 35d5010d7789b49d
themediagrid.com, VIY354, RESELLER, 35d5010d7789b49d
tremorhub.com, cpu32-92xut, RESELLER, 1a4e959a1b50034a
undertone.com, 4205, RESELLER, d954590d0cb265b9
video.unrulymedia.com, 2444764291, RESELLER
video.unrulymedia.com, 2564526802, RESELLER
video.unrulymedia.com, 297618916, RESELLER
xad.com, 958, RESELLER, 81cbf0a75a5e0e9a
xapads.com, 196344, RESELLER
google.com, pub-3977122154505186, RESELLER, f08c47fec0942fa0
google.com, pub-3990748024667386, RESELLER, f08c47fec0942fa0
incrementx.com, 50003, DIRECT, 8728b7e97e589da4
pubmatic.com, 156498, RESELLER, 5d62403b186f2ace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appnexus.com, 10040, RESELLER
appnexus.com, 11924, RESELLER, f5ab79cb980f11d1
google.com, pub-8584156348842922, RESELLER, f08c47fec0942fa0
pubmatic.com, 158810, RESELLER, 5d62403b186f2ace
rubiconproject.com, 19814, RESELLER, 0bfd66d529a55807
rubiconproject.com, 24872, RESELLER, 0bfd66d529a55807
rubiconproject.com, 24874, RESELLER, 0bfd66d529a55807
rubiconproject.com, 26768, RESELLER, 0bfd66d529a55807
smartadserver.com, 2491, RESELLER
themediagrid.com, Q6VXLE, DIRECT, 35d5010d7789b49d
google.com, pub-5278973888786334, reseller, f08c47fec0942fa0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10968, RESELLER, 0bfd66d529a55807
rubiconproject.com, 10968, RESELLER, 0bfd66d529a55807
rubiconproject.com, 17888, RESELLER, 0bfd66d529a55807
rubiconproject.com, 26296, RESELLER, 0bfd66d529a55807
152media.info, 152M166,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rubiconproject.com, 23644, RESELLER, 0bfd66d529a55807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risecodes.com, 64c7a4acd6298f0001a7d867, RESELLER
rhythmone.com, 2439829435, RESELLER, a670c89d4a324e47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</si>
  <si>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adpone.com, d694ee9efcd2b047344b, DIRECT
betweendigital.com, 42666, reseller
criteo.com, B-060278, reseller, 9fac4a4a87c2a44f
outbrain.com, 00f98002a95195662efb6f40c5311a76ff, reseller
sunmedia.tv, 455be357-ad46-4f10-8872-701656980003, DIRECT, 24794F6
triplelift.com, 12911, RESELLER, 6c33edb13117fd86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rubiconproject.com,27408,DIRECT,0bfd66d529a55807
sovrn.com,276595,DIRECT,fafdf38b16bf6b2b
supply.colossusssp.com,836,RESELLER,6c5b49d96ec1b458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openx.com, 561447216, RESELLER, 6a698e2ec38604c6
rtbdemand.com, 22849693057, RESELLER
adpone.com, ff4766b6846596df0816, DIRECT
amxrtb.com, 105199794, RESELLER
betweendigital.com, 42666, RESELLER
betweendigital.com, 44774, RESELLER
betweendigital.com, 45128, RESELLER
criteo.com, B-060278, RESELLER, 9fac4a4a87c2a44f
criteo.com, B-062041, RESELLER, 9fac4a4a87c2a44f
dentsu.com, 71228, RESELLER
lijit.com, 408376-eb, RESELLER, fafdf38b16bf6b2b
onetag.com, 8d4b087143c49f0, RESELLER
outbrain.com, 00f98002a95195662efb6f40c5311a76ff, RESELLER
richaudience.com, 1fsNorHWpU, RESELLER
risecodes.com, 672ca0b2468a120001c76ef9, RESELLER
smartadserver.com, 4926,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tremorhub.com, lkiu7-jqvg1, RESELLER, 1a4e959a1b50034a
triplelift.com, 12911, RESELLER, 6c33edb13117fd86
triplelift.com, 12911-EB, RESELLER, 6c33edb13117fd86
video.unrulymedia.com, 592728597,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yahoo.com, 55771, RESELLER, e1a5b5b6e3255540
gumgum.com, 16112, RESELLER, ffdef49475d318a9
inmobi.com, 9e311c7a68e94888aac7fbb4272381e2, RESELLER, 83e75a7ae333ca9d
themediagrid.com, HW1PGR, RESELLER, 35d5010d7789b49d
zetaglobal.net, 716, RESELLER
admanmedia.com, 2281, RESELLER
amxrtb.com, 105199841, RESELLER
betweendigital.com, 45128, RESELLER
smilewanted.com, 3440, RESELLER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</si>
  <si>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openx.com, 561447216, RESELLER, 6a698e2ec38604c6</t>
  </si>
  <si>
    <t>javarevisited.blogspot.com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</si>
  <si>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lijit.com, 249425, RESELLER
pubmatic.com, 156538, reseller, 5d62403b186f2ace
pubmatic.com, 81564, reseller, 5d62403b186f2ace
rubiconproject.com, 13510, reseller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726, RESELLER
adyoulike.com, f1dfbb7f133fbdb25c96e7d85a5e628b, RESELLER
amxrtb.com, 105199794, RESELLER
appnexus.com, 10040, RESELLER
appnexus.com, 13099, RESELLER
appnexus.com, 1356, RESELLER, f5ab79cb980f11d1
appnexus.com, 8233, RESELLER
beachfront.com, 14804, RESELLER, e2541279e8e2ca4d
betweendigital.com, 45128, RESELLER
contextweb.com, 558511, RESELLER
contextweb.com, 562541, RESELLER, 89ff185a4c4e857c
contextweb.com, 563371, RESELLER, 89ff185a4c4e857c
google.com, pub-2930805104418204, RESELLER, f08c47fec0942fa0
google.com, pub-4903453974745530, RESELLER, f08c47fec0942fa0
google.com, pub-5995202563537249, RESELLER, f08c47fec0942fa0
gumgum.com, 14141, RESELLER, ffdef49475d318a9
improvedigital.com, 1010, RESELLER
indexexchange.com, 192410, RESELLER, 50b1c356f2c5c8fc
kargo.com, 8824, RESELLER
lijit.com, 249425, RESELLER
loopme.com, 11468, RESELLER, 6c8d5f95897a5a3b
media.net, 8CUZ1MK22, RESELLER
mintegral.com, 10043, RESELLER, 0aeed750c80d6423
minutemedia.com, 01gya4708ddm, RESELLER
onetag.com, 8d4b087143c49f0, RESELLER
openx.com, 540191398, RESELLER, 6a698e2ec38604c6
openx.com, 540274407, RESELLER, 6a698e2ec38604c6
openx.com, 557083110, RESELLER, 6a698e2ec38604c6
pubmatic.com, 156538, RESELLER, 5d62403b186f2ace
pubmatic.com, 156557, RESELLER
pubmatic.com, 157150, RESELLER, 5d62403b186f2ace
pubmatic.com, 158810, RESELLER, 5d62403b186f2ace
pubmatic.com, 161593, RESELLER, 5d62403b186f2ace
pubmatic.com, 81564, RESELLER, 5d62403b186f2ace
richaudience.com, 1fsNorHWpU, RESELLER
risecodes.com, 63832beef8189a00015cb6d3, RESELLER
rubiconproject.com, 11006, RESELLER, 0bfd66d529a55807
rubiconproject.com, 13510, RESELLER
rubiconproject.com, 18020, RESELLER, 0bfd66d529a55807
rubiconproject.com, 18694, RESELLER, 0bfd66d529a55807
rubiconproject.com, 19814, RESELLER, 0bfd66d529a55807
sharethrough.com, 7144eb80, RESELLER, d53b998a7bd4ecd2
smartadserver.com, 1999, RESELLER, 060d053dcf45cbf3
smartadserver.com, 2491, RESELLER
smartadserver.com, 2640, RESELLER
sonobi.com, 7f5fa520f8, RESELLER, d1a215d9eb5aee9e
themediagrid.com, JTQKMP, RESELLER, 35d5010d7789b49d
themediagrid.com, P19GFJ, RESELLER, 35d5010d7789b49d
undertone.com, 4205, RESELLER, d954590d0cb265b9
video.unrulymedia.com, 592728597,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pub-8686615022940025, RESELLER, f08c47fec0942fa0
appnexus.com, 10040, RESELLER
pubmatic.com, 158810, RESELLER, 5d62403b186f2ace
rubiconproject.com, 19814, RESELLER, 0bfd66d529a55807
smartadserver.com, 2491, RESELLER
rubiconproject.com, 27408, DIRECT, 0bfd66d529a55807
appnexus.com, 6849, RESELLER
pubmatic.com, 159277, RESELLER
openx.com, 539848768, RESELLER, 6a698e2ec38604c6
openx.com, 540447790, RESELLER, 6a698e2ec38604c6
rtbdemand.com, 23110629672, RESELLER
xandr.com, 11924, RESELLER, f5ab79cb980f11d1
google.com, pub-3872674820285626, RESELLER, f08c47fec0942fa0
openx.com, 539848768, RESELLER, 6a698e2ec38604c6
openx.com, 561447216, RESELLER, 6a698e2ec38604c6
google.com, pub-1714061154748628, RESELLER, f08c47fec0942fa0
google.com, pub-3872674820285626, RESELLER, f08c47fec0942fa0
google.com, pub-8686615022940025, RESELLER, f08c47fec0942fa0
appnexus.com, 13099, RESELLER
pubmatic.com, 161593, RESELLER, 5d62403b186f2ace
rubiconproject.com, 11006, RESELLER, 0bfd66d529a55807
improvedigital.com, 1790, RESELLER
onetag.com, 6b859b96c564fbe, RESELLER
pubmatic.com, 159110, RESELLER, 5d62403b186f2ace
rubiconproject.com, 19116, RESELLER, 0bfd66d529a55807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appnexus.com, 10239, RESELLER, f5ab79cb980f11d1
yahoo.com, 57289, RESELLER, e1a5b5b6e3255540
rhythmone.com, 2439829435, RESELLER, a670c89d4a324e47
xandr.com, 11429, DIRECT, f5ab79cb980f11d1
xandr.com, 12701, DIRECT, f5ab79cb980f11d1
rhythmone.com, 3736557092, RESELLER, a670c89d4a324e47
google.com, pub-8863191426564274, RESELLER, f08c47fec0942fa0
google.com, pub-3872674820285626, RESELLER, f08c47fec0942fa0</t>
  </si>
  <si>
    <t>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amxrtb.com, 105199649, RESELLER
appnexus.com, 1019, RESELLER, f5ab79cb980f11d1
appnexus.com, 10264, RESELLER, f5ab79cb980f11d1
appnexus.com, 10736, RESELLER
appnexus.com, 11786, RESELLER, f5ab79cb980f11d1
appnexus.com, 1199, RESELLER, f5ab79cb980f11d1
appnexus.com, 12290, RESELLER, f5ab79cb980f11d1
appnexus.com, 3703, RESELLER, f5ab79cb980f11d1
appnexus.com, 7597, RESELLER, f5ab79cb980f11d1
appnexus.com, 7664, RESELLER
aps.amazon.com, 3965, RESELLER
aps.amazon.com, 93aec77c-f6d2-45bd-affc-a85ab5a72683, RESELLER
aps.amazon.com, bbbb77a7-1459-4c85-af82-cd7e0a773a21, RESELLER
axonix.com, 57264, RESELLER
betweendigital.com, 42666, RESELLER
betweendigital.com, 44774, RESELLER
contextweb.com, 560288, RESELLER, 89ff185a4c4e857c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540362347, RESELLER, 6a698e2ec38604c6
openx.com, 540393169,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pubnative.net, 1006576, RESELLER, d641df8625486a7b
rhebus.works, 5252004478, RESELLER
richaudience.com, 06EhCbcfZK, DIRECT
richaudience.com, quxufDBTNs, DIRECT
risecodes.com, 64c7a4acd6298f0001a7d867, RESELLER
risecodes.com, 672ca0b2468a120001c76ef9, RESELLER
rubiconproject.com, 16114, RESELLER, 0bfd66d529a55807
rubiconproject.com, 17210, RESELLER, 0bfd66d529a55807
rubiconproject.com, 17960,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1999-OB, RESELLER, 060d053dcf45cbf3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xad.com, 958, RESELLER, 81cbf0a75a5e0e9a
xapads.com, 196344, RESELLER
rubiconproject.com, 26884, DIRECT, 0bfd66d529a55807
auxoads.com, dbafc9824f4ecd213b02998c6c5e5003, RESELLER
biddigi.com, ADG269, RESELLER
coolbootsmedia.com,11155, RESELLER
google.com , pub-5413329544040947, RESELLER, f08c47fec0942fa0
google.com, pub-4586415728471297,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152media.info, 152M21, RESELLER
appnexus.com, 11924, RESELLER, f5ab79cb980f11d1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openx.com, 538959099, RESELLER, 6a698e2ec38604c6
openx.com, 558899373, RESELLER, 6a698e2ec38604c6
pubmatic.com, 137711, RESELLER, 5d62403b186f2ace
pubmatic.com, 156212, RESELLER, 5d62403b186f2ace
rubiconproject.com, 12186, RESELLER, 0bfd66d529a55807
rubiconproject.com, 17960,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</si>
  <si>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rtbdemand.com, 22849693057, RESELLER</t>
  </si>
  <si>
    <t>devdiscourse.com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</si>
  <si>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openx.com, 560609274, RESELLER, 6a698e2ec38604c6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betweendigital.com, 45128, RESELLER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2048, RESELLER
indexexchange.com, 186318, RESELLER
indexexchange.com, 191503, RESELLER, 50b1c356f2c5c8fc
indexexchange.com, 192410, RESELLER, 50b1c356f2c5c8fc
kargo.com, 8824, RESELLER
lijit.com, 249425, RESELLER
lijit.com, 257429, RESELLER, fafdf38b16bf6b2b
lijit.com, 260380, RESELLER, fafdf38b16bf6b2b
loopme.com, 11468, RESELLER, 6c8d5f95897a5a3b
loopme.com, 5679, RESELLER, 6c8d5f95897a5a3b
media.net, 8CUZ1MK22, RESELLER
mintegral.com, 10043, RESELLER, 0aeed750c80d6423
minutemedia.com, 01gya4708ddm,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540393169, RESELLER, 6a698e2ec38604c6
openx.com, 557083110,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4111, RESELLER
smartadserver.com, 4125, RESELLER, 060d053dcf45cbf3
smartadserver.com, 4144, RESELLER
smartadserver.com, 4342, RESELLER
sonobi.com, 7f5fa520f8, RESELLER, d1a215d9eb5aee9e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</si>
  <si>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1019, RESELLER, f5ab79cb980f11d1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2050,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openx.com, 540362347, RESELLER, 6a698e2ec38604c6
openx.com, 559680764,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quxufDBTNs, DIRECT
risecodes.com, 64c7a4acd6298f0001a7d867, RESELLER
risecodes.com, 672ca0b2468a120001c76ef9, RESELLER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1999-OB, RESELLER, 060d053dcf45cbf3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rubiconproject.com, 26884, DIRECT, 0bfd66d529a55807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google.com, pub-5278973888786334, reseller, f08c47fec0942fa0
google.com, pub-6190096338979886, reseller, f08c47fec0942fa0
monetizemore.com, dd695c8dde, DIRECT
openx.com, 540447790, RESELLER, 6a698e2ec38604c6
152media.info, 152M166, RESELLER
rtbdemand.com, 23110629672, DIRECT
insticator.com, 4ec3ed85-2830-4174-9f7f-f545620598b9, RESELLER, b3511ffcafb23a32
sharethrough.com, Q9IzHdvp, RESELLER, d53b998a7bd4ecd2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</si>
  <si>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streamlyn.com, bsrvptr20157, RESELLER</t>
  </si>
  <si>
    <t>ciolex.ro</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</si>
  <si>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axonix.com, 57264, RESELLER
beachfront.com, 14804, RESELLER, e2541279e8e2ca4d
betweendigital.com, 45128, RESELLER
contextweb.com, 560288, RESELLER, 89ff185a4c4e857c
contextweb.com, 562541, RESELLER, 89ff185a4c4e857c
google.com, pub-2930805104418204,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sonobi.com, 7f5fa520f8, RESELLER, d1a215d9eb5aee9e
themediagrid.com, JTQKMP, RESELLER, 35d5010d7789b49d
themediagrid.com, RYIDPE, RESELLER, 35d5010d7789b49d
undertone.com, 4205, RESELLER, d954590d0cb265b9
xad.com, 958, RESELLER, 81cbf0a75a5e0e9a
google.com, pub-3977122154505186, RESELLER, f08c47fec0942fa0
google.com, pub-3990748024667386, RESELLER, f08c47fec0942fa0
incrementx.com, 50003, DIRECT, 8728b7e97e589da4
pubmatic.com, 156498, RESELLER, 5d62403b186f2ace
google.com, pub-1714061154748628, RESELLER, f08c47fec0942fa0
google.com, pub-3872674820285626, RESELLER, f08c47fec0942fa0
google.com, pub-3977122154505186, RESELLER, f08c47fec0942fa0
google.com, pub-3990748024667386, RESELLER, f08c47fec0942fa0
google.com, pub-8686615022940025,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539848768, RESELLER, 6a698e2ec38604c6
openx.com, 561447216, RESELLER, 6a698e2ec38604c6
pubmatic.com, 159855, RESELLER, 5d62403b186f2ace
google.com, pub-1714061154748628, RESELLER, f08c47fec0942fa0
google.com, pub-3872674820285626, RESELLER, f08c47fec0942fa0
google.com, pub-8686615022940025, RESELLER, f08c47fec0942fa0
appnexus.com, 13099, RESELLER
openx.com, 556576533, RESELLER, 6a698e2ec38604c6
pubmatic.com, 161593, RESELLER, 5d62403b186f2ace
rubiconproject.com, 11006, RESELLER, 0bfd66d529a55807
rubiconproject.com, 22862, RESELLER, 0bfd66d529a55807
loopme.com, 5679, RESELLER, 6c8d5f95897a5a3b
openx.com, 538959099, RESELLER, 6a698e2ec38604c6
pubmatic.com, 137711, RESELLER, 5d62403b186f2ace
pubmatic.com, 156212, RESELLER, 5d62403b186f2ace
rubiconproject.com, 17960, RESELLER, 0bfd66d529a55807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</si>
  <si>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pub-4586415728471297,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152media.info, 152M21, RESELLER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</si>
  <si>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thegermanemedia.com,407, RESELLER, 6716225838534735</t>
  </si>
  <si>
    <t>samnytt.nu</t>
  </si>
  <si>
    <t>google.com, pub-2930805104418204, RESELLER, f08c47fec0942fa0
google.com, pub-4836542095728076, RESELLER, f08c47fec0942fa0
google.com, pub-4903453974745530, RESELLER,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openx.com,540191398,RESELLER,6a698e2ec38604c6
sharethrough.com,7144eb80,RESELLER,d53b998a7bd4ecd2
sonobi.com,7f5fa520f8,RESELLER,d1a215d9eb5aee9e
themediagrid.com,JTQKMP,RESELLER,35d5010d7789b49d
google.com, pub-6151720204273327, RESELLER, f08c47fec0942fa0
pubmatic.com, 165854, RESELLER, 5d62403b186f2ace
rubiconproject.com, 26360, RESELLER, 0bfd66d529a55807
video.unrulymedia.com, 449519254, RESELLER
google.com, pub-8863191426564274, RESELLER, f08c47fec0942fa0
33across.com, 0013300001kQj2HAAS, RESELLER, bbea06d9c4d2853c
EMXDGT.com, 2009, RESELLER, 1e1d41537f7cad7f
EMXDGT.com, 2481, RESELLER, 1e1d41537f7cad7f
Indexexchange.com, 190500, RESELLER
adform.com, 1942, RESELLER
adform.com, 2474, RESELLER, 9f5210a2f0999e32
adform.com, 2631, RESELLER, 9f5210a2f0999e32
adform.com, 2865, RESELLER
adform.com, 582, RESELLER, 9f5210a2f0999e32
admanmedia.com, 43, RESELLER
admanmedia.com, 726, RESELLER
admanmedia.com, f85eeb2e, RESELLER
adpone.com, 1813bfe577448f6ef478, DIRECT
adyoulike.com, 0bce3861af1d6e06fbaaf13529e76b6e, RESELLER
adyoulike.com, b4bf4fdd9b0b915f746f6747ff432bde, RESELLER
amxrtb.com, 105199649,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560288, RESELLER, 89ff185a4c4e857c
contextweb.com, 562541, RESELLER, 89ff185a4c4e857c
conversantmedia.com, 100435,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lijit.com, 249425, RESELLER
lijit.com, 257429, RESELLER, fafdf38b16bf6b2b
lijit.com, 257429-eb, RESELLER, fafdf38b16bf6b2b
lijit.com, 260380, RESELLER, fafdf38b16bf6b2b
lijit.com, 277115, RESELLER, fafdf38b16bf6b2b
lijit.com, 277115-eb, RESELLER, fafdf38b16bf6b2b
lijit.com, 375328, RESELLER, fafdf38b16bf6b2b
lijit.com, 408376, RESELLER, fafdf38b16bf6b2b
lijit.com, 408376-eb, RESELLER, fafdf38b16bf6b2b
loopme.com, 5679, RESELLER, 6c8d5f95897a5a3b
media.net, 8CUZ1MK22, RESELLER
mintegral.com, 10043, RESELLER, 0aeed750c80d6423
mobfox.com, 45499, RESELLER
mobfox.com, 74240, RESELLER
nativo.com, 5848, RESELLER, 59521ca7cc5e9fee
onetag.com, 59817ac704fe3e8, RESELLER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richaudience.com, 06EhCbcfZK, DIRECT
richaudience.com, quxufDBTNs, DIRECT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video.unrulymedia.com, 2564526802, RESELLER
video.unrulymedia.com, 297618916, RESELLER
video.unrulymedia.com, 592728597, RESELLER
xad.com, 958, RESELLER, 81cbf0a75a5e0e9a
google.com, pub-4586415728471297, RESELLER, f08c47fec0942fa0
appnexus.com, 10040, RESELLER
appnexus.com, 11924, RESELLER, f5ab79cb980f11d1
pubmatic.com, 158810, RESELLER, 5d62403b186f2ace
rubiconproject.com, 19814, RESELLER, 0bfd66d529a55807
rubiconproject.com, 24872, RESELLER, 0bfd66d529a55807
rubiconproject.com, 24874, RESELLER, 0bfd66d529a55807
smartadserver.com, 2491, RESELLER
google.com, pub-5278973888786334, reseller, f08c47fec0942fa0
33across.com, 0010b00002e4MRRAA2, DIRECT, bbea06d9c4d2853c
appnexus.com, 15799, DIRECT, f5ab79cb980f11d1
appnexus.com, 9284, DIRECT, f5ab79cb980f11d1
indexexchange.com, 194648, RESELLER, 50b1c356f2c5c8fc
indexexchange.com, 207985, RESELLER, 50b1c356f2c5c8fc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appnexus.com, 6849, RESELLER
pubmatic.com, 159277, RESELLER
rubiconproject.com, 15268, RESELLER, 0bfd66d529a55807
appnexus.com, 11924, RESELLER, f5ab79cb980f11d1
appnexus.com, 3153, RESELLER, f5ab79cb980f11d1
xandr.com, 11924, RESELLER, f5ab79cb980f11d1
appnexus.com, 11924, RESELLER, f5ab79cb980f11d1
appnexus.com, 13099, RESELLER
freewheel.tv, 20393, RESELLER
freewheel.tv, 24377,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sharethrough.com, Q9IzHdvp, RESELLER, d53b998a7bd4ecd2
smartadserver.com, 3554, RESELLER
triplelift.com, 13482, RESELLER, 6c33edb13117fd86
video.unrulymedia.com, 5672421953199218469, RESELLER
33across.com, 0010b00002Xbn7QAAR, RESELLER, bbea06d9c4d2853c
inmobi.com, 9e311c7a68e94888aac7fbb4272381e2, RESELLER, 83e75a7ae333ca9d
loopme.com, 11362, RESELLER, 6c8d5f95897a5a3b
media.net, 8CUQ6928Q, RESELLER
openx.com, 537140488, RESELLER, 6a698e2ec38604c6
pubmatic.com, 160295, RESELLER, 5d62403b186f2ace
rubiconproject.com, 23876, RESELLER, 0bfd66d529a55807
sharethrough.com, 5926d422, RESELLER, d53b998a7bd4ecd2
xandr.com, 14082, RESELLER
appnexus.com, 10040, RESELLER
improvedigital.com, 1010, RESELLER
openx.com, 557083110, RESELLER, 6a698e2ec38604c6
pubmatic.com, 158810, RESELLER, 5d62403b186f2ace
rubiconproject.com, 19814, RESELLER, 0bfd66d529a55807
smartadserver.com, 2491, RESELLER
rubiconproject.com, 13510, RESELLER, 0bfd66d529a55807
pubmatic.com, 81564, RESELLER, 5d62403b186f2ace
pubmatic.com, 156538, RESELLER, 5d62403b186f2ace
google.com, pub-4586415728471297, RESELLER, f08c47fec0942fa0
google.com, pub-6479999173277695, RESELLER, f08c47fec0942fa0
appnexus.com, 13099, RESELLER
pubmatic.com, 161593, RESELLER, 5d62403b186f2ace
rubiconproject.com, 11006, RESELLER, 0bfd66d529a55807
pubmatic.com, 162418, RESELLER, 5d62403b186f2ace
rubiconproject.com, 13380, RESELLER, 0bfd66d529a55807
minutemedia.com, 01gcrv9grwe9, RESELLER
appnexus.com, 8381, RESELLER
pubmatic.com, 156557, RESELLER
rubiconproject.com, 18694, RESELLER, 0bfd66d529a55807
openx.com, 540274407, RESELLER, 6a698e2ec38604c6
smaato.com, 1100047713, RESELLER, 07bcf65f187117b4
smartadserver.com, 4342, RESELLER
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yahoo.com, 57289, RESELLER, e1a5b5b6e3255540
rhythmone.com, 3736557092, RESELLER, a670c89d4a324e47
indexexchange.com, 195491, RESELLER, 50b1c356f2c5c8fc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</si>
  <si>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adpone.com, d694ee9efcd2b047344b, DIRECT
outbrain.com, 00f98002a95195662efb6f40c5311a76ff, reseller
adyoulike.com,7463c359225e043c111036d7a29affa5,RESELLER
aps.amazon.com,b3d50ad3-eca1-4091-be72-de4a8bc67a3d,DIRECT
connectad.io,455,RESELLER,85ac85a30c93b3e5
districtm.io,100428,DIRECT,3fd707be9c4527c3
emxdgt.com,1336,DIRECT,1e1d41537f7cad7f
kargo.com,8824,RESELLER
lijit.com,276595,DIRECT,fafdf38b16bf6b2b
mediago.io,045ac24b888bcf59a09731e7f0f2084f,RESELLER
minutemedia.com,01gya4708ddm,RESELLER
onetag.com,62e564782c44a66,DIRECT
onlinemediasolutions.com,21020,RESELLER,b3868b187e4b6402
opera.com,pub12058951686464,RESELLER,55a0c5fd61378de3
richaudience.com,1fsNorHWpU,DIRECT
risecodes.com,63832beef8189a00015cb6d3,RESELLER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richaudience.com, twnG2qCkBd, RESELLER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adform.com, 3027, RESELLER
adpone.com, ff4766b6846596df0816, DIRECT
adyoulike.com, 639201a8e0f88c543a4eadc792fb1058, RESELLER
adyoulike.com, 7463c359225e043c111036d7a29affa5, RESELLER, 4ad745ead2958bf7
adyoulike.com, f1dfbb7f133fbdb25c96e7d85a5e628b, RESELLER
amxrtb.com, 105199794, RESELLER
appnexus.com, 10736,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40915, RESELLER, 03113cd04947736d
dentsu.com, 71228, RESELLER
inmobi.com, b01aa06531c543d8a5fb9982f60afb00, RESELLER, 83e75a7ae333ca9d
kargo.com, 8824, RESELLER
krushmedia.com, AJxF6R572a9M6CaTvK, RESELLER
lijit.com, 273644, RESELLER, fafdf38b16bf6b2b
loopme.com, 11468, RESELLER, 6c8d5f95897a5a3b
minutemedia.com, 01gya4708ddm, RESELLER
onetag.com, 8d4b087143c49f0, RESELLER
outbrain.com, 00f98002a95195662efb6f40c5311a76ff, RESELLER
pubmatic.com, 159668, RESELLER, 5d62403b186f2ace
rhebus.works, 5252004478, RESELLER
richaudience.com, 1fsNorHWpU, RESELLER
risecodes.com, 63832beef8189a00015cb6d3, RESELLER
risecodes.com, 672ca0b2468a120001c76ef9, RESELLER
rubiconproject.com, 26184, RESELLER, 0bfd66d529a55807
smartadserver.com, 4926, RESELLER
telaria.com, lkiu7-jqvg1, RESELLER, 1a4e959a1b50034a
themediagrid.com, 2LYG9A, RESELLER, 35d5010d7789b49d
themediagrid.com, P19GFJ, RESELLER, 35d5010d7789b49d
tremorhub.com, lkiu7-jqvg1, RESELLER, 1a4e959a1b50034a
undertone.com, 4205, RESELLER, d954590d0cb265b9
video.unrulymedia.com, 2444764291,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001Pg000007PnplIAC, DIRECT, bbea06d9c4d2853c #33Across #hb #tag
admagnetix.io, 201119, DIRECT
gannett.com, 23033711203, DIRECT
gannett.com, 23033711203, DIRECT
nextmillennium.io, 16119, DIRECT, 65bd090fa4a1e3d6
rubiconproject.com, 10968, RESELLER, 0bfd66d529a55807
rubiconproject.com, 10968, RESELLER, 0bfd66d529a55807
improvedigital.com, 1699, RESELLER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rubiconproject.com, 26800, RESELLER, 0bfd66d529a55807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lijit.com, 405318, RESELLER, fafdf38b16bf6b2b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 DIRECT
onetag.com, 62e564782c44a66-OB, DIRECT
nobid.io, 22486896825, DIRECT
kulture.media, 9533, DIRECT
rubiconproject.com, 26094, DIRECT
video.unrulymedia.com, 946176315, DIRECT
xandr.com, 14246, RESELLER
triplelift.com, 6030, RESELLER, 6c33edb13117fd86
sharethrough.com, aRE1degH, RESELLER, d53b998a7bd4ecd2
pixfuture.com, 10390, DIRECT
sharethrough.com, izM1hGJl, DIRECT, d53b998a7bd4ecd3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</si>
  <si>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vidgyor.com, 30000, RESELLER</t>
  </si>
  <si>
    <t>techlusive.in</t>
  </si>
  <si>
    <t>33across.com, 0013300001kQj2HAAS, RESELLER, bbea06d9c4d2853c</t>
  </si>
  <si>
    <t>recipmo.com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</si>
  <si>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2631, reseller, 9f5210a2f0999e32
appnexus.com, 8233, reseller
appnexus.com, 10264, RESELLER, f5ab79cb980f11d1
appnexus.com, 1199, RESELLER, f5ab79cb980f11d1
appnexus.com, 7597, RESELLER, f5ab79cb980f11d1
google.com, pub-2128757167812663, reseller, f08c47fec0942fa0
google.com, pub-8221793852898543, RESELLER, f08c47fec0942fa0
improvedigital.com, 2048, RESELLER
lijit.com, 257429, Reseller, fafdf38b16bf6b2b
lijit.com, 249425, RESELLER
pubmatic.com, 156136, RESELLER, 5d62403b186f2ace
pubmatic.com, 156383, reseller, 5d62403b186f2ace
pubmatic.com, 156439,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smartadserver.com, 3820, RESELLER
smilewanted.com, 4258, RESELLER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onetag.com, 5d49f482552c9b6, Reseller
openx.com, 537100188, RESELLER, 6a698e2ec38604c6
pubmatic.com, 159463, RESELLER, 5d62403b186f2ace
rubiconproject.com, 19396, Reseller, 0bfd66d529a55807
amxrtb.com, 105199329, DIRECT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EMXDGT.com, 2009, RESELLER, 1e1d41537f7cad7f
Indexexchange.com, 190500, RESELLER
adform.com, 1942, RESELLER
adform.com, 2631, RESELLER, 9f5210a2f0999e32
adform.com, 2865, RESELLER
admanmedia.com, 43, RESELLER
admanmedia.com, 726, RESELLER
adpone.com, 1813bfe577448f6ef478, DIRECT
adyoulike.com, b4bf4fdd9b0b915f746f6747ff432bde,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562709, RESELLER, 89ff185a4c4e857c
contextweb.com, 562827, RESELLER, 89ff185a4c4e857c
contextweb.com, 563115, RESELLER, 89ff185a4c4e857c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pub-9115524111147081, RESELLER, f08c47fec0942fa0
gumgum.com, 14141, RESELLER, ffdef49475d318a9
improvedigital.com, 1010, RESELLER
improvedigital.com, 1552, RESELLER
improvedigital.com, 1863, RESELLER
improvedigital.com, 2048, RESELLER
improvedigital.com, 2050, RESELLER
indexexchange.com, 186318, RESELLER
indexexchange.com, 191503, RESELLER, 50b1c356f2c5c8fc
indexexchange.com, 192410, RESELLER, 50b1c356f2c5c8fc
indexexchange.com, 193091, RESELLER, 50b1c356f2c5c8fc
kargo.com, 8824, RESELLER
krushmedia.com, AJxF6R572a9M6CaTvK, RESELLER
lijit.com, 249425, RESELLER
lijit.com, 257429, RESELLER, fafdf38b16bf6b2b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770a440e65869c2,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sonobi.com, 7f5fa520f8, RESELLER, d1a215d9eb5aee9e
themediagrid.com, JTQKMP, RESELLER, 35d5010d7789b49d
themediagrid.com, RYIDPE, RESELLER, 35d5010d7789b49d
tremorhub.com, cpu32-92xut, RESELLER, 1a4e959a1b50034a
triplelift.com, 12911, RESELLER, 6c33edb13117fd86
undertone.com, 4205, RESELLER, d954590d0cb265b9
video.unrulymedia.com, 2444764291, RESELLER
video.unrulymedia.com, 2564526802, RESELLER
xad.com, 958, RESELLER, 81cbf0a75a5e0e9a
google.com, pub-3977122154505186, RESELLER, f08c47fec0942fa0
incrementx.com, 50003, DIRECT, 8728b7e97e589da4
pubmatic.com, 156498, RESELLER, 5d62403b186f2ace
rubiconproject.com, 26884, DIRECT, 0bfd66d529a55807
google.com, pub-1714061154748628, RESELLER, f08c47fec0942fa0
google.com, pub-3872674820285626, RESELLER, f08c47fec0942fa0
google.com, pub-3977122154505186, RESELLER, f08c47fec0942fa0
google.com, pub-4586415728471297, RESELLER, f08c47fec0942fa0
appnexus.com, 10040, RESELLER
appnexus.com, 11924, RESELLER, f5ab79cb980f11d1
pubmatic.com, 158810, RESELLER, 5d62403b186f2ace
rubiconproject.com, 19814, RESELLER, 0bfd66d529a55807
rubiconproject.com, 24872, DIRECT
smartadserver.com, 2491, RESELLER
themediagrid.com, Q6VXLE, DIRECT, 35d5010d7789b49d
rubiconproject.com, 27408, DIRECT, 0bfd66d529a55807
google.com, pub-5278973888786334, reseller, f08c47fec0942fa0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lijit.com, 411121, RESELLER, fafdf38b16bf6b2b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appnexus.com, 10040, RESELLER
improvedigital.com, 1010, RESELLER
loopme.com, 11468, RESELLER, 6c8d5f95897a5a3b
openx.com, 557083110, RESELLER, 6a698e2ec38604c6
pubmatic.com, 158810, RESELLER, 5d62403b186f2ace
rubiconproject.com, 19814, RESELLER, 0bfd66d529a55807
sharethrough.com, TZ1ahFV8, RESELLER, d53b998a7bd4ecd2
smartadserver.com, 2491, RESELLER
video.unrulymedia.com, 1767448067723954599,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google.com, pub-4586415728471297, RESELLER, f08c47fec0942fa0
google.com, pub-3565385483761681, RESELLER, f08c47fec0942fa0
didna.io, 22652678936, RESELLER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sharethrough.com, 62beb9db, DIRECT, d53b998a7bd4ecd2
appnexus.com, 10239, RESELLER, f5ab79cb980f11d1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</si>
  <si>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2474, reseller, 9f5210a2f0999e32
adpone.com, d694ee9efcd2b047344b, DIRECT
aps.amazon.com, 93aec77c-f6d2-45bd-affc-a85ab5a72683, reseller
betweendigital.com, 42666, reseller
criteo.com, B-060278, reseller, 9fac4a4a87c2a44f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156538, reseller, 5d62403b186f2ace
sharethrough.com, QWxGEL6s, reseller, d53b998a7bd4ecd2
sunmedia.tv, 455be357-ad46-4f10-8872-701656980003, DIRECT, 24794F6
telaria.com, cpu32-92xut, RESELLER, 1a4e959a1b50034a
themediagrid.com, VIY354, reseller, 35d5010d7789b49d
triplelift.com, 8683, reseller, 6c33edb13117fd86
Contextweb.com,563079,RESELLER,89ff185a4c4e857c
Media.net, 8CU436987, DIRECT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33across.com, 0015a00003HljHyAAJ, RESELLER
EMXDGT.com, 2481, RESELLER, 1e1d41537f7cad7f
adform.com, 2474, RESELLER, 9f5210a2f0999e32
adform.com, 3027, RESELLER
adform.com, 582, RESELLER, 9f5210a2f0999e32
admanmedia.com, f85eeb2e, RESELLER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10736, RESELLER
appnexus.com, 7664, RESELLER
aps.amazon.com, 3965, RESELLER
aps.amazon.com, 93aec77c-f6d2-45bd-affc-a85ab5a72683, RESELLER
aps.amazon.com, bbbb77a7-1459-4c85-af82-cd7e0a773a21, RESELLER
betweendigital.com, 42666, RESELLER
betweendigital.com, 44774, RESELLER
betweendigital.com, 45128, RESELLER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google.com, pub-1490961421801363, RESELLER, f08c47fec0942fa0
google.com, pub-1546102924523412, RESELLER, f08c47fec0942fa0
google.com, pub-1724616865008460, RESELLER, f08c47fec0942fa0
google.com, pub-8469965667274063, RESELLER, f08c47fec0942fa0
google.com, pub-9404419171574902, RESELLER, f08c47fec0942fa0
improvedigital.com, 1062, RESELLER
indexexchange.com, 192051, RESELLER
indexexchange.com, 196713, RESELLER, 50b1c356f2c5c8fc
indexexchange.com, 197617, RESELLER, 50b1c356f2c5c8fc
inmobi.com, b01aa06531c543d8a5fb9982f60afb00, RESELLER, 83e75a7ae333ca9d
lijit.com, 257429-eb, RESELLER, fafdf38b16bf6b2b
lijit.com, 277115, RESELLER, fafdf38b16bf6b2b
lijit.com, 277115-eb, RESELLER, fafdf38b16bf6b2b
lijit.com, 408376, RESELLER, fafdf38b16bf6b2b
lijit.com, 408376-eb, RESELLER, fafdf38b16bf6b2b
nativo.com, 5848, RESELLER, 59521ca7cc5e9fee
onetag.com, 59817ac704fe3e8, RESELLER
onetag.com, 7a07370227fc000, RESELLER
onetag.com, 7a4244b2979db22, RESELLER
onetag.com, 7a4244b2979db22-OB, RESELLER
onetag.com, 8d4b087143c49f0, RESELLER
openx.com, 559680764, RESELLER, 6a698e2ec38604c6
outbrain.com, 00f98002a95195662efb6f40c5311a76ff, RESELLER
pubmatic.com, 156538, RESELLER, 5d62403b186f2ace
pubmatic.com, 157362, RESELLER, 5d62403b186f2ace
richaudience.com, 1fsNorHWpU, RESELLER
risecodes.com, 64c7a4acd6298f0001a7d867, RESELLER
risecodes.com, 672ca0b2468a120001c76ef9, RESELLER
rubiconproject.com, 22330, RESELLER, 0bfd66d529a55807
rubiconproject.com, 23844, RESELLER, 0bfd66d529a55807
rubiconproject.com, 26184, RESELLER, 0bfd66d529a55807
sharethrough.com, 98z2bw9f, RESELLER, d53b998a7bd4ecd2
sharethrough.com, QWxGEL6s, RESELLER, d53b998a7bd4ecd2
sharethrough.com, S6xYgb3B, RESELLER, d53b998a7bd4ecd2
smartadserver.com, 1999-OB,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lkiu7-jqvg1, RESELLER, 1a4e959a1b50034a
triplelift.com, 12911-EB, RESELLER, 6c33edb13117fd86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RESELLER, 0bfd66d529a55807
rubiconproject.com, 24874, RESELLER, 0bfd66d529a55807
rubiconproject.com, 26768, RESELLER, 0bfd66d529a55807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001Pg000007PnplIAC, DIRECT, bbea06d9c4d2853c #33Across #hb #tag
gannett.com, 23033711203, DIRECT
gannett.com, 23033711203, DIRECT
openx.com, 539848768, RESELLER, 6a698e2ec38604c6
openx.com, 540447790, RESELLER, 6a698e2ec38604c6
152media.info, 152M21, RESELLER
openx.com, 539848768, RESELLER, 6a698e2ec38604c6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smartyads.com, 300045, RESELLER, fd2bde0ff2e62c5d
video.unrulymedia.com, 645663965, RESELLER
freewheel.tv, 1590606, RESELLER
gumgum.com, 16112, RESELLER, ffdef49475d318a9
inmobi.com, 9e311c7a68e94888aac7fbb4272381e2, RESELLER, 83e75a7ae333ca9d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onetag.com, 7f5d22b0006ab5a, RESELLER
smilewanted.com, 3440, RESELLER
themediagrid.com, ZG1DBN, RESELLER, 35d5010d7789b49d
videoheroes.tv, 212648, RESELLER , 064bc410192443d8
aniview.com, 68caaf49b07702ddc30e5038, RESELLER, 78b21b97965ec3f8
gannett.com, 22652678936, RESELLER, dd61c0c3f57b6942
richaudience.com, 1ru8dKmJJV, RESELLER
rubiconproject.com, 13510, RESELLER, 0bfd66d529a55807
pubmatic.com, 156538, RESELLER, 5d62403b186f2ace
playstream.media, 911, RESELLER
google.com, pub-8584156348842922, RESELLER, f08c47fec0942fa0
pubmatic.com, 160107, RESELLER, 5d62403b186f2ace
inmobi.com, 155796dfff86494e9b375346a748e8eb, RESELLER, 83e75a7ae333ca9d
onetag.com, 57e618150c70d90, RESELLER
media.net, 8CU322PTV, RESELLER, 818f58666cabc936
pixfuture.com, 10390, DIRECT
openx.com, 545702544, RESELLER, 6a698e2ec38604c6
pubmatic.com, 158127, DIRECT, 5d62403b186f2ace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</si>
  <si>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33across.com, 0015a00003HljHyAAJ, RESELLER</t>
  </si>
  <si>
    <t>mexicodestinos.com</t>
  </si>
  <si>
    <t>google.com, pub-2930805104418204, RESELLER, f08c47fec0942fa0
google.com, pub-4836542095728076, RESELLER, f08c47fec0942fa0
google.com, pub-4903453974745530, RESELLER, f08c47fec0942fa0
google.com, pub-8309773808661346, RESELLER, f08c47fec0942fa0
google.com, pub-8622186303703569, DIRECT, f08c47fec0942fa0
appnexus.com, 7597, RESELLER, f5ab79cb980f11d1
pubmatic.com, 156439,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mintegral.com,10043,RESELLER,0aeed750c80d6423
onetag.com,62e564782c44a66,DIRECT
openx.com,540191398,RESELLER,6a698e2ec38604c6
sharethrough.com,7144eb80,RESELLER,d53b998a7bd4ecd2
smaato.com,1100053606,DIRECT,07bcf65f187117b4
sonobi.com,7f5fa520f8,RESELLER,d1a215d9eb5aee9e
sovrn.com,276595,DIRECT,fafdf38b16bf6b2b
themediagrid.com,JTQKMP,RESELLER,35d5010d7789b49d
EMXDGT.com, 2009, RESELLER, 1e1d41537f7cad7f
admanmedia.com, 43, RESELLER
admanmedia.com, 726, RESELLER
adyoulike.com, b4bf4fdd9b0b915f746f6747ff432bde, RESELLER
appnexus.com, 12290, RESELLER, f5ab79cb980f11d1
appnexus.com, 13099, RESELLER
appnexus.com, 1356, RESELLER, f5ab79cb980f11d1
appnexus.com, 3703, RESELLER, f5ab79cb980f11d1
appnexus.com, 7597,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2050, RESELLER
indexexchange.com, 186318, RESELLER
indexexchange.com, 191503, RESELLER, 50b1c356f2c5c8fc
lijit.com, 375328, RESELLER, fafdf38b16bf6b2b
loopme.com, 5679, RESELLER, 6c8d5f95897a5a3b
media.net, 8CUZ1MK22, RESELLER
mintegral.com, 10043, RESELLER, 0aeed750c80d6423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158355,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sharethrough.com, 7144eb80, RESELLER, d53b998a7bd4ecd2
smaato.com, 1100044045, RESELLER, 07bcf65f187117b4
smaato.com, 1100044650, RESELLER, 07bcf65f187117b4
smartadserver.com, 4111, RESELLER
smartadserver.com, 4125, RESELLER, 060d053dcf45cbf3
smartadserver.com, 4144, RESELLER
smartadserver.com, 4342, RESELLER
sonobi.com, 7f5fa520f8, RESELLER, d1a215d9eb5aee9e
themediagrid.com, JTQKMP, RESELLER, 35d5010d7789b49d
xad.com, 958, RESELLER, 81cbf0a75a5e0e9a
pubmatic.com, 156498, RESELLER, 5d62403b186f2ace
appnexus.com, 11924, RESELLER, f5ab79cb980f11d1
google.com, pub-5278973888786334, reseller, f08c47fec0942fa0
33across.com, 0010b00002e4MRRAA2, DIRECT, bbea06d9c4d2853c
appnexus.com, 9284, DIRECT, f5ab79cb980f11d1
indexexchange.com, 194648, RESELLER, 50b1c356f2c5c8fc
nextmillennium.io, 16119, DIRECT, 65bd090fa4a1e3d6
openx.com, 540224251, DIRECT, 6a698e2ec38604c6
pubmatic.com, 157577, DIRECT, 5d62403b186f2ace
rubiconproject.com, 17888, RESELLER, 0bfd66d529a55807
appnexus.com, 6849, RESELLER
improvedigital.com, 1699, RESELLER
pubmatic.com, 159277, RESELLER
152media.info, 152M166, RESELLER
appnexus.com, 11924, RESELLER, f5ab79cb980f11d1
appnexus.com, 3153, RESELLER, f5ab79cb980f11d1
appnexus.com, 11924, RESELLER, f5ab79cb980f11d1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google.com, pub-8622186303703569, DIRECT, f08c47fec0942fa0
google.com, pub-8309773808661346, RESELLER, f08c47fec0942fa0
google.com, pub-2403018226404213, RESELLER, f08c47fec0942fa0
google.com, pub-7094677798399606, RESELLER, f08c47fec0942fa0
onetag.com, 62e564782c44a66, DIRECT
onetag.com, 62e564782c44a66-OB, DIRECT
appnexus.com, 13099, RESELLER
pubmatic.com, 161593, RESELLER, 5d62403b186f2ace
rubiconproject.com, 11006, RESELLER, 0bfd66d529a55807
nobid.io, 22486896825, DIRECT
appnexus.com, 8381, RESELLER
pubmatic.com, 156557, RESELLER
rubiconproject.com, 18694, RESELLER, 0bfd66d529a55807
openx.com, 540274407, RESELLER, 6a698e2ec38604c6
smartadserver.com, 4342, RESELLER
openx.com, 540406323, RESELLER, 6a698e2ec38604c6
pubmatic.com, 158127, DIRECT, 5d62403b186f2ace
sonobi.com, 0b24fdfc82, DIRECT, d1a215d9eb5aee9e
sharethrough.com, 62beb9db, DIRECT, d53b998a7bd4ecd2
33across.com, 0010b00002VYZoUAAX, DIRECT, bbea06d9c4d2853c
appnexus.com, 10239, RESELLER, f5ab79cb980f11d1
adtelligent.com, 500592, DIRECT
mgid.com, 130961, DIRECT, d4c29acad76ce94f
conversantmedia.com, 42037, DIRECT, 03113cd04947736d
rhythmone.com, 2439829435, RESELLER, a670c89d4a324e47
rhythmone.com, 3736557092, RESELLER, a670c89d4a324e47
admanmedia.com, 812, DIRECT
indexexchange.com, 195491, RESELLER, 50b1c356f2c5c8fc
openx.com, 538959099, RESELLER, 6a698e2ec38604c6
pubmatic.com, 137711, RESELLER, 5d62403b186f2ace
pubmatic.com, 156212, RESELLER, 5d62403b186f2ace
rubiconproject.com, 17960, RESELLER, 0bfd66d529a55807</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</si>
  <si>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mediago.io,045ac24b888bcf59a09731e7f0f2084f,RESELLER
minutemedia.com,01gya4708ddm,RESELLER
onlinemediasolutions.com,21020,RESELLER,b3868b187e4b6402
opera.com,pub12058951686464,RESELLER,55a0c5fd61378de3
richaudience.com,1fsNorHWpU,DIRECT
risecodes.com,63832beef8189a00015cb6d3,RESELLER
rubiconproject.com,27408,DIRECT,0bfd66d529a55807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openx.com, 540225743, DIRECT, 6a698e2ec38604c6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smaato.com, 1100047713, RESELLER, 07bcf65f187117b4
pixfuture.com, 10390, DIRECT
openx.com, 545702544, RESELLER, 6a698e2ec38604c6
pubmatic.com, 159775, DIRECT, 5d62403b186f2ace
sharethrough.com, izM1hGJl, DIRECT, d53b998a7bd4ecd3
d-sail.com, ds0453, DIRECT
google.com, pub-2205121062140812, RESELLER, f08c47fec0942fa0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smartyads.com, 20133, DIRECT, fd2bde0ff2e62c5d
smilewanted.com, 5329, RESELLER
nobid.io, 120605, DIRECT
yahoo.com, 57289, RESELLER, e1a5b5b6e3255540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</si>
  <si>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EMXDGT.com, 2009, RESELLER, 1e1d41537f7cad7f</t>
  </si>
  <si>
    <t>mannheimer-morgen.de</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</si>
  <si>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adform.com, 2474, reseller, 9f5210a2f0999e32
adform.com, 2631, reseller, 9f5210a2f0999e32
appnexus.com, 8233, reseller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indexexchange.com, 192051, reseller
indexexchange.com, 192450, reseller, 50b1c356f2c5c8fc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smartadserver.com, 3820, RESELLER
telaria.com, cpu32-92xut, RESELLER, 1a4e959a1b50034a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media.net,8CUZ1MK22,RESELLER
mintegral.com,10043,RESELLER,0aeed750c80d6423
minutemedia.com,01gya4708ddm,RESELLER
onetag.com,62e564782c44a66,DIRECT
openx.com,540191398,RESELLER,6a698e2ec38604c6
risecodes.com,63832beef8189a00015cb6d3,RESELLER
sharethrough.com,7144eb80,RESELLER,d53b998a7bd4ecd2
sonobi.com,7f5fa520f8,RESELLER,d1a215d9eb5aee9e
themediagrid.com,JTQKMP,RESELLER,35d5010d7789b49d
google.com, pub-8863191426564274, RESELLER, f08c47fec0942fa0
33across.com, 0013300001kQj2HAAS, RESELLER, bbea06d9c4d2853c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12290, RESELLER, f5ab79cb980f11d1
appnexus.com, 13099, RESELLER
appnexus.com, 1356,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contextweb.com, 560288, RESELLER, 89ff185a4c4e857c
contextweb.com, 562541, RESELLER, 89ff185a4c4e857c
contextweb.com, 562827, RESELLER, 89ff185a4c4e857c
conversantmedia.com, 40915, RESELLER, 03113cd04947736d
criteo.com, B-060278, RESELLER, 9fac4a4a87c2a44f
criteo.com, B-062041, RESELLER, 9fac4a4a87c2a44f
freewheel.tv, 1220655, RESELLER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gumgum.com, 14141, RESELLER, ffdef49475d318a9
improvedigital.com, 1010, RESELLER
improvedigital.com, 1552, RESELLER
improvedigital.com, 1863, RESELLER
improvedigital.com, 2050, RESELLER
indexexchange.com, 191503, RESELLER, 50b1c356f2c5c8fc
indexexchange.com, 192051, RESELLER
indexexchange.com, 192410, RESELLER, 50b1c356f2c5c8fc
indexexchange.com, 193091, RESELLER, 50b1c356f2c5c8fc
lijit.com, 249425, RESELLER
lijit.com, 257429, RESELLER, fafdf38b16bf6b2b
lijit.com, 257429-eb, RESELLER, fafdf38b16bf6b2b
lijit.com, 260380,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22328,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4144, RESELLER
smartadserver.com, 4342, RESELLER
sonobi.com, 7f5fa520f8, RESELLER, d1a215d9eb5aee9e
telaria.com, cpu32-92xut, RESELLER, 1a4e959a1b50034a
themediagrid.com, JTQKMP, RESELLER, 35d5010d7789b49d
tremorhub.com, cpu32-92xut, RESELLER, 1a4e959a1b50034a
video.unrulymedia.com, 2564526802, RESELLER
video.unrulymedia.com, 297618916, RESELLER
pubmatic.com, 156498, RESELLER, 5d62403b186f2ace
appnexus.com, 10040, RESELLER
pubmatic.com, 158810, RESELLER, 5d62403b186f2ace
rubiconproject.com, 19814, RESELLER, 0bfd66d529a55807
smartadserver.com, 2491, RESELLER
improvedigital.com, 1699, RESELLER
openx.com, 543878511, RESELLER, 6a698e2ec38604c6
pubmatic.com, 159277, RESELLER
rubiconproject.com, 15268, RESELLER, 0bfd66d529a55807
xandr.com, 11924, RESELLER, f5ab79cb980f11d1
pubmatic.com, 159855, RESELLER, 5d62403b186f2ace
adform.com,3001,RESELLER
appnexus.com, 13099, RESELLER
freewheel.tv, 1598760, DIRECT
freewheel.tv, 20393, RESELLER
freewheel.tv, 24377, RESELLER
google.com, pub-7114971906786170, RESELLER, f08c47fec0942fa0
improvedigital.com, 2098, RESELLER
improvedigital.com, 2192, RESELLER
indexexchange.com, 191771, RESELLER, 50b1c356f2c5c8fc
onetag.com, 79b477c31000ac4-OB,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video.unrulymedia.com, 695644456, RESELLER
yieldlab.net, 10710236, RESELLER
yieldlab.net, 2172218, RESELLER
yieldlab.net, 227224, RESELLER
yieldlab.net, 506261, RESELLER
yieldlab.net, 6374282, RESELLER
yieldlab.net,14540899,RESELLER
yieldlab.net,227224,RESELLER
e-planning.net, 83c06e81531537f4, RESELLER, c1ba615865ed87b2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33across.com, 0010b00002Xbn7QAAR, RESELLER, bbea06d9c4d2853c
lijit.com, 405318, RESELLER, fafdf38b16bf6b2b
media.net, 8CUQ6928Q, RESELLER
pubmatic.com, 160295, RESELLER, 5d62403b186f2ace
rubiconproject.com, 23876, RESELLER, 0bfd66d529a55807
sharethrough.com, 5926d422, RESELLER, d53b998a7bd4ecd2
xandr.com, 14082, RESELLER
yieldmo.com, 2754490424016969782, RESELLER
adform.com, 3027, RESELLER
amxrtb.com, 105199841, RESELLER
appnexus.com, 10040,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onetag.com, 62e564782c44a66, DIRECT
appnexus.com, 13099, RESELLER
pubmatic.com, 161593, RESELLER, 5d62403b186f2ace
rubiconproject.com, 11006, RESELLER, 0bfd66d529a55807
triplelift.com, 6030, RESELLER, 6c33edb13117fd86
pubmatic.com, 156557, RESELLER
rubiconproject.com, 18694, RESELLER, 0bfd66d529a55807
openx.com, 540274407, RESELLER, 6a698e2ec38604c6
smaato.com, 1100047713, RESELLER, 07bcf65f187117b4
smartadserver.com, 4342, RESELLER
openx.com, 540406323, RESELLER, 6a698e2ec38604c6
google.com, pub-2205121062140812, RESELLER, f08c47fec0942fa0
risecodes.com, 64c7a4acd6298f0001a7d867, RESELLER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</si>
  <si>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adpone.com, d694ee9efcd2b047344b, DIRECT
appnexus.com, 10264, RESELLER, f5ab79cb980f11d1
appnexus.com, 1199, RESELLER, f5ab79cb980f11d1
improvedigital.com, 2048, RESELLER
indexexchange.com, 196713, reseller, 50b1c356f2c5c8fc
lijit.com, 277115, reseller, fafdf38b16bf6b2b
onetag.com, 59817ac704fe3e8, reseller
outbrain.com, 00f98002a95195662efb6f40c5311a76ff, reseller
richaudience.com, quxufDBTNs, DIRECT
sharethrough.com, QWxGEL6s, reseller, d53b998a7bd4ecd2
smilewanted.com, 4258, RESELLER
sunmedia.tv, 455be357-ad46-4f10-8872-701656980003, DIRECT, 24794F6
themediagrid.com, VIY354, reseller, 35d5010d7789b49d
triplelift.com, 12911, RESELLER, 6c33edb13117fd86
connectad.io,455,RESELLER,85ac85a30c93b3e5
districtm.io,100428,DIRECT,3fd707be9c4527c3
emxdgt.com,1336,DIRECT,1e1d41537f7cad7f
kargo.com,8824,RESELLER
lijit.com,276595,DIRECT,fafdf38b16bf6b2b
mediago.io,045ac24b888bcf59a09731e7f0f2084f,RESELLER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3703, RESELLER, f5ab79cb980f11d1
aps.amazon.com, bbbb77a7-1459-4c85-af82-cd7e0a773a21, RESELLER
betweendigital.com, 44774, RESELLER
betweendigital.com, 45128, RESELLER
contextweb.com, 558511, RESELLER
contextweb.com, 562709, RESELLER, 89ff185a4c4e857c
contextweb.com, 563115, RESELLER, 89ff185a4c4e857c
contextweb.com, 563371, RESELLER, 89ff185a4c4e857c
conversantmedia.com, 100435, RESELLER, 03113cd04947736d
dentsu.com, 71228, RESELLER
freewheel.tv, 1133073,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pub-5995202563537249, RESELLER, f08c47fec0942fa0
google.com, pub-8469965667274063, RESELLER, f08c47fec0942fa0
google.com, pub-9115524111147081, RESELLER, f08c47fec0942fa0
google.com, pub-9404419171574902, RESELLER, f08c47fec0942fa0
improvedigital.com, 1062, RESELLER
improvedigital.com, 2048, RESELLER
indexexchange.com, 186318, RESELLER
indexexchange.com, 196713, RESELLER, 50b1c356f2c5c8fc
indexexchange.com, 197617, RESELLER, 50b1c356f2c5c8fc
inmobi.com, b01aa06531c543d8a5fb9982f60afb00, RESELLER, 83e75a7ae333ca9d
kargo.com, 8824, RESELLER
krushmedia.com, AJxF6R572a9M6CaTvK, RESELLER
lijit.com, 273644, RESELLER, fafdf38b16bf6b2b
lijit.com, 277115, RESELLER, fafdf38b16bf6b2b
lijit.com, 277115-eb, RESELLER, fafdf38b16bf6b2b
lijit.com, 408376-eb, RESELLER, fafdf38b16bf6b2b
mobfox.com, 45499, RESELLER
mobfox.com, 74240, RESELLER
onetag.com, 59817ac704fe3e8, RESELLER
onetag.com, 7a07370227fc000, RESELLER
onetag.com, 7a4244b2979db22, RESELLER
onetag.com, 7a4244b2979db22-OB, RESELLER
onetag.com, 8d4b087143c49f0, RESELLER
outbrain.com, 00f98002a95195662efb6f40c5311a76ff, RESELLER
pubmatic.com, 157362, RESELLER, 5d62403b186f2ace
pubmatic.com, 158355, RESELLER, 5d62403b186f2ace
pubmatic.com, 160842, RESELLER, 5d62403b186f2ace
rhebus.works, 5252004478, RESELLER
richaudience.com, 06EhCbcfZK, DIRECT
richaudience.com, 1fsNorHWpU, RESELLER
richaudience.com, quxufDBTNs, DIRECT
risecodes.com, 672ca0b2468a120001c76ef9, RESELLER
rubiconproject.com, 21506,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3056,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2444764291,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inmobi.com, ba5fd3fb82c5412989b23c3eec71baf7, RESELLER, 83e75a7ae333ca9d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appnexus.com, 13424, RESELLER, f5ab79cb980f11d1
freewheel.tv, 1598816, RESELLER
lijit.com, 374714, RESELLER, fafdf38b16bf6b2b
openx.com, 539246483, RESELLER
target-video.com, 330, DIRECT
themediagrid.com, D9CE4A, DIRECT, 35d5010d7789b49d
themediagrid.com, DAQTOP, DIRECT, 35d5010d7789b49d
triplelift.com, 14190, RESELLER, 6c33edb13117fd86
triplelift.com, 14190-EB, RESELLER, 6c33edb13117fd86
33across.com, 0015a00002oUk4aAAC, RESELLER, bbea06d9c4d2853c
adagio.io, 1442, RESELLER
admanmedia.com, 2216, RESELLER
appnexus.com, 15941, RESELLER
connectad.io, 456, RESELLER, 85ac85a30c93b3e5
freewheel.tv, 1568036, RESELLER
freewheel.tv, 1568041, RESELLER
insticator.com, 4ec3ed85-2830-4174-9f7f-f545620598b9, RESELLER, b3511ffcafb23a32
rubiconproject.com, 12186, RESELLER, 0bfd66d529a55807
sharethrough.com, Q9IzHdvp, RESELLER, d53b998a7bd4ecd2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betweendigital.com, 45128, RESELLER
smilewanted.com, 3440, RESELLER
adwmg.com, 100213, DIRECT, c9688a22012618e7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sharethrough.com, aRE1degH, RESELLER, d53b998a7bd4ecd2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</si>
  <si>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EMXDGT.com, 2481, RESELLER, 1e1d41537f7cad7f</t>
  </si>
  <si>
    <t>games2mad.com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</si>
  <si>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amxrtb.com, 105199329, DIRECT
google.com, pub-3872674820285626, RESELLER, f08c47fec0942fa0
google.com, pub-3977122154505186, RESELLER, f08c47fec0942fa0
google.com, pub-8856559311549217, RESELLER, f08c47fec0942fa0
google.com, pub-8863191426564274, RESELLER, f08c47fec0942fa0
openx.com, 561447216, RESELLER, 6a698e2ec38604c6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themediagrid.com, JTQKMP, RESELLER, 35d5010d7789b49d
themediagrid.com, RYIDPE, RESELLER, 35d5010d7789b49d
themediagrid.com, VIY354, RESELLER, 35d5010d7789b49d
tremorhub.com, cpu32-92xut,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xad.com, 958, RESELLER, 81cbf0a75a5e0e9a
xapads.com, 196344, RESELLER
adtelligent.com, 742654, DIRECT, 8ce87912eb022a51
bidmatic.io, b-b54fe, DIRECT
google.com, pub-3977122154505186, RESELLER, f08c47fec0942fa0
google.com, pub-3990748024667386, RESELLER,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pub-3872674820285626, RESELLER, f08c47fec0942fa0
google.com, pub-3977122154505186, RESELLER, f08c47fec0942fa0
google.com, pub-3990748024667386, RESELLER, f08c47fec0942fa0
google.com, pub-4586415728471297, RESELLER, f08c47fec0942fa0
onetag.com, 774083553572acc, RESELLER
pubmatic.com, 161652, RESELLER, 5d62403b186f2ace
appnexus.com, 10040, RESELLER
appnexus.com, 11924, RESELLER, f5ab79cb980f11d1
pubmatic.com, 158810, RESELLER, 5d62403b186f2ace
rubiconproject.com, 19814, RESELLER, 0bfd66d529a55807
smartadserver.com, 2491, RESELLER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</si>
  <si>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outbrain.com, 00f98002a95195662efb6f40c5311a76ff, reseller
onlinemediasolutions.com,21020,RESELLER,b3868b187e4b6402
opera.com,pub12058951686464,RESELLER,55a0c5fd61378de3
richaudience.com,1fsNorHWpU,DIRECT
rubiconproject.com,27408,DIRECT,0bfd66d529a55807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pub-6645287046856849, DIRECT, f08c47fec0942fa0
google.com, pub-6716225838534735, RESELLER, f08c47fec0942fa0
google.com, pub-8686615022940025, RESELLER, f08c47fec0942fa0
incrementx.com, 50003, DIRECT, 8728b7e97e589da4
rtbdemand.com, 22849693057, RESELLER
streamlyn.com, bsrvptr20157, RESELLER
thegermanemedia.com,407, RESELLER, 6716225838534735
vidgyor.com, 30000, RESELLER
adyoulike.com, 7463c359225e043c111036d7a29affa5, RESELLER, 4ad745ead2958bf7
dentsu.com, 71228, RESELLER
outbrain.com, 00f98002a95195662efb6f40c5311a76ff, RESELLER
richaudience.com, 1fsNorHWpU, RESELLER
rubiconproject.com, 26184, RESELLER, 0bfd66d529a55807
telaria.com, lkiu7-jqvg1, RESELLER, 1a4e959a1b50034a
themediagrid.com, 2LYG9A, RESELLER, 35d5010d7789b49d
themediagrid.com, P19GFJ, RESELLER, 35d5010d7789b49d
tremorhub.com, lkiu7-jqvg1, RESELLER, 1a4e959a1b50034a
video.unrulymedia.com, 592728597, RESELLER
google.com, pub-8431644635469171, DIRECT, f08c47fec0942fa0
incrementx.com, 50003, DIRECT, 8728b7e97e589da4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playstream.media, 3080, RESELLER
pubmatic.com, 156107, RESELLER, 5d62403b186f2ace #Display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kueez.com, 204794845b2574bb9d18fb5f94c9ec85, 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yieldmo.com, 2230523609997805235, DIRECT
video.unrulymedia.com, 568368565, RESELLER
video.unrulymedia.com, 612539011, RESELLER
openx.com, 540447790, RESELLER, 6a698e2ec38604c6
rtbdemand.com, 23110629672, RESELLER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lijit.com, 374714, RESELLER, fafdf38b16bf6b2b
target-video.com, 330, DIRECT
adagio.io, 1442, RESELLER
insticator.com, 4ec3ed85-2830-4174-9f7f-f545620598b9, RESELLER, b3511ffcafb23a32
152media.info, 152M698, RESELLER
conversantmedia.com, 100789, RESELLER, 03113cd04947736d
e-planning.net, 1bf7b5d803f178c4, RESELLER, c1ba615865ed87b2
smartyads.com, 300045, RESELLER, fd2bde0ff2e62c5d
video.unrulymedia.com, 645663965, RESELLER
risecodes.com, 670135d2e64cee0001b3f010, DIRECT
admanmedia.com, 2281, RESELLER
amxrtb.com, 105199841, RESELLER
smilewanted.com, 3440, RESELLER
aniview.com, 68caaf49b07702ddc30e5038, RESELLER, 78b21b97965ec3f8
gannett.com, 22652678936, RESELLER, dd61c0c3f57b6942
google.com, pub-8584156348842922, RESELLER, f08c47fec0942fa0
inmobi.com, 155796dfff86494e9b375346a748e8eb, RESELLER, 83e75a7ae333ca9d
media.net, 8CU322PTV, RESELLER, 818f58666cabc936
pixfuture.com, 10390, DIRECT
openx.com, 540406323, RESELLER, 6a698e2ec38604c6
pubmatic.com, 158127, DIRECT, 5d62403b186f2ace
sharethrough.com, izM1hGJl, DIRECT, d53b998a7bd4ecd3
mgid.com, 130961, DIRECT, d4c29acad76ce94f
nobid.io, 120605, DIRECT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</si>
  <si>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Indexexchange.com, 190500, RESELLER</t>
  </si>
  <si>
    <t>me.mashable.com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</si>
  <si>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2631, reseller, 9f5210a2f0999e32
appnexus.com, 1199, RESELLER, f5ab79cb980f11d1
appnexus.com, 7597, RESELLER, f5ab79cb980f11d1
betweendigital.com, 42666, reseller
google.com, pub-2128757167812663, reseller, f08c47fec0942fa0
google.com, pub-8221793852898543, RESELLER, f08c47fec0942fa0
improvedigital.com, 2048, RESELLER
lijit.com, 249425,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20266, RESELLER, 0bfd66d529a55807
smartadserver.com, 1743, RESELLER, 060d053dcf45cbf3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appnexus.com, 8610, RESELLER, f5ab79cb980f11d1
loopme.com, 11498, RESELLER, 6c8d5f95897a5a3b
loopme.com,11498,RESELLER,6c8d5f95897a5a3b
onetag.com, 5d49f482552c9b6, Reseller
openx.com, 537100188, RESELLER, 6a698e2ec38604c6
pubmatic.com, 159463, RESELLER, 5d62403b186f2ace
rubiconproject.com, 19396, Reseller, 0bfd66d529a55807
rubiconproject.com, 23048, RESELLER, 0bfd66d529a55807
sharethrough.com, koRtppYA, RESELLER, d53b998a7bd4ecd2
amxrtb.com, 105199329, DIRECT
datawrkz.com, 2218, DIRECT
google.com, pub-3977122154505186, RESELLER, f08c47fec0942fa0
incrementx.com, 50003, DIRECT, 8728b7e97e589da4
33across.com, 0013300001kQj2HAAS, RESELLER, bbea06d9c4d2853c
33across.com, 0015a00003HljHyAAJ, RESELLER
EMXDGT.com, 2009, RESELLER, 1e1d41537f7cad7f
EMXDGT.com, 2481, RESELLER, 1e1d41537f7cad7f
Indexexchange.com, 190500, RESELLER
adform.com, 2631, RESELLER, 9f5210a2f0999e32
adform.com, 2865, RESELLER
adform.com, 3027, RESELLER
adform.com, 582, RESELLER, 9f5210a2f0999e32
admanmedia.com, 43, RESELLER
admanmedia.com, 726, RESELLER
adpone.com, 1813bfe577448f6ef478, DIRECT
adpone.com, ff4766b6846596df0816, DIRECT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aps.amazon.com, 3965,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192410, RESELLER, 50b1c356f2c5c8fc
indexexchange.com, 193091, RESELLER, 50b1c356f2c5c8fc
indexexchange.com, 197617, RESELLER, 50b1c356f2c5c8fc
inmobi.com, b01aa06531c543d8a5fb9982f60afb00, RESELLER, 83e75a7ae333ca9d
kargo.com, 8824, RESELLER
krushmedia.com, AJxF6R572a9M6CaTvK, RESELLER
lijit.com, 249425, RESELLER
lijit.com, 257429-eb,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1999-OB, RESELLER, 060d053dcf45cbf3
smartadserver.com, 2491, RESELLER
smartadserver.com, 2640, RESELLER
smartadserver.com, 2776, RESELLER
smartadserver.com, 3056, RESELLER
smartadserver.com, 3820, RESELLER
smartadserver.com, 4111, RESELLER
smartadserver.com, 4125, RESELLER, 060d053dcf45cbf3
smartadserver.com, 4342, RESELLER
smartadserver.com, 4926, RESELLER
smilewanted.com, 3834, RESELLER
sonobi.com, 7f5fa520f8, RESELLER, d1a215d9eb5aee9e
spotim.market, sp_AYL2022, RESELLER, 077e5f709d15bdbb
sunmedia.tv, 455be357-ad46-4f10-8872-701656980003, DIRECT, 24794F6
telaria.com, cpu32-92xut, RESELLER, 1a4e959a1b50034a
telaria.com, lkiu7-jqvg1, RESELLER, 1a4e959a1b50034a
themediagrid.com, 2LYG9A, RESELLER, 35d5010d7789b49d
themediagrid.com, JTQKMP, RESELLER, 35d5010d7789b49d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pub-3977122154505186, RESELLER, f08c47fec0942fa0
google.com, pub-3990748024667386, RESELLER, f08c47fec0942fa0
google.com, pub-8584156348842922, RESELLER, f08c47fec0942fa0
appnexus.com, 10040, RESELLER
appnexus.com, 11924, RESELLER, f5ab79cb980f11d1
google.com, pub-8584156348842922, RESELLER, f08c47fec0942fa0
pubmatic.com, 158810, RESELLER, 5d62403b186f2ace
rubiconproject.com, 19814, RESELLER, 0bfd66d529a55807
rubiconproject.com, 26768, RESELLER, 0bfd66d529a55807
smartadserver.com, 2491, 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pubmatic.com, 159277, RESELLER
video.unrulymedia.com, 612539011, RESELLER
152media.info, 152M166, RESELLER
appnexus.com, 11924, RESELLER, f5ab79cb980f11d1
appnexus.com, 3153, RESELLER, f5ab79cb980f11d1
xandr.com, 11924, RESELLER, f5ab79cb980f11d1
appnexus.com, 11924, RESELLER, f5ab79cb980f11d1
google.com, pub-2915053785761950, RESELLER, f08c47fec0942fa0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sharethrough.com, OAW69Fon, RESELLER, d53b998a7bd4ecd2
33across.com, 0010b00002Xbn7QAAR, RESELLER, bbea06d9c4d2853c
loopme.com, 11362, RESELLER, 6c8d5f95897a5a3b
media.net, 8CUQ6928Q, RESELLER
pubmatic.com, 160295, RESELLER, 5d62403b186f2ace
risecodes.com, 670135d2e64cee0001b3f010, DIRECT
rubiconproject.com, 23876, RESELLER, 0bfd66d529a55807
sharethrough.com, 5926d422, RESELLER, d53b998a7bd4ecd2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google.com, pub-2403018226404213, RESELLER, f08c47fec0942fa0
google.com, pub-7094677798399606, RESELLER, f08c47fec0942fa0
google.com, pub-5717092533913515, RESELLER, f08c47fec0942fa0
rubiconproject.com, 13918, RESELLER, 0bfd66d529a55807
google.com, pub-8584156348842922, RESELLER, f08c47fec0942fa0
google.com, pub-3565385483761681, RESELLER, f08c47fec0942fa0
didna.io, 22652678936, RESELLER
onetag.com, 57e618150c70d90, RESELLER
appnexus.com, 12637, RESELLER, f5ab79cb980f11d1
onetag.com, 62e564782c44a66, DIRECT
onetag.com, 62e564782c44a66-OB, DIRECT
appnexus.com, 13099, RESELLER
pubmatic.com, 161593, RESELLER, 5d62403b186f2ace
rubiconproject.com, 11006, RESELLER, 0bfd66d529a55807
pubmatic.com, 162418, RESELLER, 5d62403b186f2ace
xandr.com, 14246, RESELLER
appnexus.com, 8381, RESELLER
triplelift.com, 6030, RESELLER, 6c33edb13117fd86
pubmatic.com, 156557, RESELLER
rubiconproject.com, 18694, RESELLER, 0bfd66d529a55807
openx.com, 540274407, RESELLER, 6a698e2ec38604c6
smaato.com, 1100047713, RESELLER, 07bcf65f187117b4
smartadserver.com, 4342, RESELLER
risecodes.com, 64c7a4acd6298f0001a7d867, RESELLER
ergadx.com, 5013, DIRECT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</si>
  <si>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adwmg.com, 100213, DIRECT, c9688a22012618e7
google.com, pub-8309773808661346, RESELLER, f08c47fec0942fa0
google.com, pub-8622186303703569, DIRECT, f08c47fec0942fa0
adform.com, 1942, reseller
adform.com, 2474, reseller, 9f5210a2f0999e32
adpone.com, d694ee9efcd2b047344b, DIRECT
appnexus.com, 8233, reseller
appnexus.com, 10264, RESELLER, f5ab79cb980f11d1
aps.amazon.com, 93aec77c-f6d2-45bd-affc-a85ab5a72683, reseller
criteo.com, B-060278, reseller, 9fac4a4a87c2a44f
indexexchange.com, 192051, reseller
indexexchange.com, 192450, reseller, 50b1c356f2c5c8fc
indexexchange.com, 196713, reseller, 50b1c356f2c5c8fc
lijit.com, 257429, Reseller, fafdf38b16bf6b2b
lijit.com, 277115, reseller, fafdf38b16bf6b2b
onetag.com, 59817ac704fe3e8, reseller
pubmatic.com, 156538, reseller, 5d62403b186f2ace
pubmatic.com, 81564, reseller, 5d62403b186f2ace
rubiconproject.com, 13510, reseller
rubiconproject.com, 17210, RESELLER, 0bfd66d529a55807
rubiconproject.com, 22328, RESELLER, 0bfd66d529a55807
sharethrough.com, QWxGEL6s, reseller, d53b998a7bd4ecd2
smartadserver.com, 1999, RESELLER
themediagrid.com, VIY354, reseller, 35d5010d7789b49d
Media.net, 8CU436987, DIRECT
datacygnal.io, 151427, RESELLER
freewheel.tv, 1608546-524565, RESELLER
freewheel.tv, 534995-r-523319, RESELLER
freewheel.tv, 534995-r-524565, RESELLER
openx.com, 560609274, RESELLER, 6a698e2ec38604c6
rhebus.works,6206908708,RESELLER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pub-1714061154748628, RESELLER, f08c47fec0942fa0
google.com, pub-3872674820285626,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openx.com, 561447216, RESELLER, 6a698e2ec38604c6
rtbdemand.com, 22849693057, RESELLER
streamlyn.com, bsrvptr20157, RESELLER
thegermanemedia.com,407, RESELLER, 6716225838534735
vidgyor.com, 30000, RESELLER
adform.com, 1942, RESELLER
adform.com, 2474, RESELLER, 9f5210a2f0999e32
admanmedia.com, f85eeb2e, RESELLER
adyoulike.com, 0bce3861af1d6e06fbaaf13529e76b6e, RESELLER
appnexus.com, 10264, RESELLER, f5ab79cb980f11d1
appnexus.com, 8233, RESELLER
aps.amazon.com, 93aec77c-f6d2-45bd-affc-a85ab5a72683, RESELLER
aps.amazon.com, bbbb77a7-1459-4c85-af82-cd7e0a773a21, RESELLER
criteo.com, B-060278, RESELLER, 9fac4a4a87c2a44f
criteo.com, B-062041, RESELLER, 9fac4a4a87c2a44f
indexexchange.com, 192051, RESELLER
indexexchange.com, 196713, RESELLER, 50b1c356f2c5c8fc
lijit.com, 257429, RESELLER, fafdf38b16bf6b2b
lijit.com, 277115, RESELLER, fafdf38b16bf6b2b
lijit.com, 277115-eb, RESELLER, fafdf38b16bf6b2b
onetag.com, 59817ac704fe3e8, RESELLER
onetag.com, 7a4244b2979db22, RESELLER
onetag.com, 7a4244b2979db22-OB, RESELLER
pubmatic.com, 156538, RESELLER, 5d62403b186f2ace
pubmatic.com, 81564, RESELLER, 5d62403b186f2ace
richaudience.com, 1fsNorHWpU, RESELLER
rubiconproject.com, 13510, RESELLER
rubiconproject.com, 17210, RESELLER, 0bfd66d529a55807
rubiconproject.com, 22328, RESELLER, 0bfd66d529a55807
sharethrough.com, 98z2bw9f, RESELLER, d53b998a7bd4ecd2
sharethrough.com, QWxGEL6s, RESELLER, d53b998a7bd4ecd2
smartadserver.com, 1999, RESELLER, 060d053dcf45cbf3
smartadserver.com, 2951, RESELLER
smartadserver.com, 3374, RESELLER
smartadserver.com, 4144, RESELLER
sunmedia.tv, 12918514-294e-4e6e-8eae-c89a8fec20f5, DIRECT, 24794F6
sunmedia.tv, 852c0d87-cafc-4bba-a88c-f74cf18086b0, DIRECT, 24794F6
themediagrid.com, P19GFJ, RESELLER, 35d5010d7789b49d
themediagrid.com, VIY354, RESELLER, 35d5010d7789b49d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6849, RESELLER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onetag.com, 69f48c2160c8113, RESELLER
openx.com, 537140488, RESELLER, 6a698e2ec38604c6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amxrtb.com, 105199841, RESELLER
lijit.com, 346012, RESELLER, fafdf38b16bf6b2b
onetag.com, 7f5d22b0006ab5a, RESELLER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google.com, pub-4586415728471297, RESELLER, f08c47fec0942fa0
pubmatic.com, 160107, RESELLER, 5d62403b186f2ace
inmobi.com, 155796dfff86494e9b375346a748e8eb, RESELLER, 83e75a7ae333ca9d
lijit.com, 376385, RESELLER, fafdf38b16bf6b2b
google.com, pub-6479999173277695, RESELLER, f08c47fec0942fa0
media.net, 8CU322PTV, RESELLER, 818f58666cabc936
nobid.io, 22486896825, DIRECT
kulture.media, 9533, DIRECT
rubiconproject.com, 26094, DIRECT
video.unrulymedia.com, 946176315, DIRECT
rubiconproject.com, 13380, RESELLER, 0bfd66d529a55807
minutemedia.com, 01gcrv9grwe9, RESELLER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t>
  </si>
  <si>
    <t>adform.com, 2865, RESELLER</t>
  </si>
  <si>
    <t>kefaloniamagazine.gr</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</si>
  <si>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google.com, pub-8622186303703569, DIRECT, f08c47fec0942fa0
adform.com, 1942, reseller
appnexus.com, 8233, reseller
lijit.com, 249425, RESELLER
pubmatic.com, 156136, RESELLER, 5d62403b186f2ace
pubmatic.com, 156439, RESELLER, 5d62403b186f2ace
pubmatic.com, 156538,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beachfront.com, 15250, RESELLER, e2541279e8e2ca4d
google.com, pub-3872674820285626, RESELLER, f08c47fec0942fa0
google.com, pub-6645287046856849, DIRECT, f08c47fec0942fa0
google.com, pub-8856559311549217, RESELLER, f08c47fec0942fa0
google.com, pub-8863191426564274, RESELLER, f08c47fec0942fa0
openx.com, 561447216, RESELLER, 6a698e2ec38604c6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10040, RESELLER
appnexus.com, 1019, RESELLER, f5ab79cb980f11d1
appnexus.com, 13099, RESELLER
appnexus.com, 1356, RESELLER, f5ab79cb980f11d1
appnexus.com, 3703, RESELLER, f5ab79cb980f11d1
appnexus.com, 8233, RESELLER
axonix.com, 57264, RESELLER
beachfront.com, 14804, RESELLER, e2541279e8e2ca4d
contextweb.com, 558511, RESELLER
contextweb.com, 560288, RESELLER, 89ff185a4c4e857c
contextweb.com, 562541,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indexexchange.com, 192410, RESELLER, 50b1c356f2c5c8fc
inmobi.com, b01aa06531c543d8a5fb9982f60afb00, RESELLER, 83e75a7ae333ca9d
kargo.com, 8824, RESELLER
krushmedia.com, AJxF6R572a9M6CaTvK, RESELLER
lijit.com, 249425, RESELLER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26184,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2491, RESELLER
smartadserver.com, 2640, RESELLER
smartadserver.com, 4342, RESELLER
smartadserver.com, 4926, RESELLER
sonobi.com, 7f5fa520f8, RESELLER, d1a215d9eb5aee9e
themediagrid.com, JTQKMP, RESELLER, 35d5010d7789b49d
undertone.com, 4205, RESELLER, d954590d0cb265b9
video.unrulymedia.com, 2444764291, RESELLER
video.unrulymedia.com, 2564526802, RESELLER
xad.com, 958, RESELLER, 81cbf0a75a5e0e9a
google.com, pub-3872674820285626, RESELLER, f08c47fec0942fa0
google.com, pub-4586415728471297, RESELLER, f08c47fec0942fa0
google.com, pub-6645287046856849, RESELLER, f08c47fec0942fa0
google.com, pub-8584156348842922, RESELLER, f08c47fec0942fa0
appnexus.com, 10040, RESELLER
appnexus.com, 11924, RESELLER, f5ab79cb980f11d1
google.com, pub-8584156348842922, RESELLER, f08c47fec0942fa0
rubiconproject.com, 24872, RESELLER, 0bfd66d529a55807
rubiconproject.com, 24874, RESELLER, 0bfd66d529a55807
smartadserver.com, 2491, RESELLER
themediagrid.com, Q6VXLE, DIRECT, 35d5010d7789b49d
appnexus.com,8826,reseller
improvedigital.com,2106,reseller
lijit.com,407406,reseller
loopme.com,11576,reseller
media.net,8cu4jtrf9,reseller
onetag.com,6e053d779444c00,reseller
pubmatic.com,162110,reseller
rubiconproject.com,16920,reseller
sharethrough.com,n98xdzel,reseller
smartadserver.com,4288,reseller
sonobi.com,4c4fba1717,reseller
themediagrid.com,uot45z,reseller
video.unrulymedia.com,3486482593,reseller
yieldmo.com,3133660606033240149,reseller
zetaglobal.com,108,reseller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appnexus.com, 10040, RESELLER
smartadserver.com, 2491, RESELLER
google.com, pub-8622186303703569, DIRECT,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pubmatic.com, 160107, RESELLER, 5d62403b186f2ace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appnexus.com, 10239, RESELLER, f5ab79cb980f11d1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</si>
  <si>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onlinemediasolutions.com,21020,RESELLER,b3868b187e4b6402
opera.com,pub12058951686464,RESELLER,55a0c5fd61378de3
richaudience.com,1fsNorHWpU,DIRECT
rubiconproject.com,27408,DIRECT,0bfd66d529a55807
supply.colossusssp.com,836,RESELLER,6c5b49d96ec1b458
uis.mobfox.com,93308,RESELLER,5529a3d1f59865be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pub-3977122154505186, RESELLER, f08c47fec0942fa0
google.com, pub-6716225838534735, RESELLER, f08c47fec0942fa0
google.com, pub-8686615022940025,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10264, RESELLER, f5ab79cb980f11d1
appnexus.com, 10736, RESELLER
appnexus.com, 11786, RESELLER, f5ab79cb980f11d1
appnexus.com, 1199, RESELLER, f5ab79cb980f11d1
appnexus.com, 12290,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156383,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2776, RESELLER
smartadserver.com, 2951, RESELLER
smartadserver.com, 3056, RESELLER
smartadserver.com, 3374, RESELLER
smartadserver.com, 3820, RESELLER
smartadserver.com, 4111, RESELLER
smartadserver.com, 4125, RESELLER, 060d053dcf45cbf3
smartadserver.com, 4144,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pub-3977122154505186, RESELLER, f08c47fec0942fa0
google.com, pub-3990748024667386, RESELLER, f08c47fec0942fa0
google.com, pub-5418289688863489,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26768, RESELLER, 0bfd66d529a55807
smilewanted.com, 3784, RESELLER
33across.com, 0010b00002ODU4HAAX,reseller, bbea06d9c4d2853c
adform.com,2926,reseller
kueez.com, 204794845b2574bb9d18fb5f94c9ec85, reseller
openx.com, 557564833, RESELLER, 6a698e2ec38604c6
start.io, 185522363, reseller
trustedstack.com, TSIO6G4I5, reseller
rubiconproject.com, 27408, DIRECT, 0bfd66d529a55807
google.com, pub-5278973888786334, reseller, f08c47fec0942fa0
google.com, pub-6190096338979886, reseller, f08c47fec0942fa0
monetizemore.com, dd695c8dde, DIRECT
openx.com, 539848768, RESELLER, 6a698e2ec38604c6
openx.com, 540447790, RESELLER, 6a698e2ec38604c6
xandr.com, 11924, RESELLER, f5ab79cb980f11d1
152media.info, 152M21, RESELLER
openx.com, 539848768, RESELLER, 6a698e2ec38604c6
rtbdemand.com, 23110629672, DIRECT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pub-8309773808661346,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</si>
  <si>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adform.com, 3027, RESELLER</t>
  </si>
  <si>
    <t>mumbaitak.in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</si>
  <si>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amxrtb.com, 105199329, DIRECT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gumgum.com, 14141, RESELLER, ffdef49475d318a9
improvedigital.com, 2048, RESELLER
improvedigital.com, 2050, RESELLER
indexexchange.com, 186318, RESELLER
indexexchange.com, 191503, RESELLER, 50b1c356f2c5c8fc
indexexchange.com, 192410, RESELLER, 50b1c356f2c5c8fc
kargo.com, 8824, RESELLER
lijit.com, 249425, RESELLER
lijit.com, 257429, RESELLER, fafdf38b16bf6b2b
lijit.com, 260380,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smartadserver.com, 1743, RESELLER, 060d053dcf45cbf3
smartadserver.com, 1999, RESELLER, 060d053dcf45cbf3
smartadserver.com, 2491, RESELLER
smartadserver.com, 2640, RESELLER
smartadserver.com, 3056, RESELLER
smartadserver.com, 4111,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P19GFJ, RESELLER, 35d5010d7789b49d
themediagrid.com, RYIDPE,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smartyads.com, 300045, RESELLER, fd2bde0ff2e62c5d
video.unrulymedia.com, 645663965, RESELLER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media.net, 8CUQ6928Q, RESELLER
onetag.com, 69f48c2160c8113, RESELLER
pubmatic.com, 160295, RESELLER, 5d62403b186f2ace
risecodes.com, 670135d2e64cee0001b3f010, DIRECT
smaato.com, 1100057444, RESELLER, 07bcf65f187117b4
smartadserver.com, 4284, RESELLER
themediagrid.com, 4DQHAP, RESELLER, 35d5010d7789b49d
themediagrid.com, HW1PGR, RESELLER, 35d5010d7789b49d
video.unrulymedia.com, 335119963, RESELLER
xandr.com, 14082,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smartadserver.com, 4342, RESELLER
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</si>
  <si>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opera.com,pub12058951686464,RESELLER,55a0c5fd61378de3
richaudience.com,1fsNorHWpU,DIRECT
rubiconproject.com,27408,DIRECT,0bfd66d529a55807
openx.com, 537100188, RESELLER, 6a698e2ec38604c6
pubmatic.com, 159463, RESELLER, 5d62403b186f2ace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408376-eb, RESELLER, fafdf38b16bf6b2b
mobfox.com, 45499, RESELLER
mobfox.com, 74240, RESELLER
onetag.com, 59817ac704fe3e8,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160065, RESELLER, 5d62403b186f2ace
pubmatic.com, 160842, RESELLER, 5d62403b186f2ace
rhebus.works, 5252004478, RESELLER
richaudience.com, 06EhCbcfZK, DIRECT
richaudience.com, quxufDBTNs, DIRECT
risecodes.com, 64c7a4acd6298f0001a7d867, RESELLER
risecodes.com, 672ca0b2468a120001c76ef9, RESELLER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1100047713, RESELLER, 07bcf65f187117b4
smartadserver.com, 1999-OB, RESELLER, 060d053dcf45cbf3
smartadserver.com, 2776, RESELLER
smartadserver.com, 2951, RESELLER
smartadserver.com, 3374, RESELLER
smartadserver.com, 3820,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rubiconproject.com, 27408, DIRECT, 0bfd66d529a55807
google.com, pub-5278973888786334, reseller, f08c47fec0942fa0
google.com, pub-6190096338979886, reseller, f08c47fec0942fa0
monetizemore.com, dd695c8dde, DIRECT
33across.com, 001Pg000007PnplIAC, DIRECT, bbea06d9c4d2853c #33Across #hb #tag
openx.com, 540447790, RESELLER, 6a698e2ec38604c6
rtbdemand.com, 23110629672, RESELLER
rtbdemand.com, 22872606502, DIRECT
insticator.com, 4ec3ed85-2830-4174-9f7f-f545620598b9, RESELLER, b3511ffcafb23a32
sharethrough.com, Q9IzHdvp, RESELLER, d53b998a7bd4ecd2
openx.com, 540031703, RESELLER, 6a698e2ec38604c6
pubmatic.com, 158100, RESELLER, 5d62403b186f2ace
rubiconproject.com, 23644, RESELLER, 0bfd66d529a55807
yahoo.com, 55771, RESELLER, e1a5b5b6e3255540
33across.com, 0010b00002Xbn7QAAR, RESELLER, bbea06d9c4d2853c
loopme.com, 11362, RESELLER, 6c8d5f95897a5a3b
openx.com, 537140488, RESELLER, 6a698e2ec38604c6
rubiconproject.com, 23876, RESELLER, 0bfd66d529a55807
sharethrough.com, 5926d422, RESELLER, d53b998a7bd4ecd2
yieldmo.com, 2754490424016969782, RESELLER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onetag.com, 57e618150c70d90, RESELLER
media.net, 8CU322PTV, RESELLER, 818f58666cabc936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</si>
  <si>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adform.com, 582, RESELLER, 9f5210a2f0999e32</t>
  </si>
  <si>
    <t>m.timesofindia.com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</si>
  <si>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richaudience.com, q3KyMB36ue, RESELLER
google.com, pub-8309773808661346, RESELLER, f08c47fec0942fa0
adform.com, 1942, reseller
adform.com, 2474, reseller, 9f5210a2f0999e32
appnexus.com, 8233, reseller
appnexus.com, 10264, RESELLER, f5ab79cb980f11d1
google.com, pub-2128757167812663, reseller, f08c47fec0942fa0
lijit.com, 257429, Reseller, fafdf38b16bf6b2b
onetag.com, 59817ac704fe3e8,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themediagrid.com, VIY354, reseller, 35d5010d7789b49d
ad-generation.jp,12474,RESELLER,7f4ea9029ac04e53
admanmedia.com,726,RESELLER
adyoulike.com,7463c359225e043c111036d7a29affa5,RESELLER
appnexus.com,1356,RESELLER,f5ab79cb980f11d1
appnexus.com,1908,RESELLER,f5ab79cb980f11d1
beachfront.com,14804,RESELLER,e2541279e8e2ca4d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start.io,123111883,RESELLER
themediagrid.com,JTQKMP,RESELLER,35d5010d7789b49d
uis.mobfox.com,93308,RESELLER,5529a3d1f59865be
undertone.com,4205,RESELLER,d954590d0cb265b9
visiblemeasures.com,1052,RESELLER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152media.info,152M768, RESELLER
Media.net, 8CU377B3G, RESELLER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pub-3977122154505186, RESELLER, f08c47fec0942fa0
google.com, pub-8686615022940025, RESELLER, f08c47fec0942fa0
google.com, pub-8863191426564274, RESELLER, f08c47fec0942fa0
openx.com, 561447216, RESELLER, 6a698e2ec38604c6
33across.com, 0013300001kQj2HAAS, RESELLER, bbea06d9c4d2853c
EMXDGT.com, 2009, RESELLER, 1e1d41537f7cad7f
adform.com, 1942, RESELLER
adform.com, 2474, RESELLER, 9f5210a2f0999e32
adform.com, 2865, RESELLER
adform.com, 3027, RESELLER
admanmedia.com, 43, RESELLER
admanmedia.com, 726, RESELLER
adyoulike.com, 7463c359225e043c111036d7a29affa5, RESELLER, 4ad745ead2958bf7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7664, RESELLER
appnexus.com, 8233, RESELLER
axonix.com, 57264, RESELLER
beachfront.com, 14804, RESELLER, e2541279e8e2ca4d
betweendigital.com, 45128, RESELLER
contextweb.com, 558511, RESELLER
contextweb.com, 560288, RESELLER, 89ff185a4c4e857c
contextweb.com, 563115,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257429, RESELLER, fafdf38b16bf6b2b
lijit.com, 260380, RESELLER, fafdf38b16bf6b2b
lijit.com, 375328, RESELLER, fafdf38b16bf6b2b
lijit.com, 408376, RESELLER, fafdf38b16bf6b2b
loopme.com, 11468, RESELLER, 6c8d5f95897a5a3b
media.net, 8CUZ1MK22, RESELLER
mintegral.com, 10043, RESELLER, 0aeed750c80d6423
minutemedia.com, 01gya4708ddm, RESELLER
nativo.com, 5848, RESELLER, 59521ca7cc5e9fee
onetag.com, 59817ac704fe3e8, RESELLER
onetag.com, 7a07370227fc000, RESELLER
openx.com, 537149888, RESELLER, 6a698e2ec38604c6
openx.com, 538959099, RESELLER, 6a698e2ec38604c6
openx.com, 539625136, RESELLER
openx.com, 540191398, RESELLER, 6a698e2ec38604c6
openx.com, 557083110, RESELLER, 6a698e2ec38604c6
openx.com, 559680764, RESELLER, 6a698e2ec38604c6
pubmatic.com, 137711, RESELLER, 5d62403b186f2ace
pubmatic.com, 154037, RESELLER, 5d62403b186f2ace
pubmatic.com, 156383, RESELLER, 5d62403b186f2ace
pubmatic.com, 156439, RESELLER, 5d62403b186f2ace
pubmatic.com, 156538, RESELLER, 5d62403b186f2ace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18020, RESELLER, 0bfd66d529a55807
rubiconproject.com, 19814,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sharethrough.com, OAW69Fon, RESELLER, d53b998a7bd4ecd2
smaato.com, 1100044650, RESELLER, 07bcf65f187117b4
smartadserver.com, 2491, RESELLER
smartadserver.com, 2640, RESELLER
smartadserver.com, 3056, RESELLER
smartadserver.com, 4111, RESELLER
smartadserver.com, 4125, RESELLER, 060d053dcf45cbf3
smartadserver.com, 4144, RESELLER
smartadserver.com, 4926, RESELLER
themediagrid.com, JTQKMP, RESELLER, 35d5010d7789b49d
themediagrid.com, VIY354, RESELLER, 35d5010d7789b49d
undertone.com, 4205, RESELLER, d954590d0cb265b9
video.unrulymedia.com, 2444764291, RESELLER
video.unrulymedia.com, 2564526802, RESELLER
video.unrulymedia.com, 297618916, RESELLER
xad.com, 958, RESELLER, 81cbf0a75a5e0e9a
google.com, pub-3977122154505186, RESELLER, f08c47fec0942fa0
google.com, pub-3990748024667386, RESELLER, f08c47fec0942fa0
pubmatic.com, 156498, RESELLER, 5d62403b186f2ace
vidoomy.com, 8804284,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onetag.com, 774083553572acc, RESELLER
pubmatic.com, 161652, RESELLER, 5d62403b186f2ace
rubiconproject.com, 26884, RESELLER, 0bfd66d529a55807
152media.info,152M1051,RESELLER
152media.info,152M977,RESELLER
appnexus.com, 10040, RESELLER
appnexus.com, 11924, RESELLER, f5ab79cb980f11d1
freewheel.tv, 1599080, RESELLER
google.com, pub-8584156348842922, RESELLER, f08c47fec0942fa0
inmobi.com, 1386c3283cdf43c687c7e433c94b4eaa, RESELLER, 83e75a7ae333ca9d
openx.com, 562388597, RESELLER, 6a698e2ec38604c6
pubmatic.com, 158810, RESELLER, 5d62403b186f2ace
rubiconproject.com, 19814, RESELLER, 0bfd66d529a55807
rubiconproject.com, 24872, RESELLER, 0bfd66d529a55807
rubiconproject.com, 24874, RESELLER, 0bfd66d529a55807
rubiconproject.com, 26768, RESELLER, 0bfd66d529a55807
smartadserver.com, 2491, RESELLER
smilewanted.com, 3784,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zetaglobal.com,108,reseller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540447790, RESELLER, 6a698e2ec38604c6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appnexus.com, 13099, RESELLER
freewheel.tv, 20393, RESELLER
freewheel.tv, 24377, RESELLER
pubmatic.com, 161593, RESELLER, 5d62403b186f2ace
rubiconproject.com, 11006, RESELLER, 0bfd66d529a55807
33across.com, 0015a00002oUk4aAAC, RESELLER, bbea06d9c4d2853c
adagio.io, 1442, RESELLER
improvedigital.com, 1790, RESELLER
lijit.com, 367236, RESELLER, fafdf38b16bf6b2b
onetag.com, 6b859b96c564fbe, RESELLER
openx.com, 538959099, RESELLER, 6a698e2ec38604c6
openx.com, 558899373, RESELLER, 6a698e2ec38604c6
pubmatic.com, 137711, RESELLER, 5d62403b186f2ace
pubmatic.com, 159110, RESELLER, 5d62403b186f2ace
rubiconproject.com, 12186, RESELLER, 0bfd66d529a55807
rubiconproject.com, 19116, RESELLER, 0bfd66d529a55807
sharethrough.com, OAW69Fon, RESELLER, d53b998a7bd4ecd2
smartadserver.com, 3554, RESELLER
triplelift.com, 13482, RESELLER, 6c33edb13117fd86
video.unrulymedia.com, 5672421953199218469, RESELLER
152media.info, 152M698, RESELLER
appnexus.com, 4052, RESELLER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appnexus.com, 13099, RESELLER
pubmatic.com, 161593, RESELLER, 5d62403b186f2ace
rubiconproject.com, 11006, RESELLER, 0bfd66d529a55807
appnexus.com, 8381, RESELLER
appnexus.com, 10239, RESELLER, f5ab79cb980f11d1
rubiconproject.com, 23564, RESELLER, 0bfd66d529a55807
risecodes.com, 64c7a4acd6298f0001a7d867, RESELLER
yahoo.com, 57289, RESELLER, e1a5b5b6e3255540
google.com, pub-8863191426564274, RESELLER, f08c47fec0942fa0
google.com, pub-3872674820285626, RESELLER, f08c47fec0942fa0
openx.com, 538959099, RESELLER, 6a698e2ec38604c6
pubmatic.com, 137711, RESELLER, 5d62403b186f2ace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</si>
  <si>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onetag.com, 82bad7d17eccf7c, RESELLER
opamarketplace.com, 23050223808, DIRECT
pmbmonetize.com, 23050223808, DIRECT
sharethrough.com, Bc6D1WHS, RESELLER, d53b998a7bd4ecd2
smartadline.com, 23073759535, DIRECT
adwmg.com, 100213, DIRECT, c9688a22012618e7
google.com, pub-8622186303703569, DIRECT, f08c47fec0942fa0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249425, RESELLER
lijit.com, 277115, reseller, fafdf38b16bf6b2b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aps.amazon.com,b3d50ad3-eca1-4091-be72-de4a8bc67a3d,DIRECT
connectad.io,455,RESELLER,85ac85a30c93b3e5
contextweb.com,562541,RESELLER,89ff185a4c4e857c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sonobi.com,7f5fa520f8,RESELLER,d1a215d9eb5aee9e
sovrn.com,276595,DIRECT,fafdf38b16bf6b2b
supply.colossusssp.com,836,RESELLER,6c5b49d96ec1b458
video.unrulymedia.com,612539011,DIRECT,a670c89d4a324e47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Carliba.io, 184069, DIRECT
Smartbid.ai, 3206651, DIRECT
copper6.com, 766168, DIRECT
datawrkz.com, 2218, DIRECT
datawrkz.com, 2394, DIRECT
google.com, pub-6645287046856849, DIRECT, f08c47fec0942fa0
google.com, pub-6716225838534735, RESELLER, f08c47fec0942fa0
google.com, pub-8856559311549217,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10736, RESELLER
appnexus.com, 1199, RESELLER, f5ab79cb980f11d1
appnexus.com, 3703,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562541, RESELLER, 89ff185a4c4e857c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lijit.com, 249425, RESELLER
lijit.com, 257429-eb, RESELLER, fafdf38b16bf6b2b
lijit.com, 273644, RESELLER, fafdf38b16bf6b2b
lijit.com, 277115, RESELLER, fafdf38b16bf6b2b
lijit.com, 277115-eb, RESELLER, fafdf38b16bf6b2b
lijit.com, 408376-eb, RESELLER, fafdf38b16bf6b2b
loopme.com, 5679, RESELLER, 6c8d5f95897a5a3b
mobfox.com, 45499, RESELLER
mobfox.com, 74240, RESELLER
onetag.com, 770a440e65869c2, RESELLER
onetag.com, 7a4244b2979db22, RESELLER
onetag.com, 7a4244b2979db22-OB, RESELLER
onetag.com, 8d4b087143c49f0, RESELLER
openx.com, 540274407, RESELLER, 6a698e2ec38604c6
openx.com, 540362347, RESELLER, 6a698e2ec38604c6
openx.com, 540393169, RESELLER, 6a698e2ec38604c6
outbrain.com, 00f98002a95195662efb6f40c5311a76ff, RESELLER
pubmatic.com, 156136, RESELLER, 5d62403b186f2ace
pubmatic.com, 156212, RESELLER, 5d62403b186f2ace
pubmatic.com, 156557, RESELLER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1fsNorHWpU, RESELLER
richaudience.com, quxufDBTNs, DIRECT
risecodes.com, 672ca0b2468a120001c76ef9, RESELLER
rubiconproject.com, 17960, RESELLER, 0bfd66d529a55807
rubiconproject.com, 18694, RESELLER, 0bfd66d529a55807
rubiconproject.com, 19668, RESELLER, 0bfd66d529a55807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2776, RESELLER
smartadserver.com, 2951, RESELLER
smartadserver.com, 3374, RESELLER
smartadserver.com, 3820, RESELLER
smartadserver.com, 4342,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pub-5418289688863489, RESELLER, f08c47fec0942fa0
google.com, pub-6645287046856849, RESELLER, f08c47fec0942fa0
incrementx.com,60536, RESELLER, 8728b7e97e589da4
intellectscoop.com, 509, DIRECT
playstream.media, 3080, RESELLER
pubmatic.com, 156107, RESELLER, 5d62403b186f2ace #Display
rtbdemand.com, 23041948471, RESELLER
whitemediasolutions.com, 9990, RESELLER
Ads-mesh.com, adm-2024J1326, DIRECT
Pubmatic.com, 159941, DIRECT
adsolut.in, 30010, Direct
freewheel.tv, 1599079, DIRECT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jambojar.com, 2024J1326, DIRECT
pubmatic.com, 166238, DIRECT, 5d62403b186f2ace
rubiconproject.com, 24872, DIRECT
themediagrid.com, Q6VXLE, DIRECT, 35d5010d7789b49d
kueez.com, 204794845b2574bb9d18fb5f94c9ec85, reseller
start.io, 185522363, reseller
trustedstack.com, TSIO6G4I5,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openx.com, 539848768, RESELLER, 6a698e2ec38604c6
rtbdemand.com, 23110629672, RESELLER
152media.info, 152M166, RESELLER
xandr.com, 11924, RESELLER, f5ab79cb980f11d1
152media.info, 152M21, RESELLER
openx.com, 539848768, RESELLER, 6a698e2ec38604c6
rtbdemand.com, 23110629672, DIRECT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loopme.com, 5679, RESELLER, 6c8d5f95897a5a3b
pubmatic.com, 156212, RESELLER, 5d62403b186f2ace
rubiconproject.com, 17960, RESELLER, 0bfd66d529a55807
rubiconproject.com, 26800, RESELLER, 0bfd66d529a55807
sharethrough.com, Q9IzHdvp, RESELLER, d53b998a7bd4ecd2
zetaglobal.net, 891, RESELLER
admanmedia.com, 2050, RESELLER
conversantmedia.com, 100789, RESELLER, 03113cd04947736d
lijit.com, 411121, RESELLER, fafdf38b16bf6b2b
gumgum.com, 16112, RESELLER, ffdef49475d318a9
risecodes.com, 670135d2e64cee0001b3f010, DIRECT
admanmedia.com, 2281, RESELLER
smilewanted.com, 3440, RESELLER
adwmg.com, 100213, DIRECT, c9688a22012618e7
google.com, pub-8622186303703569, DIRECT, f08c47fec0942fa0
aniview.com, 68caaf49b07702ddc30e5038, RESELLER, 78b21b97965ec3f8
pubmatic.com, 160107, RESELLER, 5d62403b186f2ace
inmobi.com, 155796dfff86494e9b375346a748e8eb, RESELLER, 83e75a7ae333ca9d
media.net, 8CU322PTV, RESELLER, 818f58666cabc936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pubmatic.com, 156212, RESELLER, 5d62403b186f2ace
rubiconproject.com, 17960, RESELLER, 0bfd66d529a55807</t>
  </si>
  <si>
    <t>admanmedia.com, 43, RESELLER</t>
  </si>
  <si>
    <t>secretmessage.link</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</si>
  <si>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appnexus.com, 10264, RESELLER, f5ab79cb980f11d1
google.com, pub-2128757167812663, reseller, f08c47fec0942fa0
lijit.com, 257429, Reseller, fafdf38b16bf6b2b
lijit.com, 249425, RESELLER
pubmatic.com, 156383, reseller, 5d62403b186f2ace
pubmatic.com, 156439, RESELLER, 5d62403b186f2ace
pubmatic.com, 156538, reseller, 5d62403b186f2ace
pubmatic.com, 157841, reseller, 5d62403b186f2ace
pubmatic.com, 81564, reseller, 5d62403b186f2ace
rubiconproject.com, 16114, RESELLER, 0bfd66d529a55807
rubiconproject.com, 17210, RESELLER, 0bfd66d529a55807
rubiconproject.com, 20266, RESELLER, 0bfd66d529a55807
smartadserver.com, 1743, RESELLER, 060d053dcf45cbf3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richaudience.com,1fsNorHWpU,DIRECT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EMXDGT.com, 2009, RESELLER, 1e1d41537f7cad7f
adform.com, 2865, RESELLER
admanmedia.com, 43, RESELLER
admanmedia.com, 726, RESELLER
adyoulike.com, b4bf4fdd9b0b915f746f6747ff432bde, RESELLER
appnexus.com, 10264, RESELLER, f5ab79cb980f11d1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pub-9115524111147081, RESELLER, f08c47fec0942fa0
gumgum.com, 14141, RESELLER, ffdef49475d318a9
improvedigital.com, 2050, RESELLER
indexexchange.com, 186318, RESELLER
indexexchange.com, 191503, RESELLER, 50b1c356f2c5c8fc
lijit.com, 249425, RESELLER
lijit.com, 257429, RESELLER, fafdf38b16bf6b2b
loopme.com, 5679, RESELLER, 6c8d5f95897a5a3b
media.net, 8CUZ1MK22, RESELLER
mintegral.com, 10043, RESELLER, 0aeed750c80d6423
minutemedia.com, 01gya4708ddm, RESELLER
openx.com, 537149888, RESELLER, 6a698e2ec38604c6
openx.com, 538959099, RESELLER, 6a698e2ec38604c6
openx.com, 539625136, RESELLER
openx.com, 540191398,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157150, RESELLER, 5d62403b186f2ace
pubmatic.com, 157841, RESELLER, 5d62403b186f2ace
pubmatic.com, 158355, RESELLER, 5d62403b186f2ace
pubmatic.com, 160925, RESELLER, 5d62403b186f2ace
pubmatic.com, 161593, RESELLER, 5d62403b186f2ace
pubmatic.com, 81564, RESELLER, 5d62403b186f2ace
pubnative.net, 1006576, RESELLER, d641df8625486a7b
richaudience.com, 06EhCbcfZK, DIRECT
risecodes.com, 63832beef8189a00015cb6d3, RESELLER
rubiconproject.com, 11006, RESELLER, 0bfd66d529a55807
rubiconproject.com, 16114, RESELLER, 0bfd66d529a55807
rubiconproject.com, 17210, RESELLER, 0bfd66d529a55807
rubiconproject.com, 17960, RESELLER, 0bfd66d529a55807
rubiconproject.com, 18020, RESELLER, 0bfd66d529a55807
rubiconproject.com, 20266, RESELLER, 0bfd66d529a55807
rubiconproject.com, 20736, RESELLER, 0bfd66d529a55807
sharethrough.com, 7144eb80, RESELLER, d53b998a7bd4ecd2
smaato.com, 1100044045, RESELLER, 07bcf65f187117b4
smaato.com, 1100044650, RESELLER, 07bcf65f187117b4
smartadserver.com, 1743, RESELLER, 060d053dcf45cbf3
smartadserver.com, 2640, RESELLER
smartadserver.com, 4111, RESELLER
smartadserver.com, 4125, RESELLER, 060d053dcf45cbf3
smartadserver.com, 4144, RESELLER
sonobi.com, 7f5fa520f8, RESELLER, d1a215d9eb5aee9e
themediagrid.com, JTQKMP, RESELLER, 35d5010d7789b49d
undertone.com, 4205, RESELLER, d954590d0cb265b9
xad.com, 958, RESELLER, 81cbf0a75a5e0e9a
google.com, pub-3977122154505186, RESELLER, f08c47fec0942fa0
incrementx.com, 50003, DIRECT, 8728b7e97e589da4
google.com, pub-1714061154748628, RESELLER, f08c47fec0942fa0
google.com, pub-3977122154505186, RESELLER, f08c47fec0942fa0
google.com, pub-4586415728471297, RESELLER, f08c47fec0942fa0
appnexus.com, 11924, RESELLER, f5ab79cb980f11d1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pub-1714061154748628, RESELLER, f08c47fec0942fa0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appnexus.com, 8381, RESELLER
yahoo.com, 57289, RESELLER, e1a5b5b6e3255540
rhythmone.com, 3736557092, RESELLER, a670c89d4a324e47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</si>
  <si>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1199, RESELLER, f5ab79cb980f11d1
appnexus.com, 7597,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160006, RESELLER, 5d62403b186f2ace
richaudience.com, quxufDBTNs, DIRECT
rubiconproject.com, 13510, reseller
rubiconproject.com, 22328, RESELLER, 0bfd66d529a55807
sharethrough.com, QWxGEL6s, reseller, d53b998a7bd4ecd2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pub-9404419171574902, RESELLER, f08c47fec0942fa0
improvedigital.com, 1010, RESELLER
improvedigital.com, 1062, RESELLER
improvedigital.com, 1552, RESELLER
improvedigital.com, 1863, RESELLER
improvedigital.com, 2048,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156557, RESELLER
pubmatic.com, 157362,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1fsNorHWpU, RESELLER
richaudience.com, quxufDBTNs, DIRECT
risecodes.com, 64c7a4acd6298f0001a7d867, RESELLER
risecodes.com, 672ca0b2468a120001c76ef9, RESELLER
rubiconproject.com, 13510, RESELLER
rubiconproject.com, 18694, RESELLER, 0bfd66d529a55807
rubiconproject.com, 19668, RESELLER, 0bfd66d529a55807
rubiconproject.com, 19814,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1100047713, RESELLER, 07bcf65f187117b4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smartyads.com, 300045, RESELLER, fd2bde0ff2e62c5d
video.unrulymedia.com, 645663965, RESELLER
gumgum.com, 16112, RESELLER, ffdef49475d318a9
inmobi.com, 9e311c7a68e94888aac7fbb4272381e2, RESELLER, 83e75a7ae333ca9d
themediagrid.com, HW1PGR, RESELLER, 35d5010d7789b49d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kulture.media, 9533, DIRECT
rubiconproject.com, 26094, DIRECT
video.unrulymedia.com, 946176315, DIRECT
pubmatic.com, 162418, RESELLER, 5d62403b186f2ace
xandr.com, 14246, RESELLER
rubiconproject.com, 13380, RESELLER, 0bfd66d529a55807
minutemedia.com, 01gcrv9grwe9,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</si>
  <si>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admanmedia.com, 726, RESELLER</t>
  </si>
  <si>
    <t>parentcircle.com</t>
  </si>
  <si>
    <t>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EMXDGT.com, 2009, RESELLER, 1e1d41537f7cad7f
admanmedia.com, 726, RESELLER
appnexus.com, 13099, RESELLER
appnexus.com, 1356, RESELLER, f5ab79cb980f11d1
beachfront.com, 14804, RESELLER, e2541279e8e2ca4d
contextweb.com, 562541, RESELLER, 89ff185a4c4e857c
gumgum.com, 14141, RESELLER, ffdef49475d318a9
improvedigital.com, 2050, RESELLER
media.net, 8CUZ1MK22, RESELLER
mintegral.com, 10043, RESELLER, 0aeed750c80d6423
minutemedia.com, 01gya4708ddm, RESELLER
openx.com, 540191398, RESELLER, 6a698e2ec38604c6
pubmatic.com, 161593, RESELLER, 5d62403b186f2ace
risecodes.com, 63832beef8189a00015cb6d3, RESELLER
rubiconproject.com, 11006, RESELLER, 0bfd66d529a55807
rubiconproject.com, 18020, RESELLER, 0bfd66d529a55807
sharethrough.com, 7144eb80, RESELLER, d53b998a7bd4ecd2
sonobi.com, 7f5fa520f8, RESELLER, d1a215d9eb5aee9e
themediagrid.com, JTQKMP, RESELLER, 35d5010d7789b49d
undertone.com, 4205, RESELLER, d954590d0cb265b9
appnexus.com, 11924, RESELLER, f5ab79cb980f11d1
152media.info, 152M166, RESELLER
appnexus.com, 11924, RESELLER, f5ab79cb980f11d1
appnexus.com, 3153, RESELLER, f5ab79cb980f11d1
appnexus.com, 11924, RESELLER, f5ab79cb980f11d1
appnexus.com, 13099, RESELLER
pubmatic.com, 161593, RESELLER, 5d62403b186f2ace
rubiconproject.com, 11006, RESELLER, 0bfd66d529a55807
rubiconproject.com, 12186, RESELLER, 0bfd66d529a55807
google.com, pub-2403018226404213, RESELLER, f08c47fec0942fa0
google.com, pub-7094677798399606, RESELLER, f08c47fec0942fa0
onetag.com, 62e564782c44a66, DIRECT
onetag.com, 62e564782c44a66-OB, DIRECT
appnexus.com, 13099, RESELLER
pubmatic.com, 161593, RESELLER, 5d62403b186f2ace
rubiconproject.com, 11006, RESELLER, 0bfd66d529a55807</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</si>
  <si>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17960,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</si>
  <si>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admanmedia.com, f85eeb2e, RESELLER</t>
  </si>
  <si>
    <t>epaper.amritvichar.com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</si>
  <si>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EMXDGT.com, 2009, RESELLER, 1e1d41537f7cad7f
adform.com, 2865, RESELLER
adform.com, 3027, RESELLER
admanmedia.com, 43, RESELLER
admanmedia.com, 726, RESELLER
adyoulike.com, b4bf4fdd9b0b915f746f6747ff432bde, RESELLER
appnexus.com, 10040, RESELLER
appnexus.com, 12290, RESELLER, f5ab79cb980f11d1
appnexus.com, 13099, RESELLER
appnexus.com, 1356, RESELLER, f5ab79cb980f11d1
appnexus.com, 3703, RESELLER, f5ab79cb980f11d1
axonix.com, 57264, RESELLER
beachfront.com, 14804, RESELLER, e2541279e8e2ca4d
betweendigital.com, 45128, RESELLER
contextweb.com, 560288, RESELLER, 89ff185a4c4e857c
contextweb.com, 562541, RESELLER, 89ff185a4c4e857c
google.com, pub-2930805104418204, RESELLER, f08c47fec0942fa0
google.com, pub-4903453974745530, RESELLER, f08c47fec0942fa0
gumgum.com, 14141, RESELLER, ffdef49475d318a9
improvedigital.com, 1010,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540191398, RESELLER, 6a698e2ec38604c6
openx.com, 557083110, RESELLER, 6a698e2ec38604c6
pubmatic.com, 154037, RESELLER, 5d62403b186f2ace
pubmatic.com, 156439, RESELLER, 5d62403b186f2ace
pubmatic.com, 158810,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19814, RESELLER, 0bfd66d529a55807
sharethrough.com, 7144eb80, RESELLER, d53b998a7bd4ecd2
smaato.com, 1100044045, RESELLER, 07bcf65f187117b4
smartadserver.com, 2491, RESELLER
sonobi.com, 7f5fa520f8, RESELLER, d1a215d9eb5aee9e
themediagrid.com, JTQKMP, RESELLER, 35d5010d7789b49d
undertone.com, 4205, RESELLER, d954590d0cb265b9
xad.com, 958, RESELLER, 81cbf0a75a5e0e9a
appnexus.com, 10040, RESELLER
pubmatic.com, 158810, RESELLER, 5d62403b186f2ace
rubiconproject.com, 19814, RESELLER, 0bfd66d529a55807
smartadserver.com, 2491, RESELLER
rubiconproject.com, 27408, DIRECT, 0bfd66d529a55807
admagnetix.io, 201119, DIRECT
appnexus.com, 15799, DIRECT, f5ab79cb980f11d1
gannett.com, 23033711203, DIRECT
gannett.com, 23033711203, DIRECT
nextmillennium.io, 16119, DIRECT, 65bd090fa4a1e3d6
openx.com, 540224251, DIRECT, 6a698e2ec38604c6
rubiconproject.com, 10968, RESELLER, 0bfd66d529a55807
rubiconproject.com, 10968,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xandr.com, 11924, RESELLER, f5ab79cb980f11d1
appnexus.com, 13099, RESELLER
pubmatic.com, 161593, RESELLER, 5d62403b186f2ace
rubiconproject.com, 11006, RESELLER, 0bfd66d529a55807
loopme.com, 5679, RESELLER, 6c8d5f95897a5a3b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onetag.com, 62e564782c44a66, DIRECT
onetag.com, 62e564782c44a66-OB, DIRECT
appnexus.com, 13099, RESELLER
pubmatic.com, 161593, RESELLER, 5d62403b186f2ace
rubiconproject.com, 11006,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</si>
  <si>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538959099, RESELLER, 6a698e2ec38604c6
openx.com, 539625136, RESELLER
openx.com, 540274407, RESELLER, 6a698e2ec38604c6
openx.com, 540362347, RESELLER, 6a698e2ec38604c6
openx.com, 540393169, RESELLER, 6a698e2ec38604c6
openx.com, 559680764, RESELLER, 6a698e2ec38604c6
outbrain.com, 00f98002a95195662efb6f40c5311a76ff, RESELLER
pubmatic.com, 137711, RESELLER, 5d62403b186f2ace
pubmatic.com, 156136, RESELLER, 5d62403b186f2ace
pubmatic.com, 156212, RESELLER, 5d62403b186f2ace
pubmatic.com, 156383,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17960, RESELLER, 0bfd66d529a55807
rubiconproject.com, 18020,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smaato.com, 1100047713,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appnexus.com, 9284, DIRECT, f5ab79cb980f11d1
indexexchange.com, 194648, RESELLER, 50b1c356f2c5c8fc
indexexchange.com, 207985, RESELLER, 50b1c356f2c5c8fc
openx.com, 540225743, DIRECT, 6a698e2ec38604c6
pubmatic.com, 157577, DIRECT, 5d62403b186f2ace
pubmatic.com, 164400, RESELLER, 5d62403b186f2ace
rubiconproject.com, 17888, RESELLER, 0bfd66d529a55807
yieldmo.com, 2230523609997805235, DIRECT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</si>
  <si>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1813bfe577448f6ef478, DIRECT</t>
  </si>
  <si>
    <t>com.nithra.resume</t>
  </si>
  <si>
    <t>adpone.com, ff4766b6846596df0816, DIRECT</t>
  </si>
  <si>
    <t>vipflash.de</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</si>
  <si>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smartadserver.com, 3820, RESELLER
telaria.com, cpu32-92xut, RESELLER, 1a4e959a1b50034a
tremorhub.com, cpu32-92xut, RESELLER, 1a4e959a1b50034a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supply.colossusssp.com,836,RESELLER,6c5b49d96ec1b458
themediagrid.com,JTQKMP,RESELLER,35d5010d7789b49d
undertone.com,4205,RESELLER,d954590d0cb265b9
visiblemeasures.com,1052,RESELLER
appnexus.com, 8610, RESELLER, f5ab79cb980f11d1
onetag.com, 5d49f482552c9b6, Reseller
openx.com, 537100188, RESELLER, 6a698e2ec38604c6
pubmatic.com, 159463, RESELLER, 5d62403b186f2ace
rubiconproject.com, 19396, Reseller, 0bfd66d529a55807
sharethrough.com, koRtppYA, RESELLER, d53b998a7bd4ecd2
google.com, pub-9966039342650298, RESELLER, f08c47fec0942fa0
pubmatic.com, 164798, RESELLER, 5d62403b186f2ace
google.com, pub-6716225838534735, RESELLER, f08c47fec0942fa0
google.com, pub-8856559311549217, RESELLER, f08c47fec0942fa0
google.com, pub-8863191426564274, RESELLER, f08c47fec0942fa0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adyoulike.com, 7463c359225e043c111036d7a29affa5, RESELLER, 4ad745ead2958bf7
adyoulike.com, b4bf4fdd9b0b915f746f6747ff432bde, RESELLER
adyoulike.com, f1dfbb7f133fbdb25c96e7d85a5e628b,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40915, RESELLER, 03113cd04947736d
criteo.com, B-060278, RESELLER, 9fac4a4a87c2a44f
criteo.com, B-062041, RESELLER, 9fac4a4a87c2a44f
freewheel.tv, 1220655, RESELLER
freewheel.tv, 20393, RESELLER
freewheel.tv, 24377, RESELLER
google.com, pub-1490961421801363,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smilewanted.com, 3834, RESELLER
sonobi.com, 7f5fa520f8, RESELLER, d1a215d9eb5aee9e
spotim.market, sp_AYL2022, RESELLER, 077e5f709d15bdbb
telaria.com, cpu32-92xut, RESELLER, 1a4e959a1b50034a
themediagrid.com, JTQKMP, RESELLER, 35d5010d7789b49d
themediagrid.com, RYIDPE, RESELLER, 35d5010d7789b49d
tremorhub.com, cpu32-92xut, RESELLER, 1a4e959a1b50034a
undertone.com, 4205, RESELLER, d954590d0cb265b9
video.unrulymedia.com, 2444764291, RESELLER
video.unrulymedia.com, 2564526802, RESELLER
video.unrulymedia.com, 297618916, RESELLER
xad.com, 958, RESELLER, 81cbf0a75a5e0e9a
xapads.com, 196344, RESELLER
pubmatic.com, 156498, RESELLER, 5d62403b186f2ace
google.com , pub-5413329544040947, RESELLER, f08c47fec0942fa0
google.com, pub-4586415728471297, RESELLER, f08c47fec0942fa0
google.com, pub-8584156348842922, RESELLER, f08c47fec0942fa0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themediagrid.com, Q6VXLE, DIRECT, 35d5010d7789b49d
google.com, pub-5278973888786334, reseller, f08c47fec0942fa0
33across.com, 0010b00002e4MRRAA2, DIRECT, bbea06d9c4d2853c
appnexus.com, 9284, DIRECT, f5ab79cb980f11d1
indexexchange.com, 194648, RESELLER, 50b1c356f2c5c8fc
openx.com, 540224251, DIRECT, 6a698e2ec38604c6
pubmatic.com, 157577, DIRECT, 5d62403b186f2ace
rubiconproject.com, 10968, RESELLER, 0bfd66d529a55807
rubiconproject.com, 10968, RESELLER, 0bfd66d529a55807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openx.com, 539848768, RESELLER, 6a698e2ec38604c6
appnexus.com, 11924, RESELLER, f5ab79cb980f11d1
appnexus.com, 3153, RESELLER, f5ab79cb980f11d1
xandr.com, 11924, RESELLER, f5ab79cb980f11d1
appnexus.com, 11924, RESELLER, f5ab79cb980f11d1
openx.com, 539848768, RESELLER, 6a698e2ec38604c6
adform.com,3001,RESELLER
appnexus.com, 13099, RESELLER
appnexus.com, 13424, RESELLER, f5ab79cb980f11d1
freewheel.tv, 1598760, DIRECT
freewheel.tv, 20393, RESELLER
freewheel.tv, 24377, RESELLER
google.com, pub-7114971906786170, RESELLER, f08c47fec0942fa0
improvedigital.com, 2098, RESELLER
improvedigital.com, 2192, RESELLER
indexexchange.com, 191771, RESELLER, 50b1c356f2c5c8fc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themediagrid.com, D9CE4A, DIRECT, 35d5010d7789b49d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e-planning.net, 83c06e81531537f4, RESELLER, c1ba615865ed87b2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yahoo.com, 55771, RESELLER, e1a5b5b6e3255540
33across.com, 0010b00002Xbn7QAAR, RESELLER, bbea06d9c4d2853c
adform.com, 3119, RESELLER, 9f5210a2f0999e32
amxrtb.com, 105199691, RESELLER
contextweb.com,562615,RESELLER,89ff185a4c4e857c
freewheel.tv, 1590601, RESELLER
freewheel.tv, 1590606, RESELLER
inmobi.com, 9e311c7a68e94888aac7fbb4272381e2, RESELLER, 83e75a7ae333ca9d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video.unrulymedia.com, 1767448067723954599, RESELLER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appnexus.com, 13099, RESELLER
pubmatic.com, 161593, RESELLER, 5d62403b186f2ace
rubiconproject.com, 11006, RESELLER, 0bfd66d529a55807
kulture.media, 9533, DIRECT
rubiconproject.com, 26094, DIRECT
video.unrulymedia.com, 946176315, DIRECT
pubmatic.com, 162418, RESELLER, 5d62403b186f2ace
xandr.com, 14246, RESELLER
appnexus.com, 8381, RESELLER
triplelift.com, 6030, RESELLER, 6c33edb13117fd86
pubmatic.com, 156557, RESELLER
rubiconproject.com, 18694, RESELLER, 0bfd66d529a55807
openx.com, 540274407, RESELLER, 6a698e2ec38604c6
smaato.com, 1100047713, RESELLER, 07bcf65f187117b4
smartadserver.com, 4342, RESELLER
openx.com, 540406323, RESELLER, 6a698e2ec38604c6
pubmatic.com, 158127, DIRECT, 5d62403b186f2ace
sharethrough.com, 62beb9db, DIRECT, d53b998a7bd4ecd2
google.com, pub-2205121062140812, RESELLER, f08c47fec0942fa0
appnexus.com, 10239, RESELLER, f5ab79cb980f11d1
risecodes.com, 64c7a4acd6298f0001a7d867, RESELLER
yahoo.com, 57289, RESELLER, e1a5b5b6e3255540
rhythmone.com, 2439829435, RESELLER, a670c89d4a324e47
xandr.com, 11429, DIRECT, f5ab79cb980f11d1
xandr.com, 12701, DIRECT, f5ab79cb980f11d1
rhythmone.com, 3736557092, RESELLER, a670c89d4a324e47
indexexchange.com, 195491, RESELLER, 50b1c356f2c5c8fc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</si>
  <si>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adpone.com, d694ee9efcd2b047344b, DIRECT
lijit.com, 277115, reseller, fafdf38b16bf6b2b
onetag.com, 59817ac704fe3e8, reseller
outbrain.com, 00f98002a95195662efb6f40c5311a76ff, reseller
richaudience.com, quxufDBTNs, DIRECT
sharethrough.com, QWxGEL6s, reseller, d53b998a7bd4ecd2
smilewanted.com, 4258, RESELLER
sunmedia.tv, 455be357-ad46-4f10-8872-701656980003, DIRECT, 24794F6
themediagrid.com, VIY354, reseller, 35d5010d7789b49d
triplelift.com, 12911, RESELLER, 6c33edb13117fd86
aps.amazon.com,b3d50ad3-eca1-4091-be72-de4a8bc67a3d,DIRECT
connectad.io,455,RESELLER,85ac85a30c93b3e5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uis.mobfox.com,93308,RESELLER,5529a3d1f59865be
video.unrulymedia.com,612539011,DIRECT,a670c89d4a324e47
Contextweb.com,563079,RESELLER,89ff185a4c4e857c
Media.net, 8CU436987, DIRECT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admanmedia.com, f85eeb2e, RESELLER
adpone.com, 1813bfe577448f6ef478, DIRECT
adpone.com, ff4766b6846596df0816, DIRECT
adyoulike.com, 0bce3861af1d6e06fbaaf13529e76b6e, RESELLER
adyoulike.com, 639201a8e0f88c543a4eadc792fb1058, RESELLER
amxrtb.com, 105199649, RESELLER
amxrtb.com, 105199794, RESELLER
aps.amazon.com, bbbb77a7-1459-4c85-af82-cd7e0a773a21, RESELLER
betweendigital.com, 45128, RESELLER
conversantmedia.com, 100435, RESELLER, 03113cd04947736d
dentsu.com, 71228, RESELLER
freewheel.tv, 1133073, RESELLER
google.com, pub-1546102924523412, RESELLER, f08c47fec0942fa0
indexexchange.com, 197617, RESELLER, 50b1c356f2c5c8fc
lijit.com, 277115, RESELLER, fafdf38b16bf6b2b
lijit.com, 277115-eb, RESELLER, fafdf38b16bf6b2b
onetag.com, 59817ac704fe3e8, RESELLER
onetag.com, 8d4b087143c49f0, RESELLER
outbrain.com, 00f98002a95195662efb6f40c5311a76ff, RESELLER
pubmatic.com, 157362, RESELLER, 5d62403b186f2ace
pubmatic.com, 160842, RESELLER, 5d62403b186f2ace
richaudience.com, 1fsNorHWpU, RESELLER
richaudience.com, quxufDBTNs, DIRECT
risecodes.com, 672ca0b2468a120001c76ef9, RESELLER
rubiconproject.com, 22330, RESELLER, 0bfd66d529a55807
sharethrough.com, 98z2bw9f, RESELLER, d53b998a7bd4ecd2
sharethrough.com, QWxGEL6s, RESELLER, d53b998a7bd4ecd2
sharethrough.com, S6xYgb3B, RESELLER, d53b998a7bd4ecd2
smartadserver.com, 4926,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VIY354, RESELLER, 35d5010d7789b49d
tremorhub.com, lkiu7-jqvg1, RESELLER, 1a4e959a1b50034a
triplelift.com, 12911, RESELLER, 6c33edb13117fd86
triplelift.com, 12911-EB, RESELLER, 6c33edb13117fd86
video.unrulymedia.com, 592728597,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pub-1714061154748628, RESELLER, f08c47fec0942fa0
google.com, pub-3872674820285626, RESELLER, f08c47fec0942fa0
google.com, pub-3977122154505186,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nextmillennium.io, 16119, DIRECT, 65bd090fa4a1e3d6
openx.com, 540225743, DIRECT, 6a698e2ec38604c6
pubmatic.com, 164400, RESELLER, 5d62403b186f2ace
rubiconproject.com, 26296, RESELLER, 0bfd66d529a55807
yieldmo.com, 2230523609997805235, DIRECT
video.unrulymedia.com, 568368565, RESELLER
video.unrulymedia.com, 612539011, RESELLER
xad.com, 963, RESELLER, 81cbf0a75a5e0e9a
openx.com, 540447790, RESELLER, 6a698e2ec38604c6
rtbdemand.com, 23110629672, RESELLER
152media.info, 152M166, RESELLER
152media.info, 152M21, RESELLER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freewheel.tv, 1598816, RESELLER
lijit.com, 374714, RESELLER, fafdf38b16bf6b2b
target-video.com, 330, DIRECT
themediagrid.com, DAQTOP, DIRECT, 35d5010d7789b49d
triplelift.com, 14190, RESELLER, 6c33edb13117fd86
triplelift.com, 14190-EB, RESELLER, 6c33edb13117fd86
adagio.io, 1442, RESELLER
admanmedia.com, 2216, RESELLER
appnexus.com, 15941, RESELLER
connectad.io, 456, RESELLER, 85ac85a30c93b3e5
freewheel.tv, 1568036, RESELLER
freewheel.tv, 1568041, RESELLER
insticator.com, 4ec3ed85-2830-4174-9f7f-f545620598b9, RESELLER, b3511ffcafb23a32
sharethrough.com, Q9IzHdvp, RESELLER, d53b998a7bd4ecd2
zetaglobal.net, 891, RESELLER
152media.info, 152M698, RESELLER
conversantmedia.com, 100789, RESELLER, 03113cd04947736d
e-planning.net, 1bf7b5d803f178c4, RESELLER, c1ba615865ed87b2
video.unrulymedia.com, 645663965, RESELLER
adyoulike.com, 78afbc34fac571736717317117dfa247, RESELLER
gumgum.com, 16112, RESELLER, ffdef49475d318a9
lijit.com, 405318, RESELLER, fafdf38b16bf6b2b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smilewanted.com, 3440, RESELLER
themediagrid.com, ZG1DBN, RESELLER, 35d5010d7789b49d
videoheroes.tv, 212648, RESELLER , 064bc410192443d8
adwmg.com, 100213, DIRECT, c9688a22012618e7
aniview.com, 68caaf49b07702ddc30e5038, RESELLER, 78b21b97965ec3f8
gannett.com, 22652678936, RESELLER, dd61c0c3f57b6942
playstream.media, 911, RESELLER
pubmatic.com, 160107, RESELLER, 5d62403b186f2ace
inmobi.com, 155796dfff86494e9b375346a748e8eb, RESELLER, 83e75a7ae333ca9d
media.net, 8CU322PTV, RESELLER, 818f58666cabc936
onetag.com, 62e564782c44a66, DIRECT
onetag.com, 62e564782c44a66-OB, DIRECT
nobid.io, 22486896825, DIRECT
rubiconproject.com, 13380, RESELLER, 0bfd66d529a55807
minutemedia.com, 01gcrv9grwe9, RESELLER
sharethrough.com, aRE1degH, RESELLER, d53b998a7bd4ecd2
pixfuture.com, 10390, DIRECT
openx.com, 545702544, RESELLER, 6a698e2ec38604c6
pubmatic.com, 159775, DIRECT, 5d62403b186f2ace
sonobi.com, 0b24fdfc82, DIRECT, d1a215d9eb5aee9e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</si>
  <si>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adyoulike.com, 0bce3861af1d6e06fbaaf13529e76b6e, RESELLER</t>
  </si>
  <si>
    <t>hauterrfly.com</t>
  </si>
  <si>
    <t>adyoulike.com, 639201a8e0f88c543a4eadc792fb1058, RESELLER</t>
  </si>
  <si>
    <t>thequint.com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</si>
  <si>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onetag.com, 57e618150c70d90, RESELLER
appnexus.com, 12637, RESELLER, f5ab79cb980f11d1
onetag.com, 62e564782c44a66, DIRECT
onetag.com, 62e564782c44a66-OB, DIRECT
appnexus.com, 13099, RESELLER
pubmatic.com, 161593, RESELLER, 5d62403b186f2ace
rubiconproject.com, 11006, RESELLER, 0bfd66d529a55807
nobid.io, 22486896825, DIRECT
pubmatic.com, 162418, RESELLER, 5d62403b186f2ace
xandr.com, 14246, RESELLER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</si>
  <si>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bidfuse.com, bf-6288, DIRECT
google.com, pub-6151720204273327, RESELLER, f08c47fec0942fa0
aniview.com, 68caaf49b07702ddc30e5038, RESELLER, 78b21b97965ec3f8
gannett.com, 22652678936, RESELLER, dd61c0c3f57b6942
playstream.media, 911, RESELLER
didna.io, 22652678936, RESELLER
pubmatic.com, 160107, RESELLER, 5d62403b186f2ace
inmobi.com, 155796dfff86494e9b375346a748e8eb, RESELLER, 83e75a7ae333ca9d
google.com, pub-6479999173277695, RESELLER, f08c47fec0942fa0
media.net, 8CU322PTV, RESELLER, 818f58666cabc936
kulture.media, 9533, DIRECT
rubiconproject.com, 26094, DIRECT
video.unrulymedia.com, 946176315, DIRECT
rubiconproject.com, 13380, RESELLER, 0bfd66d529a55807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</si>
  <si>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adyoulike.com, 7463c359225e043c111036d7a29affa5, RESELLER, 4ad745ead2958bf7</t>
  </si>
  <si>
    <t>indiaresults.com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</si>
  <si>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appnexus.com, 7597, RESELLER, f5ab79cb980f11d1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appnexus.com, 12290, RESELLER, f5ab79cb980f11d1
appnexus.com, 13099, RESELLER
appnexus.com, 7597, RESELLER, f5ab79cb980f11d1
google.com, pub-2930805104418204, RESELLER, f08c47fec0942fa0
google.com, pub-4903453974745530, RESELLER, f08c47fec0942fa0
indexexchange.com, 191503, RESELLER, 50b1c356f2c5c8fc
media.net, 8CUZ1MK22, RESELLER
openx.com, 540191398, RESELLER, 6a698e2ec38604c6
openx.com, 540274407, RESELLER, 6a698e2ec38604c6
pubmatic.com, 156557, RESELLER
pubmatic.com, 158355, RESELLER, 5d62403b186f2ace
pubmatic.com, 161593, RESELLER, 5d62403b186f2ace
rubiconproject.com, 11006, RESELLER, 0bfd66d529a55807
rubiconproject.com, 18020, RESELLER, 0bfd66d529a55807
rubiconproject.com, 18694, RESELLER, 0bfd66d529a55807
rubiconproject.com, 19668, RESELLER, 0bfd66d529a55807
sharethrough.com, 7144eb80, RESELLER, d53b998a7bd4ecd2
smaato.com, 1100047713, RESELLER, 07bcf65f187117b4
smartadserver.com, 4342, RESELLER
themediagrid.com, JTQKMP, RESELLER, 35d5010d7789b49d
google.com, pub-3977122154505186, RESELLER, f08c47fec0942fa0
google.com, pub-3990748024667386, RESELLER, f08c47fec0942fa0
incrementx.com, 50003, DIRECT, 8728b7e97e589da4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appnexus.com, 11924, RESELLER, f5ab79cb980f11d1
33across.com, 0010b00002e4MRRAA2, DIRECT, bbea06d9c4d2853c
33across.com, 001Pg000007PnplIAC, DIRECT, bbea06d9c4d2853c #33Across #hb #tag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152media.info, 152M166, RESELLER
appnexus.com, 11924, RESELLER, f5ab79cb980f11d1
appnexus.com, 3153, RESELLER, f5ab79cb980f11d1
appnexus.com, 11924, RESELLER, f5ab79cb980f11d1
google.com, pub-3872674820285626, RESELLER, f08c47fec0942fa0
rtbdemand.com, 23110629672, DIRECT
google.com, pub-1714061154748628, RESELLER, f08c47fec0942fa0
google.com, pub-3872674820285626, RESELLER, f08c47fec0942fa0
adform.com, 3126, RESELLER
appnexus.com, 13099, RESELLER
openx.com, 556576533, RESELLER, 6a698e2ec38604c6
pubmatic.com, 161593, RESELLER, 5d62403b186f2ace
rubiconproject.com, 11006, RESELLER, 0bfd66d529a55807
rubiconproject.com, 22862, RESELLER, 0bfd66d529a55807
target-video.com, 330, DIRECT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</si>
  <si>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openx.com, 561447216, RESELLER, 6a698e2ec38604c6
rtbdemand.com, 22849693057,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1356, RESELLER, f5ab79cb980f11d1
appnexus.com, 3703,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16114, RESELLER, 0bfd66d529a55807
rubiconproject.com, 17210, RESELLER, 0bfd66d529a55807
rubiconproject.com, 17960,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gannett.com, 23033711203, DIRECT
gannett.com, 23033711203, DIRECT
rubiconproject.com, 10968, RESELLER, 0bfd66d529a55807
rubiconproject.com, 10968,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openx.com, 539848768, RESELLER, 6a698e2ec38604c6
openx.com, 561447216, RESELLER, 6a698e2ec38604c6
pubmatic.com, 159855, RESELLER, 5d62403b186f2ace
rubiconproject.com, 26884, RESELLER, 0bfd66d529a55807
rubiconproject.com, 26890,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</si>
  <si>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adyoulike.com, b4bf4fdd9b0b915f746f6747ff432bde, RESELLER</t>
  </si>
  <si>
    <t>wikiwiki.in</t>
  </si>
  <si>
    <t>adyoulike.com, f1dfbb7f133fbdb25c96e7d85a5e628b, RESELLER</t>
  </si>
  <si>
    <t>worldnews24.net</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</si>
  <si>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sunmedia.tv, 455be357-ad46-4f10-8872-701656980003, DIRECT, 24794F6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appnexus.com, 8610, RESELLER, f5ab79cb980f11d1
datacygnal.io, 151427, RESELLER
rubiconproject.com, 23048, RESELLER, 0bfd66d529a55807
bidfuse.com, bf-6288, DIRECT
google.com, pub-6151720204273327, RESELLER, f08c47fec0942fa0
google.com, pub-1714061154748628, RESELLER, f08c47fec0942fa0
google.com, pub-3872674820285626, RESELLER, f08c47fec0942fa0
google.com, pub-3977122154505186, RESELLER, f08c47fec0942fa0
google.com, pub-8686615022940025, RESELLER, f08c47fec0942fa0
openx.com, 561447216, RESELLER, 6a698e2ec38604c6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ergadx.com, 5013, DIRECT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</si>
  <si>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adpone.com, d694ee9efcd2b047344b, DIRECT
indexexchange.com, 192450, reseller, 50b1c356f2c5c8fc
smilewanted.com, 4258, RESELLER
triplelift.com, 8683, reseller, 6c33edb13117fd86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sharethrough.com, koRtppYA, RESELLER, d53b998a7bd4ecd2
smartadserver.com, 4839, RESELLER, 060d053dcf45cbf3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pub-6645287046856849, DIRECT, f08c47fec0942fa0
google.com, pub-6716225838534735, RESELLER, f08c47fec0942fa0
google.com, pub-8856559311549217, RESELLER, f08c47fec0942fa0
google.com, pub-8863191426564274, RESELLER, f08c47fec0942fa0
incrementx.com, 50003, DIRECT, 8728b7e97e589da4
rtbdemand.com, 22849693057, RESELLER
streamlyn.com, bsrvptr20157, RESELLER
thegermanemedia.com,407, RESELLER, 6716225838534735
vidgyor.com, 30000,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rubiconproject.com, 15268, RESELLER, 0bfd66d529a55807
adagio.io, 1442, RESELLER
insticator.com, 4ec3ed85-2830-4174-9f7f-f545620598b9, RESELLER, b3511ffcafb23a32
sharethrough.com, Q9IzHdvp, RESELLER, d53b998a7bd4ecd2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</si>
  <si>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amxrtb.com, 105199649, RESELLER</t>
  </si>
  <si>
    <t>caruso.gr</t>
  </si>
  <si>
    <t>amxrtb.com, 105199794, RESELLER</t>
  </si>
  <si>
    <t>curlytales.com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</si>
  <si>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pub-8622186303703569, DIRECT, f08c47fec0942fa0
adform.com, 2631, reseller, 9f5210a2f0999e32
appnexus.com, 1199, RESELLER, f5ab79cb980f11d1
appnexus.com, 7597, RESELLER, f5ab79cb980f11d1
betweendigital.com, 42666, reseller
google.com, pub-2128757167812663, reseller, f08c47fec0942fa0
google.com, pub-8221793852898543, RESELLER, f08c47fec0942fa0
improvedigital.com, 2048, RESELLER
lijit.com, 249425,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20266, RESELLER, 0bfd66d529a55807
smartadserver.com, 1743, RESELLER, 060d053dcf45cbf3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themediagrid.com,JTQKMP,RESELLER,35d5010d7789b49d
uis.mobfox.com,93308,RESELLER,5529a3d1f59865be
undertone.com,4205,RESELLER,d954590d0cb265b9
visiblemeasures.com,1052,RESELLER
Contextweb.com,563079,RESELLER,89ff185a4c4e857c
appnexus.com, 8610, RESELLER, f5ab79cb980f11d1
loopme.com, 11498, RESELLER, 6c8d5f95897a5a3b
loopme.com,11498,RESELLER,6c8d5f95897a5a3b
onetag.com, 5d49f482552c9b6, Reseller
openx.com, 537100188, RESELLER, 6a698e2ec38604c6
pubmatic.com, 159463, RESELLER, 5d62403b186f2ace
rubiconproject.com, 19396, Reseller, 0bfd66d529a55807
rubiconproject.com, 23048, RESELLER, 0bfd66d529a55807
sharethrough.com, koRtppYA, RESELLER, d53b998a7bd4ecd2
33across.com, 0013300001kQj2HAAS, RESELLER, bbea06d9c4d2853c
33across.com, 0015a00003HljHyAAJ, RESELLER
EMXDGT.com, 2009, RESELLER, 1e1d41537f7cad7f
EMXDGT.com, 2481, RESELLER, 1e1d41537f7cad7f
Indexexchange.com, 190500, RESELLER
adform.com, 2631, RESELLER, 9f5210a2f0999e32
adform.com, 2865, RESELLER
adform.com, 3027, RESELLER
adform.com, 582, RESELLER, 9f5210a2f0999e32
admanmedia.com, 43, RESELLER
admanmedia.com, 726, RESELLER
adpone.com, 1813bfe577448f6ef478, DIRECT
adpone.com, ff4766b6846596df0816, DIRECT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10736, RESELLER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aps.amazon.com, 3965,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192410, RESELLER, 50b1c356f2c5c8fc
indexexchange.com, 193091, RESELLER, 50b1c356f2c5c8fc
indexexchange.com, 197617, RESELLER, 50b1c356f2c5c8fc
inmobi.com, b01aa06531c543d8a5fb9982f60afb00, RESELLER, 83e75a7ae333ca9d
kargo.com, 8824, RESELLER
krushmedia.com, AJxF6R572a9M6CaTvK, RESELLER
lijit.com, 249425, RESELLER
lijit.com, 257429-eb, RESELLER, fafdf38b16bf6b2b
lijit.com, 260380, RESELLER, fafdf38b16bf6b2b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nativo.com, 5848, RESELLER, 59521ca7cc5e9fee
onetag.com, 770a440e65869c2, RESELLER
onetag.com, 7a07370227fc000,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1999-OB, RESELLER, 060d053dcf45cbf3
smartadserver.com, 2491, RESELLER
smartadserver.com, 2640, RESELLER
smartadserver.com, 2776, RESELLER
smartadserver.com, 3056,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455be357-ad46-4f10-8872-701656980003, DIRECT, 24794F6
telaria.com, cpu32-92xut, RESELLER, 1a4e959a1b50034a
telaria.com, lkiu7-jqvg1, RESELLER, 1a4e959a1b50034a
themediagrid.com, 2LYG9A, RESELLER, 35d5010d7789b49d
themediagrid.com, JTQKMP, RESELLER, 35d5010d7789b49d
themediagrid.com, RYIDPE,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pubmatic.com, 156498, RESELLER, 5d62403b186f2ace
vidoomy.com, 8804284, RESELLER
google.com, pub-4586415728471297, RESELLER, f08c47fec0942fa0
google.com, pub-8584156348842922, RESELLER, f08c47fec0942fa0
appnexus.com, 10040, RESELLER
appnexus.com, 11924, RESELLER, f5ab79cb980f11d1
google.com, pub-8584156348842922, RESELLER, f08c47fec0942fa0
pubmatic.com, 158810, RESELLER, 5d62403b186f2ace
rubiconproject.com, 19814, RESELLER, 0bfd66d529a55807
rubiconproject.com, 24872, RESELLER, 0bfd66d529a55807
rubiconproject.com, 24874, RESELLER, 0bfd66d529a55807
rubiconproject.com, 26768,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10968, RESELLER, 0bfd66d529a55807
rubiconproject.com, 10968, RESELLER, 0bfd66d529a55807
rubiconproject.com, 17888, RESELLER, 0bfd66d529a55807
rubiconproject.com, 26296, RESELLER, 0bfd66d529a55807
pubmatic.com, 159277, RESELLER
152media.info, 152M166, RESELLER
appnexus.com, 11924, RESELLER, f5ab79cb980f11d1
appnexus.com, 3153, RESELLER, f5ab79cb980f11d1
xandr.com, 11924, RESELLER, f5ab79cb980f11d1
appnexus.com, 11924, RESELLER, f5ab79cb980f11d1
google.com, pub-2915053785761950, RESELLER, f08c47fec0942fa0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sharethrough.com, OAW69Fon, RESELLER, d53b998a7bd4ecd2
media.net, 8CUQ6928Q, RESELLER
pubmatic.com, 160295, RESELLER, 5d62403b186f2ace
rubiconproject.com, 23876, RESELLER, 0bfd66d529a55807
sharethrough.com, 5926d422, RESELLER, d53b998a7bd4ecd2
xandr.com, 14082, RESELLER
yieldmo.com, 2754490424016969782, RESELLER
adform.com, 3027, RESELLER
appnexus.com, 10040, RESELLER
betweendigital.com, 45128, RESELLER
improvedigital.com, 1010, RESELLER
loopme.com, 11468, RESELLER, 6c8d5f95897a5a3b
openx.com, 557083110, RESELLER, 6a698e2ec38604c6
pubmatic.com, 158810, RESELLER, 5d62403b186f2ace
rubiconproject.com, 19814, RESELLER, 0bfd66d529a55807
smartadserver.com, 2491, RESELLER
adwmg.com, 100213, DIRECT, c9688a22012618e7
google.com, pub-8622186303703569, DIRECT, f08c47fec0942fa0
google.com, pub-2403018226404213, RESELLER, f08c47fec0942fa0
google.com, pub-7094677798399606, RESELLER, f08c47fec0942fa0
google.com, pub-5717092533913515, RESELLER, f08c47fec0942fa0
rubiconproject.com, 13918, RESELLER, 0bfd66d529a55807
google.com, pub-4586415728471297, RESELLER, f08c47fec0942fa0
google.com, pub-8584156348842922, RESELLER, f08c47fec0942fa0
google.com, pub-3565385483761681, RESELLER, f08c47fec0942fa0
didna.io, 22652678936, RESELLER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risecodes.com, 64c7a4acd6298f0001a7d867, RESELLER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</si>
  <si>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adform.com, 1942, reseller
adform.com, 2474, reseller, 9f5210a2f0999e32
adpone.com, d694ee9efcd2b047344b, DIRECT
appnexus.com, 8233, reseller
appnexus.com, 10264, RESELLER, f5ab79cb980f11d1
aps.amazon.com, 93aec77c-f6d2-45bd-affc-a85ab5a72683, reseller
criteo.com, B-060278, reseller, 9fac4a4a87c2a44f
indexexchange.com, 192051, reseller
indexexchange.com, 192450, reseller, 50b1c356f2c5c8fc
indexexchange.com, 196713, reseller, 50b1c356f2c5c8fc
lijit.com, 257429, Reseller, fafdf38b16bf6b2b
lijit.com, 277115, reseller, fafdf38b16bf6b2b
onetag.com, 59817ac704fe3e8, reseller
pubmatic.com, 156538, reseller, 5d62403b186f2ace
pubmatic.com, 81564, reseller, 5d62403b186f2ace
rubiconproject.com, 13510, reseller
rubiconproject.com, 17210, RESELLER, 0bfd66d529a55807
rubiconproject.com, 22328, RESELLER, 0bfd66d529a55807
sharethrough.com, QWxGEL6s, reseller, d53b998a7bd4ecd2
smartadserver.com, 1999, RESELLER
themediagrid.com, VIY354, reseller, 35d5010d7789b49d
districtm.io,100428,DIRECT,3fd707be9c4527c3
emxdgt.com,1336,DIRECT,1e1d41537f7cad7f
lijit.com,276595,DIRECT,fafdf38b16bf6b2b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video.unrulymedia.com,612539011,DIRECT,a670c89d4a324e47
Media.net, 8CU436987, DIRECT
datacygnal.io, 151427, RESELLER
freewheel.tv, 1608546-524565, RESELLER
freewheel.tv, 534995-r-523319, RESELLER
freewheel.tv, 534995-r-524565, RESELLER
openx.com, 560609274, RESELLER, 6a698e2ec38604c6
rhebus.works,6206908708,RESELLER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adform.com, 1942, RESELLER
adform.com, 2474, RESELLER, 9f5210a2f0999e32
admanmedia.com, f85eeb2e, RESELLER
adyoulike.com, 0bce3861af1d6e06fbaaf13529e76b6e, RESELLER
appnexus.com, 10264, RESELLER, f5ab79cb980f11d1
appnexus.com, 8233, RESELLER
aps.amazon.com, 93aec77c-f6d2-45bd-affc-a85ab5a72683, RESELLER
aps.amazon.com, bbbb77a7-1459-4c85-af82-cd7e0a773a21, RESELLER
criteo.com, B-060278, RESELLER, 9fac4a4a87c2a44f
criteo.com, B-062041, RESELLER, 9fac4a4a87c2a44f
indexexchange.com, 192051, RESELLER
indexexchange.com, 196713, RESELLER, 50b1c356f2c5c8fc
lijit.com, 257429, RESELLER, fafdf38b16bf6b2b
lijit.com, 277115, RESELLER, fafdf38b16bf6b2b
lijit.com, 277115-eb, RESELLER, fafdf38b16bf6b2b
onetag.com, 59817ac704fe3e8, RESELLER
onetag.com, 7a4244b2979db22, RESELLER
onetag.com, 7a4244b2979db22-OB, RESELLER
pubmatic.com, 156538, RESELLER, 5d62403b186f2ace
pubmatic.com, 81564, RESELLER, 5d62403b186f2ace
richaudience.com, 1fsNorHWpU, RESELLER
rubiconproject.com, 13510, RESELLER
rubiconproject.com, 17210, RESELLER, 0bfd66d529a55807
rubiconproject.com, 22328, RESELLER, 0bfd66d529a55807
sharethrough.com, 98z2bw9f, RESELLER, d53b998a7bd4ecd2
sharethrough.com, QWxGEL6s, RESELLER, d53b998a7bd4ecd2
smartadserver.com, 1999, RESELLER, 060d053dcf45cbf3
smartadserver.com, 2951, RESELLER
smartadserver.com, 3374, RESELLER
sunmedia.tv, 12918514-294e-4e6e-8eae-c89a8fec20f5, DIRECT, 24794F6
sunmedia.tv, 852c0d87-cafc-4bba-a88c-f74cf18086b0, DIRECT, 24794F6
themediagrid.com, P19GFJ, RESELLER, 35d5010d7789b49d
themediagrid.com, VIY354, RESELLER, 35d5010d7789b49d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yieldmo.com, 2230523609997805235, DIRECT
appnexus.com, 6849, RESELLER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video.unrulymedia.com, 335119963, RESELLER
zetaglobal.net, 716, RESELLER
33across.com, 001Pg000009Gtq2IAC, RESELLER, bbea06d9c4d2853c
admanmedia.com, 2281, RESELLER
amxrtb.com, 105199841, RESELLER
lijit.com, 346012, RESELLER, fafdf38b16bf6b2b
onetag.com, 7f5d22b0006ab5a, RESELLER
sharethrough.com, TZ1ahFV8, RESELLER, d53b998a7bd4ecd2
smilewanted.com, 3440, RESELLER
themediagrid.com, ZG1DBN, RESELLER, 35d5010d7789b49d
video.unrulymedia.com, 1767448067723954599, RESELLER
videoheroes.tv, 212648, RESELLER , 064bc410192443d8
google.com, pub-8309773808661346, RESELLER, f08c47fec0942fa0
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pubmatic.com, 160107, RESELLER, 5d62403b186f2ace
inmobi.com, 155796dfff86494e9b375346a748e8eb, RESELLER, 83e75a7ae333ca9d
lijit.com, 376385, RESELLER, fafdf38b16bf6b2b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t>
  </si>
  <si>
    <t>appnexus.com, 10040, RESELLER</t>
  </si>
  <si>
    <t>ptcnews.tv</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</si>
  <si>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2631, reseller, 9f5210a2f0999e32
appnexus.com, 1199, RESELLER, f5ab79cb980f11d1
appnexus.com, 7597, RESELLER, f5ab79cb980f11d1
google.com, pub-2128757167812663, reseller, f08c47fec0942fa0
google.com, pub-8221793852898543, RESELLER, f08c47fec0942fa0
lijit.com, 257429, Reseller, fafdf38b16bf6b2b
pubmatic.com, 156136, RESELLER, 5d62403b186f2ace
pubmatic.com, 156383, reseller, 5d62403b186f2ace
pubmatic.com, 156439, RESELLER, 5d62403b186f2ace
pubmatic.com, 157841, reseller, 5d62403b186f2ace
pubmatic.com, 160006, RESELLER, 5d62403b186f2ace
rubiconproject.com, 16114, RESELLER, 0bfd66d529a55807
rubiconproject.com, 17210, RESELLER, 0bfd66d529a55807
rubiconproject.com, 20266, RESELLER, 0bfd66d529a55807
rubiconproject.com, 22328, RESELLER, 0bfd66d529a55807
smartadserver.com, 1999, RESELLER
sunmedia.tv, 455be357-ad46-4f10-8872-701656980003, DIRECT, 24794F6
tremorhub.com, cpu32-92xut, RESELLER, 1a4e959a1b50034a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themediagrid.com,JTQKMP,RESELLER,35d5010d7789b49d
undertone.com,4205,RESELLER,d954590d0cb265b9
visiblemeasures.com,1052,RESELLER
amxrtb.com, 105199329, DIRECT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EMXDGT.com, 2009, RESELLER, 1e1d41537f7cad7f
adform.com, 2631, RESELLER, 9f5210a2f0999e32
adform.com, 3027, RESELLER
admanmedia.com, 43, RESELLER
admanmedia.com, 726, RESELLER
adyoulike.com, b4bf4fdd9b0b915f746f6747ff432bde, RESELLER
appnexus.com, 10040, RESELLER
appnexus.com, 1019, RESELLER, f5ab79cb980f11d1
appnexus.com, 1199, RESELLER, f5ab79cb980f11d1
appnexus.com, 12290, RESELLER, f5ab79cb980f11d1
appnexus.com, 13099, RESELLER
appnexus.com, 1356, RESELLER, f5ab79cb980f11d1
appnexus.com, 3703, RESELLER, f5ab79cb980f11d1
appnexus.com, 7597, RESELLER, f5ab79cb980f11d1
axonix.com, 57264, RESELLER
beachfront.com, 14804, RESELLER, e2541279e8e2ca4d
contextweb.com, 558511, RESELLER
contextweb.com, 560288, RESELLER, 89ff185a4c4e857c
contextweb.com, 562541, RESELLER, 89ff185a4c4e857c
freewheel.tv, 20393, RESELLER
freewheel.tv, 24377, RESELLER
google.com, pub-1968276357835282, RESELLER, f08c47fec0942fa0
google.com, pub-2128757167812663, RESELLER, f08c47fec0942fa0
google.com, pub-2930805104418204, RESELLER, f08c47fec0942fa0
google.com, pub-4903453974745530, RESELLER, f08c47fec0942fa0
google.com, pub-5995202563537249, RESELLER, f08c47fec0942fa0
google.com, pub-8221793852898543, RESELLER, f08c47fec0942fa0
gumgum.com, 14141, RESELLER, ffdef49475d318a9
improvedigital.com, 1010, RESELLER
improvedigital.com, 2050, RESELLER
indexexchange.com, 191503, RESELLER, 50b1c356f2c5c8fc
indexexchange.com, 192410, RESELLER, 50b1c356f2c5c8fc
inmobi.com, b01aa06531c543d8a5fb9982f60afb00, RESELLER, 83e75a7ae333ca9d
kargo.com, 8824, RESELLER
krushmedia.com, AJxF6R572a9M6CaTvK, RESELLER
lijit.com, 257429, RESELLER, fafdf38b16bf6b2b
lijit.com, 260380, RESELLER, fafdf38b16bf6b2b
lijit.com, 273644,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157841,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pubnative.net, 1006576, RESELLER, d641df8625486a7b
richaudience.com, 06EhCbcfZK, DIRECT
risecodes.com, 63832beef8189a00015cb6d3, RESELLER
rubiconproject.com, 11006, RESELLER, 0bfd66d529a55807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22328, RESELLER, 0bfd66d529a55807
sharethrough.com, 7144eb80, RESELLER, d53b998a7bd4ecd2
smaato.com, 1100044045, RESELLER, 07bcf65f187117b4
smaato.com, 1100044650, RESELLER, 07bcf65f187117b4
smaato.com, 1100047713, RESELLER, 07bcf65f187117b4
smartadserver.com, 2491, RESELLER
smartadserver.com, 2951, RESELLER
smartadserver.com, 3056, RESELLER
smartadserver.com, 3374, RESELLER
smartadserver.com, 4111, RESELLER
smartadserver.com, 4125, RESELLER, 060d053dcf45cbf3
smartadserver.com, 4342, RESELLER
smartadserver.com, 4926, RESELLER
sonobi.com, 7f5fa520f8, RESELLER, d1a215d9eb5aee9e
sunmedia.tv, 455be357-ad46-4f10-8872-701656980003, DIRECT, 24794F6
themediagrid.com, JTQKMP, RESELLER, 35d5010d7789b49d
tremorhub.com, cpu32-92xut, RESELLER, 1a4e959a1b50034a
undertone.com, 4205, RESELLER, d954590d0cb265b9
video.unrulymedia.com, 2444764291, RESELLER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rubiconproject.com, 24872, DIRECT
smartadserver.com, 2491, RESELLER
themediagrid.com, Q6VXLE, DIRECT, 35d5010d7789b49d
google.com, pub-5278973888786334, reseller, f08c47fec0942fa0
indexexchange.com, 194648, RESELLER, 50b1c356f2c5c8fc
nextmillennium.io, 16119, DIRECT, 65bd090fa4a1e3d6
rubiconproject.com, 17888, RESELLER, 0bfd66d529a55807
appnexus.com, 6849, RESELLER
improvedigital.com, 1699, RESELLER
pubmatic.com, 159277, RESELLER
152media.info, 152M166, RESELLER
appnexus.com, 11924, RESELLER, f5ab79cb980f11d1
appnexus.com, 3153, RESELLER, f5ab79cb980f11d1
xandr.com, 11924, RESELLER, f5ab79cb980f11d1
appnexus.com, 11924, RESELLER, f5ab79cb980f11d1
google.com, pub-1714061154748628, RESELLER, f08c47fec0942fa0
adform.com, 3126, RESELLER
appnexus.com, 13099, RESELLER
freewheel.tv, 20393, RESELLER
freewheel.tv, 24377,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appnexus.com, 4052, RESELLER
adform.com, 3027,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adwmg.com, 100213, DIRECT, c9688a22012618e7
google.com, pub-8622186303703569, DIRECT, f08c47fec0942fa0
google.com, pub-8309773808661346,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540406323, RESELLER, 6a698e2ec38604c6
appnexus.com, 10239, RESELLER, f5ab79cb980f11d1
yahoo.com, 57289, RESELLER, e1a5b5b6e3255540
rhythmone.com, 2439829435, RESELLER, a670c89d4a324e47
xandr.com, 11429, DIRECT, f5ab79cb980f11d1
xandr.com, 12701, DIRECT, f5ab79cb980f11d1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</si>
  <si>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1942, reseller
adform.com, 2474, reseller, 9f5210a2f0999e32
adpone.com, d694ee9efcd2b047344b, DIRECT
appnexus.com, 8233, reseller
appnexus.com, 10264, RESELLER, f5ab79cb980f11d1
aps.amazon.com, 93aec77c-f6d2-45bd-affc-a85ab5a72683, reseller
betweendigital.com, 42666, reseller
criteo.com, B-060278, reseller, 9fac4a4a87c2a44f
improvedigital.com, 2048, RESELLER
indexexchange.com, 192051, reseller
indexexchange.com, 192450, reseller, 50b1c356f2c5c8fc
indexexchange.com, 196713, reseller, 50b1c356f2c5c8fc
lijit.com, 249425, RESELLER
lijit.com, 277115, reseller, fafdf38b16bf6b2b
onetag.com, 59817ac704fe3e8, reseller
outbrain.com, 00f98002a95195662efb6f40c5311a76ff, reseller
pubmatic.com, 156538, reseller, 5d62403b186f2ace
pubmatic.com, 81564, reseller, 5d62403b186f2ace
richaudience.com, quxufDBTNs, DIRECT
rubiconproject.com, 13510, reseller
sharethrough.com, QWxGEL6s, reseller, d53b998a7bd4ecd2
smartadserver.com, 1743, RESELLER, 060d053dcf45cbf3
smartadserver.com, 3820, RESELLER
smilewanted.com, 4258, RESELLER
telaria.com, cpu32-92xut, RESELLER, 1a4e959a1b50034a
themediagrid.com, VIY354, reseller, 35d5010d7789b49d
triplelift.com, 12911, RESELLER, 6c33edb13117fd86
triplelift.com, 8683, reseller, 6c33edb13117fd86
connectad.io,455,RESELLER,85ac85a30c93b3e5
districtm.io,100428,DIRECT,3fd707be9c4527c3
emxdgt.com,1336,DIRECT,1e1d41537f7cad7f
lijit.com,276595,DIRECT,fafdf38b16bf6b2b
onlinemediasolutions.com,21020,RESELLER,b3868b187e4b6402
opera.com,pub12058951686464,RESELLER,55a0c5fd61378de3
richaudience.com,1fsNorHWpU,DIRECT
rubiconproject.com,27408,DIRECT,0bfd66d529a55807
sovrn.com,276595,DIRECT,fafdf38b16bf6b2b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pub-4673227357197067, RESELLER, f08c47fec0942fa0
google.com, pub-5041886492880162, RESELLER, f08c47fec0942fa0
google.com, pub-5617098146054077,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lijit.com, 249425, RESELLER
lijit.com, 257429-eb,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156538, RESELLER, 5d62403b186f2ace
pubmatic.com, 157362, RESELLER, 5d62403b186f2ace
pubmatic.com, 158055, RESELLER, 5d62403b186f2ace
pubmatic.com, 160065, RESELLER, 5d62403b186f2ace
pubmatic.com, 160842, RESELLER, 5d62403b186f2ace
pubmatic.com, 161527, RESELLER, 5d62403b186f2ace
pubmatic.com, 81564, RESELLER, 5d62403b186f2ace
rhebus.works, 5252004478, RESELLER
richaudience.com, 1fsNorHWpU, RESELLER
richaudience.com, quxufDBTNs, DIRECT
risecodes.com, 64c7a4acd6298f0001a7d867, RESELLER
risecodes.com, 672ca0b2468a120001c76ef9, RESELLER
rubiconproject.com, 13510, RESELLER
rubiconproject.com, 21506,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2776, RESELLER
smartadserver.com, 3820, RESELLER
smartadserver.com, 4144, RESELLER
smilewanted.com, 3834, RESELLER
spotim.market, sp_AYL2022, RESELLER, 077e5f709d15bdbb
sunmedia.tv, 12918514-294e-4e6e-8eae-c89a8fec20f5,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RESELLER, 0bfd66d529a55807
rubiconproject.com, 24874, RESELLER, 0bfd66d529a55807
rubiconproject.com, 26768, RESELLER, 0bfd66d529a55807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rubiconproject.com, 12186,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admanmedia.com, 2281, RESELLER
amxrtb.com, 105199841, RESELLER
betweendigital.com, 45128, RESELLER
lijit.com, 346012, RESELLER, fafdf38b16bf6b2b
loopme.com, 11468, RESELLER, 6c8d5f95897a5a3b
onetag.com, 7f5d22b0006ab5a, RESELLER
smilewanted.com, 3440, RESELLER
videoheroes.tv, 212648, RESELLER , 064bc410192443d8
google.com, pub-2403018226404213, RESELLER, f08c47fec0942fa0
google.com, pub-7094677798399606,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3736557092, RESELLER, a670c89d4a324e47
nativo.com, 5677, DIRECT
admanmedia.com, 812, DIRECT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t>
  </si>
  <si>
    <t>appnexus.com, 1019, RESELLER, f5ab79cb980f11d1</t>
  </si>
  <si>
    <t>dainikbharat24.com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</si>
  <si>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EMXDGT.com, 2009, RESELLER, 1e1d41537f7cad7f
adform.com, 2865, RESELLER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2050, RESELLER
indexexchange.com, 191503, RESELLER, 50b1c356f2c5c8fc
lijit.com, 375328, RESELLER, fafdf38b16bf6b2b
lijit.com, 408376, RESELLER, fafdf38b16bf6b2b
loopme.com, 5679, RESELLER, 6c8d5f95897a5a3b
media.net, 8CUZ1MK22, RESELLER
mintegral.com, 10043, RESELLER, 0aeed750c80d6423
minutemedia.com, 01gya4708ddm, RESELLER
nativo.com, 5848, RESELLER, 59521ca7cc5e9fee
onetag.com, 7a07370227fc000, RESELLER
openx.com, 537149888, RESELLER, 6a698e2ec38604c6
openx.com, 538959099, RESELLER, 6a698e2ec38604c6
openx.com, 540191398, RESELLER, 6a698e2ec38604c6
openx.com, 540274407, RESELLER, 6a698e2ec38604c6
openx.com, 559680764,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158355,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4111, RESELLER
smartadserver.com, 4144, RESELLER
smartadserver.com, 4342, RESELLER
sonobi.com, 7f5fa520f8, RESELLER, d1a215d9eb5aee9e
spotim.market, sp_AYL2022, RESELLER, 077e5f709d15bdbb
themediagrid.com, JTQKMP, RESELLER, 35d5010d7789b49d
undertone.com, 4205, RESELLER, d954590d0cb265b9
video.unrulymedia.com, 2564526802,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appnexus.com, 11924, RESELLER, f5ab79cb980f11d1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freewheel.tv, 1568036, RESELLER
freewheel.tv, 1568041, RESELLER
loopme.com, 5679, RESELLER, 6c8d5f95897a5a3b
openx.com, 538959099, RESELLER, 6a698e2ec38604c6
openx.com, 558899373, RESELLER, 6a698e2ec38604c6
pubmatic.com, 137711, RESELLER, 5d62403b186f2ace
pubmatic.com, 156212, RESELLER, 5d62403b186f2ace
pubmatic.com, 159110, RESELLER, 5d62403b186f2ace
rubiconproject.com, 17960, RESELLER, 0bfd66d529a55807
rubiconproject.com, 19116, RESELLER, 0bfd66d529a55807
rubiconproject.com, 26800, RESELLER, 0bfd66d529a55807
sharethrough.com, OAW69Fon, RESELLER, d53b998a7bd4ecd2
triplelift.com, 13482, RESELLER, 6c33edb13117fd86
video.unrulymedia.com, 5672421953199218469, RESELLER
zetaglobal.net, 891,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</si>
  <si>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pub-8686615022940025, RESELLER, f08c47fec0942fa0
rtbdemand.com, 22849693057,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408376-eb, RESELLER, fafdf38b16bf6b2b
loopme.com, 11468, RESELLER, 6c8d5f95897a5a3b
mobfox.com, 45499, RESELLER
mobfox.com, 74240, RESELLER
onetag.com, 59817ac704fe3e8, RESELLER
onetag.com, 770a440e65869c2,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4125, RESELLER, 060d053dcf45cbf3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openx.com, 540447790, RESELLER, 6a698e2ec38604c6
rtbdemand.com, 23110629672, RESELLER
rubiconproject.com, 26884, RESELLER, 0bfd66d529a55807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adagio.io, 1442, RESELLER
e-planning.net, 83c06e81531537f4, RESELLER, c1ba615865ed87b2
improvedigital.com, 1790, RESELLER
insticator.com, 4ec3ed85-2830-4174-9f7f-f545620598b9, RESELLER, b3511ffcafb23a32
lijit.com, 367236, RESELLER, fafdf38b16bf6b2b
onetag.com, 6b859b96c564fbe, RESELLER
rubiconproject.com, 12186, RESELLER, 0bfd66d529a55807
sharethrough.com, Q9IzHdvp, RESELLER, d53b998a7bd4ecd2
smartadserver.com, 3554,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</si>
  <si>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appnexus.com, 10736, RESELLER</t>
  </si>
  <si>
    <t>stirizidezi.ro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</si>
  <si>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adform.com, 2865, RESELLER
admanmedia.com, 43,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google.com, pub-2930805104418204, RESELLER, f08c47fec0942fa0
google.com, pub-4903453974745530, RESELLER, f08c47fec0942fa0
improvedigital.com, 1010, RESELLER
indexexchange.com, 191503, RESELLER, 50b1c356f2c5c8fc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pub-1714061154748628, RESELLER, f08c47fec0942fa0
adform.com, 3126, RESELLER
appnexus.com, 13099,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yahoo.com, 55771, RESELLER, e1a5b5b6e3255540
appnexus.com, 10040, RESELLER
improvedigital.com, 1010, RESELLER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</si>
  <si>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</si>
  <si>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appnexus.com, 11786, RESELLER, f5ab79cb980f11d1</t>
  </si>
  <si>
    <t>indiatimes.com</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</si>
  <si>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richaudience.com, q3KyMB36ue, RESELLER
google.com, pub-8309773808661346, RESELLER, f08c47fec0942fa0
adform.com, 1942, reseller
adform.com, 2474, reseller, 9f5210a2f0999e32
appnexus.com, 8233, reseller
appnexus.com, 10264, RESELLER, f5ab79cb980f11d1
google.com, pub-2128757167812663, reseller, f08c47fec0942fa0
lijit.com, 257429, Reseller, fafdf38b16bf6b2b
onetag.com, 59817ac704fe3e8, reseller
pubmatic.com, 156383,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17210, RESELLER, 0bfd66d529a55807
sharethrough.com, QWxGEL6s, reseller, d53b998a7bd4ecd2
smartadserver.com, 1743, RESELLER, 060d053dcf45cbf3
smilewanted.com, 4258, RESELLER
themediagrid.com, VIY354, reseller, 35d5010d7789b49d
triplelift.com, 12911, RESELLER, 6c33edb13117fd86
ad-generation.jp,12474,RESELLER,7f4ea9029ac04e53
admanmedia.com,726,RESELLER
adyoulike.com,7463c359225e043c111036d7a29affa5,RESELLER
appnexus.com,1356,RESELLER,f5ab79cb980f11d1
appnexus.com,1908,RESELLER,f5ab79cb980f11d1
beachfront.com,14804,RESELLER,e2541279e8e2ca4d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opera.com,pub12058951686464,RESELLER,55a0c5fd61378de3
risecodes.com,63832beef8189a00015cb6d3,RESELLER
sharethrough.com,7144eb80,RESELLER,d53b998a7bd4ecd2
sonobi.com,7f5fa520f8,RESELLER,d1a215d9eb5aee9e
start.io,123111883,RESELLER
themediagrid.com,JTQKMP,RESELLER,35d5010d7789b49d
uis.mobfox.com,93308,RESELLER,5529a3d1f59865be
undertone.com,4205,RESELLER,d954590d0cb265b9
Contextweb.com,563079,RESELLER,89ff185a4c4e857c
loopme.com, 11498, RESELLER, 6c8d5f95897a5a3b
loopme.com,11498,RESELLER,6c8d5f95897a5a3b
onetag.com, 5d49f482552c9b6, Reseller
openx.com, 537100188, RESELLER, 6a698e2ec38604c6
pubmatic.com, 159463, RESELLER, 5d62403b186f2ace
rubiconproject.com, 19396, Reseller, 0bfd66d529a55807
sharethrough.com, koRtppYA, RESELLER, d53b998a7bd4ecd2
smartadserver.com, 4839, RESELLER, 060d053dcf45cbf3
152media.info,152M768, RESELLER
Media.net, 8CU377B3G, RESELLER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pub-3977122154505186, RESELLER, f08c47fec0942fa0
google.com, pub-8863191426564274, RESELLER, f08c47fec0942fa0
openx.com, 561447216, RESELLER, 6a698e2ec38604c6
33across.com, 0013300001kQj2HAAS, RESELLER, bbea06d9c4d2853c
adform.com, 1942, RESELLER
adform.com, 2474, RESELLER, 9f5210a2f0999e32
adform.com, 2865, RESELLER
adform.com, 3027, RESELLER
admanmedia.com, 43, RESELLER
admanmedia.com, 726, RESELLER
adyoulike.com, 7463c359225e043c111036d7a29affa5, RESELLER, 4ad745ead2958bf7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7664, RESELLER
appnexus.com, 8233, RESELLER
axonix.com, 57264, RESELLER
beachfront.com, 14804, RESELLER, e2541279e8e2ca4d
betweendigital.com, 45128, RESELLER
contextweb.com, 558511, RESELLER
contextweb.com, 560288, RESELLER, 89ff185a4c4e857c
contextweb.com, 563115,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krushmedia.com, AJxF6R572a9M6CaTvK, RESELLER
lijit.com, 257429, RESELLER, fafdf38b16bf6b2b
lijit.com, 260380,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770a440e65869c2, RESELLER
onetag.com, 7a07370227fc000,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2491, RESELLER
smartadserver.com, 2640, RESELLER
smartadserver.com, 3056, RESELLER
smartadserver.com, 4111, RESELLER
smartadserver.com, 4125, RESELLER, 060d053dcf45cbf3
smartadserver.com, 4144, RESELLER
smartadserver.com, 4342, RESELLER
smartadserver.com, 4926, RESELLER
sonobi.com, 7f5fa520f8, RESELLER, d1a215d9eb5aee9e
themediagrid.com, JTQKMP, RESELLER, 35d5010d7789b49d
themediagrid.com, VIY354, RESELLER, 35d5010d7789b49d
triplelift.com, 12911, RESELLER, 6c33edb13117fd86
undertone.com, 4205, RESELLER, d954590d0cb265b9
video.unrulymedia.com, 2444764291, RESELLER
video.unrulymedia.com, 297618916, RESELLER
xad.com, 958, RESELLER, 81cbf0a75a5e0e9a
google.com, pub-3977122154505186, RESELLER, f08c47fec0942fa0
google.com, pub-3990748024667386, RESELLER, f08c47fec0942fa0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pub-8584156348842922, RESELLER, f08c47fec0942fa0
incrementx.com,60536, RESELLER, 8728b7e97e589da4
rubiconproject.com, 26884, RESELLER, 0bfd66d529a55807
152media.info,152M1051,RESELLER
152media.info,152M977,RESELLER
appnexus.com, 10040, RESELLER
appnexus.com, 11924, RESELLER, f5ab79cb980f11d1
freewheel.tv, 1599080, RESELLER
google.com, pub-8584156348842922, RESELLER, f08c47fec0942fa0
inmobi.com, 1386c3283cdf43c687c7e433c94b4eaa, RESELLER, 83e75a7ae333ca9d
openx.com, 562388597, RESELLER, 6a698e2ec38604c6
pubmatic.com, 158810, RESELLER, 5d62403b186f2ace
rubiconproject.com, 19814, RESELLER, 0bfd66d529a55807
smartadserver.com, 2491, RESELLER
smilewanted.com, 3784, RESELLER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zetaglobal.com,108,reseller
indexexchange.com, 194648, RESELLER, 50b1c356f2c5c8fc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openx.com, 540447790, RESELLER, 6a698e2ec38604c6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appnexus.com, 13099, RESELLER
freewheel.tv, 20393, RESELLER
freewheel.tv, 24377, RESELLER
pubmatic.com, 161593, RESELLER, 5d62403b186f2ace
rubiconproject.com, 11006, RESELLER, 0bfd66d529a55807
lijit.com, 367236, RESELLER, fafdf38b16bf6b2b
loopme.com, 5679, RESELLER, 6c8d5f95897a5a3b
onetag.com, 6b859b96c564fbe, RESELLER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sharethrough.com, OAW69Fon, RESELLER, d53b998a7bd4ecd2
smartadserver.com, 3554, RESELLER
triplelift.com, 13482, RESELLER, 6c33edb13117fd86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google.com, pub-8309773808661346, RESELLER, f08c47fec0942fa0
google.com, pub-2403018226404213, RESELLER, f08c47fec0942fa0
google.com, pub-7094677798399606, RESELLER, f08c47fec0942fa0
google.com, pub-5717092533913515, RESELLER, f08c47fec0942fa0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
appnexus.com, 13099, RESELLER
pubmatic.com, 161593, RESELLER, 5d62403b186f2ace
rubiconproject.com, 11006, RESELLER, 0bfd66d529a55807
pubmatic.com, 162418, RESELLER, 5d62403b186f2ace
rubiconproject.com, 13380, RESELLER, 0bfd66d529a55807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rubiconproject.com, 23564, RESELLER, 0bfd66d529a55807
risecodes.com, 64c7a4acd6298f0001a7d867, RESELLER
yahoo.com, 57289, RESELLER, e1a5b5b6e3255540
rhythmone.com, 3736557092, RESELLER, a670c89d4a324e47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</si>
  <si>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onetag.com, 82bad7d17eccf7c, RESELLER
opamarketplace.com, 23050223808, DIRECT
pmbmonetize.com, 23050223808, DIRECT
sharethrough.com, Bc6D1WHS, RESELLER, d53b998a7bd4ecd2
smartadline.com, 23073759535, DIRECT
adwmg.com, 100213, DIRECT, c9688a22012618e7
google.com, pub-8622186303703569, DIRECT, f08c47fec0942fa0
adform.com, 2631, reseller, 9f5210a2f0999e32
adpone.com, d694ee9efcd2b047344b, DIRECT
appnexus.com, 1199, RESELLER, f5ab79cb980f11d1
appnexus.com, 7597, RESELLER, f5ab79cb980f11d1
aps.amazon.com, 93aec77c-f6d2-45bd-affc-a85ab5a72683, reseller
betweendigital.com, 42666, reseller
criteo.com, B-060278, reseller, 9fac4a4a87c2a44f
google.com, pub-8221793852898543, RESELLER, f08c47fec0942fa0
improvedigital.com, 2048, RESELLER
indexexchange.com, 192051, reseller
indexexchange.com, 192450, reseller, 50b1c356f2c5c8fc
indexexchange.com, 196713, reseller, 50b1c356f2c5c8fc
lijit.com, 249425, RESELLER
lijit.com, 277115, reseller, fafdf38b16bf6b2b
outbrain.com, 00f98002a95195662efb6f40c5311a76ff, reseller
pubmatic.com, 156136, RESELLER, 5d62403b186f2ace
pubmatic.com, 157841, reseller, 5d62403b186f2ace
richaudience.com, quxufDBTNs, DIRECT
rubiconproject.com, 20266, RESELLER, 0bfd66d529a55807
rubiconproject.com, 22328, RESELLER, 0bfd66d529a55807
smartadserver.com, 1999, RESELLER
smartadserver.com, 3820, RESELLER
sunmedia.tv, 455be357-ad46-4f10-8872-701656980003, DIRECT, 24794F6
telaria.com, cpu32-92xut, RESELLER, 1a4e959a1b50034a
tremorhub.com, cpu32-92xut, RESELLER, 1a4e959a1b50034a
triplelift.com, 8683, reseller, 6c33edb13117fd86
aps.amazon.com,b3d50ad3-eca1-4091-be72-de4a8bc67a3d,DIRECT
connectad.io,455,RESELLER,85ac85a30c93b3e5
contextweb.com,562541,RESELLER,89ff185a4c4e857c
districtm.io,100428,DIRECT,3fd707be9c4527c3
emxdgt.com,1336,DIRECT,1e1d41537f7cad7f
emxdgt.com,2009,RESELLER,1e1d41537f7cad7f
lijit.com,276595,DIRECT,fafdf38b16bf6b2b
onetag.com,62e564782c44a66,DIRECT
onlinemediasolutions.com,21020,RESELLER,b3868b187e4b6402
richaudience.com,1fsNorHWpU,DIRECT
rubiconproject.com,27408,DIRECT,0bfd66d529a55807
smaato.com,1100053606,DIRECT,07bcf65f187117b4
sovrn.com,276595,DIRECT,fafdf38b16bf6b2b
supply.colossusssp.com,836,RESELLER,6c5b49d96ec1b458
video.unrulymedia.com,612539011,DIRECT,a670c89d4a324e47
visiblemeasures.com,1052,RESELLER
Media.net, 8CU436987, DIRECT
appnexus.com, 8610, RESELLER, f5ab79cb980f11d1
datacygnal.io, 151427, RESELLER
freewheel.tv, 1608546-524565, RESELLER
freewheel.tv, 534995-r-523319, RESELLER
freewheel.tv, 534995-r-524565, RESELLER
openx.com, 560609274, RESELLER, 6a698e2ec38604c6
rhebus.works,6206908708,RESELLER
rubiconproject.com, 23048, RESELLER, 0bfd66d529a55807
bidfuse.com, bf-6288, DIRECT
google.com, pub-6151720204273327, RESELLER, f08c47fec0942fa0
Carliba.io, 184069, DIRECT
Smartbid.ai, 3206651, DIRECT
copper6.com, 766168, DIRECT
datawrkz.com, 2218, DIRECT
datawrkz.com, 2394, DIRECT
google.com, pub-6645287046856849, DIRECT, f08c47fec0942fa0
google.com, pub-6716225838534735, RESELLER, f08c47fec0942fa0
google.com, pub-8686615022940025, RESELLER, f08c47fec0942fa0
google.com, pub-8856559311549217, RESELLER, f08c47fec0942fa0
incrementx.com, 50003, DIRECT, 8728b7e97e589da4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b4bf4fdd9b0b915f746f6747ff432bde, RESELLER
adyoulike.com, f1dfbb7f133fbdb25c96e7d85a5e628b, RESELLER
amxrtb.com, 105199649, RESELLER
amxrtb.com, 105199794, RESELLER
appnexus.com, 10736, RESELLER
appnexus.com, 1199, RESELLER, f5ab79cb980f11d1
appnexus.com, 7597, RESELLER, f5ab79cb980f11d1
aps.amazon.com, 3965, RESELLER
aps.amazon.com, 93aec77c-f6d2-45bd-affc-a85ab5a72683, RESELLER
aps.amazon.com, bbbb77a7-1459-4c85-af82-cd7e0a773a21, RESELLER
betweendigital.com, 42666, RESELLER
betweendigital.com, 44774, RESELLER
contextweb.com, 562541, RESELLER, 89ff185a4c4e857c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249425, RESELLER
lijit.com, 257429-eb, RESELLER, fafdf38b16bf6b2b
lijit.com, 273644, RESELLER, fafdf38b16bf6b2b
lijit.com, 277115, RESELLER, fafdf38b16bf6b2b
lijit.com, 277115-eb, RESELLER, fafdf38b16bf6b2b
lijit.com, 375328, RESELLER, fafdf38b16bf6b2b
lijit.com, 408376-eb, RESELLER, fafdf38b16bf6b2b
mobfox.com, 45499, RESELLER
mobfox.com, 74240, RESELLER
onetag.com, 7a4244b2979db22, RESELLER
onetag.com, 7a4244b2979db22-OB, RESELLER
onetag.com, 8d4b087143c49f0,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rhebus.works, 5252004478, RESELLER
richaudience.com, 06EhCbcfZK, DIRECT
richaudience.com, 1fsNorHWpU, RESELLER
richaudience.com, quxufDBTNs, DIRECT
risecodes.com, 672ca0b2468a120001c76ef9, RESELLER
rubiconproject.com, 19668, RESELLER, 0bfd66d529a55807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S6xYgb3B, RESELLER, d53b998a7bd4ecd2
smartadserver.com, 1999, RESELLER, 060d053dcf45cbf3
smartadserver.com, 1999-OB, RESELLER, 060d053dcf45cbf3
smartadserver.com, 2776, RESELLER
smartadserver.com, 2951, RESELLER
smartadserver.com, 3374, RESELLER
smartadserver.com, 3820,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tremorhub.com, cpu32-92xut, RESELLER, 1a4e959a1b50034a
tremorhub.com, lkiu7-jqvg1, RESELLER, 1a4e959a1b50034a
triplelift.com, 12911-EB, RESELLER, 6c33edb13117fd86
video.unrulymedia.com, 2564526802,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pub-6645287046856849, RESELLER, f08c47fec0942fa0
google.com, pub-8686615022940025, RESELLER, f08c47fec0942fa0
intellectscoop.com, 509, DIRECT
onetag.com, 774083553572acc, RESELLER
playstream.media, 3080, RESELLER
pubmatic.com, 156107, RESELLER, 5d62403b186f2ace #Display
pubmatic.com, 161652, RESELLER, 5d62403b186f2ace
rtbdemand.com, 23041948471, RESELLER
whitemediasolutions.com, 9990, RESELLER
Ads-mesh.com, adm-2024J1326, DIRECT
Pubmatic.com, 159941, DIRECT
adsolut.in, 30010, Direct
freewheel.tv, 1599079, DIRECT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jambojar.com, 2024J1326, DIRECT
pubmatic.com, 166238, DIRECT, 5d62403b186f2ace
rubiconproject.com, 24872, DIRECT
rubiconproject.com, 24872, RESELLER, 0bfd66d529a55807
rubiconproject.com, 24874, RESELLER, 0bfd66d529a55807
rubiconproject.com, 26768, RESELLER, 0bfd66d529a55807
themediagrid.com, Q6VXLE, DIRECT, 35d5010d7789b49d
kueez.com, 204794845b2574bb9d18fb5f94c9ec85, reseller
start.io, 185522363, reseller
trustedstack.com, TSIO6G4I5,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video.unrulymedia.com, 568368565, RESELLER
video.unrulymedia.com, 612539011, RESELLER
openx.com, 539848768, RESELLER, 6a698e2ec38604c6
rtbdemand.com, 23110629672, RESELLER
xandr.com, 11924, RESELLER, f5ab79cb980f11d1
152media.info, 152M21, RESELLER
openx.com, 539848768, RESELLER, 6a698e2ec38604c6
rtbdemand.com, 23110629672, DIRECT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openx.com, 558899373, RESELLER, 6a698e2ec38604c6
rubiconproject.com, 12186, RESELLER, 0bfd66d529a55807
rubiconproject.com, 26800, RESELLER, 0bfd66d529a55807
sharethrough.com, Q9IzHdvp, RESELLER, d53b998a7bd4ecd2
video.unrulymedia.com, 5672421953199218469, RESELLER
zetaglobal.net, 891, RESELLER
admanmedia.com, 2050, RESELLER
conversantmedia.com, 100789, RESELLER, 03113cd04947736d
gumgum.com, 16112, RESELLER, ffdef49475d318a9
risecodes.com, 670135d2e64cee0001b3f010, DIRECT
admanmedia.com, 2281, RESELLER
adwmg.com, 100213, DIRECT, c9688a22012618e7
google.com, pub-8622186303703569, DIRECT, f08c47fec0942fa0
aniview.com, 68caaf49b07702ddc30e5038, RESELLER, 78b21b97965ec3f8
pubmatic.com, 160993, RESELLER, 5d62403b186f2ace
pubmatic.com, 160107, RESELLER, 5d62403b186f2ace
inmobi.com, 155796dfff86494e9b375346a748e8eb, RESELLER, 83e75a7ae333ca9d
onetag.com, 62e564782c44a66, DIRECT
onetag.com, 62e564782c44a66-OB, DIRECT
nobid.io, 22486896825, DIRECT
kulture.media, 9533, DIRECT
rubiconproject.com, 26094, DIRECT
video.unrulymedia.com, 946176315, DIRECT
xandr.com, 14246, RESELLER
minutemedia.com, 01gcrv9grwe9,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</si>
  <si>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appnexus.com, 12290, RESELLER, f5ab79cb980f11d1</t>
  </si>
  <si>
    <t>sq.com.ua</t>
  </si>
  <si>
    <t>google.com, pub-6804276076764268, RESELLER, f08c47fec0942fa0
appnexus.com,1908,RESELLER,f5ab79cb980f11d1
aps.amazon.com,b3d50ad3-eca1-4091-be72-de4a8bc67a3d,DIRECT
beachfront.com,14804,RESELLER,e2541279e8e2ca4d
contextweb.com,562541,RESELLER,89ff185a4c4e857c
indexexchange.com,192410,RESELLER,50b1c356f2c5c8fc
onetag.com,62e564782c44a66,DIRECT
openx.com,540191398,RESELLER,6a698e2ec38604c6
sharethrough.com,7144eb80,RESELLER,d53b998a7bd4ecd2
themediagrid.com,JTQKMP,RESELLER,35d5010d7789b49d
adform.com, 2865, RESELLER
appnexus.com, 1019, RESELLER, f5ab79cb980f11d1
appnexus.com, 12290, RESELLER, f5ab79cb980f11d1
beachfront.com, 14804, RESELLER, e2541279e8e2ca4d
contextweb.com, 562541, RESELLER, 89ff185a4c4e857c
indexexchange.com, 191503, RESELLER, 50b1c356f2c5c8fc
indexexchange.com, 192410, RESELLER, 50b1c356f2c5c8fc
lijit.com, 260380, RESELLER, fafdf38b16bf6b2b
lijit.com, 375328, RESELLER, fafdf38b16bf6b2b
lijit.com, 408376, RESELLER, fafdf38b16bf6b2b
nativo.com, 5848, RESELLER, 59521ca7cc5e9fee
onetag.com, 7a07370227fc000, RESELLER
openx.com, 538959099, RESELLER, 6a698e2ec38604c6
openx.com, 540191398, RESELLER, 6a698e2ec38604c6
openx.com, 559680764, RESELLER, 6a698e2ec38604c6
pubmatic.com, 157150, RESELLER, 5d62403b186f2ace
pubmatic.com, 160925, RESELLER, 5d62403b186f2ace
pubmatic.com, 161527, RESELLER, 5d62403b186f2ace
rubiconproject.com, 17960, RESELLER, 0bfd66d529a55807
rubiconproject.com, 18020, RESELLER, 0bfd66d529a55807
rubiconproject.com, 20736, RESELLER, 0bfd66d529a55807
rubiconproject.com, 23844, RESELLER, 0bfd66d529a55807
sharethrough.com, 7144eb80, RESELLER, d53b998a7bd4ecd2
smartadserver.com, 3056, RESELLER
smartadserver.com, 4144, RESELLER
spotim.market, sp_AYL2022, RESELLER, 077e5f709d15bdbb
themediagrid.com, JTQKMP, RESELLER, 35d5010d7789b49d
appnexus.com, 15941, RESELLER
openx.com, 538959099, RESELLER, 6a698e2ec38604c6
rubiconproject.com, 17960, RESELLER, 0bfd66d529a55807
zetaglobal.net, 891, RESELLER
lijit.com, 405318, RESELLER, fafdf38b16bf6b2b
media.net, 8CUQ6928Q, RESELLER
openx.com, 537140488, RESELLER, 6a698e2ec38604c6
pubmatic.com, 160295, RESELLER, 5d62403b186f2ace
rubiconproject.com, 23876, RESELLER, 0bfd66d529a55807
sharethrough.com, 5926d422, RESELLER, d53b998a7bd4ecd2
xandr.com, 14082, RESELLER
google.com, pub-2403018226404213, RESELLER, f08c47fec0942fa0
google.com, pub-7094677798399606, RESELLER, f08c47fec0942fa0
pubmatic.com, 160993, RESELLER, 5d62403b186f2ace
onetag.com, 62e564782c44a66, DIRECT
appnexus.com, 10239, RESELLER, f5ab79cb980f11d1
yahoo.com, 57289, RESELLER, e1a5b5b6e3255540
openx.com, 538959099, RESELLER, 6a698e2ec38604c6
rubiconproject.com, 17960, RESELLER, 0bfd66d529a55807
appnexus.com, 1019, RESELLER, f5ab79cb980f11d1</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</si>
  <si>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connectad.io,455,RESELLER,85ac85a30c93b3e5
districtm.io,100428,DIRECT,3fd707be9c4527c3
emxdgt.com,1336,DIRECT,1e1d41537f7cad7f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smaato.com,1100053606,DIRECT,07bcf65f187117b4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59817ac704fe3e8, RESELLER
onetag.com, 770a440e65869c2, RESELLER
onetag.com, 7a4244b2979db22, RESELLER
onetag.com, 7a4244b2979db22-OB, RESELLER
onetag.com, 8d4b087143c49f0, RESELLER
openx.com, 537149888, RESELLER, 6a698e2ec38604c6
openx.com, 539625136, RESELLER
openx.com, 540274407, RESELLER, 6a698e2ec38604c6
openx.com, 540362347, RESELLER, 6a698e2ec38604c6
openx.com, 540393169, RESELLER, 6a698e2ec38604c6
openx.com, 557083110,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18694,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4342, RESELLER
smartadserver.com, 4926, RESELLER
smilewanted.com, 3834, RESELLER
sonobi.com, 7f5fa520f8, RESELLER, d1a215d9eb5aee9e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137711, RESELLER, 5d62403b186f2ace
pubmatic.com, 156212, RESELLER, 5d62403b186f2ace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risecodes.com, 670135d2e64cee0001b3f010, DIRECT
smaato.com, 1100057444, RESELLER, 07bcf65f187117b4
smartadserver.com, 4284, RESELLER
themediagrid.com, 4DQHAP, RESELLER, 35d5010d7789b49d
themediagrid.com, HW1PGR, RESELLER, 35d5010d7789b49d
video.unrulymedia.com, 335119963,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t>
  </si>
  <si>
    <t>appnexus.com, 13099, RESELLER</t>
  </si>
  <si>
    <t>dtnext.in</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</si>
  <si>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appnexus.com, 8233, reseller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google.com, pub-6716225838534735, RESELLER, f08c47fec0942fa0
33across.com, 0013300001kQj2HAAS, RESELLER, bbea06d9c4d2853c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betweendigital.com, 45128, RESELLER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lijit.com, 249425, RESELLER
lijit.com, 375328, RESELLER, fafdf38b16bf6b2b
loopme.com, 11468, RESELLER, 6c8d5f95897a5a3b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2640, RESELLER
smartadserver.com, 4125, RESELLER, 060d053dcf45cbf3
smartadserver.com, 4144, RESELLER
smartadserver.com, 4342, RESELLER
sonobi.com, 7f5fa520f8, RESELLER, d1a215d9eb5aee9e
themediagrid.com, JTQKMP, RESELLER, 35d5010d7789b49d
undertone.com, 4205, RESELLER, d954590d0cb265b9
video.unrulymedia.com, 2444764291, RESELLER
video.unrulymedia.com, 592728597, RESELLER
xad.com, 958, RESELLER, 81cbf0a75a5e0e9a
google.com, pub-3990748024667386, RESELLER, f08c47fec0942fa0
google.com, pub-3990748024667386,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152media.info, 152M166, RESELLER
appnexus.com, 11924, RESELLER, f5ab79cb980f11d1
appnexus.com, 3153, RESELLER, f5ab79cb980f11d1
xandr.com, 11924, RESELLER, f5ab79cb980f11d1
appnexus.com, 11924, RESELLER, f5ab79cb980f11d1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google.com, pub-6070398767421094,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</si>
  <si>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540362347, RESELLER, 6a698e2ec38604c6
openx.com, 540393169,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4111,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2564526802, RESELLER
video.unrulymedia.com, 297618916, RESELLER
xapads.com, 196344,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gannett.com, 23033711203, DIRECT
gannett.com, 23033711203,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yieldlab.net, 227224, RESELLER
yieldlab.net,227224,RESELLER
adagio.io, 1442, RESELLER
insticator.com, 4ec3ed85-2830-4174-9f7f-f545620598b9, RESELLER, b3511ffcafb23a32
sharethrough.com, Q9IzHdvp, RESELLER, d53b998a7bd4ecd2
video.unrulymedia.com, 5672421953199218469,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playstream.media, 911, RESELLER
google.com, pub-4586415728471297, RESELLER, f08c47fec0942fa0
google.com, pub-8584156348842922, RESELLER, f08c47fec0942fa0
pubmatic.com, 160107,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</si>
  <si>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appnexus.com, 1356, RESELLER, f5ab79cb980f11d1</t>
  </si>
  <si>
    <t>lifestyleasia.com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</si>
  <si>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pubmatic.com, 156439, RESELLER, 5d62403b186f2ace
pubmatic.com, 156538, reseller, 5d62403b186f2ace
pubmatic.com, 81564, reseller, 5d62403b186f2ace
rubiconproject.com, 13510, reseller
rubiconproject.com, 16114, RESELLER, 0bfd66d529a55807
smartadserver.com, 1999, RESELLER
telaria.com, cpu32-92xut, RESELLER, 1a4e959a1b50034a
tremorhub.com, cpu32-92xut, RESELLER, 1a4e959a1b50034a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onetag.com, 5d49f482552c9b6, Reseller
openx.com, 537100188, RESELLER, 6a698e2ec38604c6
pubmatic.com, 159463, RESELLER, 5d62403b186f2ace
rubiconproject.com, 19396, Reseller, 0bfd66d529a55807
sharethrough.com, koRtppYA, RESELLER, d53b998a7bd4ecd2
Xandr.com, 16546, RESELLER
adyoulike.com, a40a86ea548b729fc92e98b618536ba1, RESELLER
amxrtb.com, 105199329, DIRECT
aps.amazon.com, d4004b5f-4fb6-4be2-82ae-0e36b8f52c12, RESELLER
aps.amazon.com, ec4e8edf-c46b-44a1-bcab-17b3a4420b9a, RESELLER
consumable.com, 2001634, RESELLER, aefcd3d2f45b5070
conversantmedia.com, 100693, RESELLER, 03113cd04947736d
google.com, pub-9966039342650298, RESELLER, f08c47fec0942fa0
improvedigital.com, 2556, RESELLER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33across.com, 0013300001kQj2HAAS, RESELLER, bbea06d9c4d2853c
EMXDGT.com, 2009, RESELLER, 1e1d41537f7cad7f
adform.com, 1942, RESELLER
adform.com, 2865, RESELLER
adform.com, 3027, RESELLER
admanmedia.com, 43, RESELLER
admanmedia.com, 726, RESELLER
adyoulike.com, b4bf4fdd9b0b915f746f6747ff432bde,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562709, RESELLER, 89ff185a4c4e857c
contextweb.com, 562827,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krushmedia.com, AJxF6R572a9M6CaTvK, RESELLER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158810, RESELLER, 5d62403b186f2ace
pubmatic.com, 159668,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2491, RESELLER
smartadserver.com, 3056, RESELLER
smartadserver.com, 4111, RESELLER
smartadserver.com, 4144, RESELLER
smartadserver.com, 4342, RESELLER
sonobi.com, 7f5fa520f8, RESELLER, d1a215d9eb5aee9e
telaria.com, cpu32-92xut, RESELLER, 1a4e959a1b50034a
themediagrid.com, JTQKMP, RESELLER, 35d5010d7789b49d
themediagrid.com, RYIDPE, RESELLER, 35d5010d7789b49d
tremorhub.com, cpu32-92xut, RESELLER, 1a4e959a1b50034a
undertone.com, 4205, RESELLER, d954590d0cb265b9
video.unrulymedia.com, 2444764291, RESELLER
video.unrulymedia.com, 2564526802,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pub-6645287046856849, RESELLER, f08c47fec0942fa0
google.com, pub-8584156348842922, RESELLER, f08c47fec0942fa0
google.com, pub-8686615022940025, RESELLER, f08c47fec0942fa0
appnexus.com, 10040, RESELLER
appnexus.com, 11924, RESELLER, f5ab79cb980f11d1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smartadserver.com, 2491, RESELLER
smilewanted.com, 3784, RESELLER
themediagrid.com, Q6VXLE, DIRECT, 35d5010d7789b49d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google.com, pub-1714061154748628, RESELLER, f08c47fec0942fa0
google.com, pub-2915053785761950,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rhythmone.com, 3736557092, RESELLER, a670c89d4a324e47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</si>
  <si>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themediagrid.com, VIY354, reseller, 35d5010d7789b49d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adingo.jp, 32948, RESELLER
app-stock.com, 145567, RESELLER, ed8c126ea5971415
beachfront.com, 15250, RESELLER, e2541279e8e2ca4d
copper6.com, 766168, DIRECT
freewheel.tv, 1608878, RESELLER
freewheel.tv, 1608885, RESELLER
inmobi.com, 541fff38bbaf4047be082d9ca66242fa, RESELLER, 83e75a7ae333ca9d
openx.com, 563905670, DIRECT, 6a698e2ec38604c6
seedtag.com, 67feadce79a77d0007b698a5, RESELLER
triplelift.com, 12884, RESELLER, 6c33edb13117fd86
google.com, pub-6716225838534735,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249425, RESELLER
lijit.com, 257429, RESELLER, fafdf38b16bf6b2b
lijit.com, 257429-eb,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540362347, RESELLER, 6a698e2ec38604c6
openx.com, 540393169,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160006, RESELLER, 5d62403b186f2ace
pubmatic.com, 160065, RESELLER, 5d62403b186f2ace
pubmatic.com, 160096, RESELLER, 5d62403b186f2ace
pubmatic.com, 160842, RESELLER, 5d62403b186f2ace
pubmatic.com, 161527,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2640, RESELLER
smartadserver.com, 2776, RESELLER
smartadserver.com, 2951, RESELLER
smartadserver.com, 3374, RESELLER
smartadserver.com, 3820,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VIY354, RESELLER, 35d5010d7789b49d
tremorhub.com, lkiu7-jqvg1, RESELLER, 1a4e959a1b50034a
triplelift.com, 12911, RESELLER, 6c33edb13117fd86
triplelift.com, 12911-EB, RESELLER, 6c33edb13117fd86
video.unrulymedia.com, 297618916, RESELLER
video.unrulymedia.com, 592728597, RESELLER
xapads.com, 196344, RESELLER
google.com, pub-8431644635469171, DIRECT, f08c47fec0942fa0
auxoads.com, dbafc9824f4ecd213b02998c6c5e5003, RESELLER
biddigi.com, ADG269, RESELLER
coolbootsmedia.com,11155, RESELLER
google.com , pub-5413329544040947, RESELLER, f08c47fec0942fa0
google.com, pub-5418289688863489,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gannett.com, 23033711203, DIRECT
gannett.com, 23033711203, DIRECT
rubiconproject.com, 10968, RESELLER, 0bfd66d529a55807
rubiconproject.com, 10968, RESELLER, 0bfd66d529a55807
video.unrulymedia.com, 568368565, RESELLER
video.unrulymedia.com, 612539011, RESELLER
openx.com, 540447790, RESELLER, 6a698e2ec38604c6
rtbdemand.com, 23110629672, RESELLER
rubiconproject.com, 26884, RESELLER, 0bfd66d529a55807
rubiconproject.com, 26890, RESELLER, 0bfd66d529a55807
google.com, pub-6254331789601537, RESELLER, f08c47fec0942fa0
headerbiddr.com, 127, DIRECT
kickads.mobi, 62, DIRECT
rtbdemand.com, 22872606502, DIRECT
streamlyn.com, bsrvptr20360, DIRECT
adagio.io, 1442, RESELLER
admanmedia.com, 2216, RESELLER
appnexus.com, 15941, RESELLER
connectad.io, 456, RESELLER, 85ac85a30c93b3e5
insticator.com, 4ec3ed85-2830-4174-9f7f-f545620598b9, RESELLER, b3511ffcafb23a32
rubiconproject.com, 26800, RESELLER, 0bfd66d529a55807
sharethrough.com, Q9IzHdvp, RESELLER, d53b998a7bd4ecd2
zetaglobal.net, 891, RESELLER
152media.info, 152M698, RESELLER
conversantmedia.com, 100789, RESELLER, 03113cd04947736d
e-planning.net, 1bf7b5d803f178c4, RESELLER, c1ba615865ed87b2
33across.com, 0010b00002Xbn7QAAR, RESELLER, bbea06d9c4d2853c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lijit.com, 346012, RESELLER, fafdf38b16bf6b2b
smilewanted.com, 3440, RESELLER
videoheroes.tv, 212648, RESELLER , 064bc410192443d8
aniview.com, 68caaf49b07702ddc30e5038, RESELLER, 78b21b97965ec3f8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</si>
  <si>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appnexus.com, 3703, RESELLER, f5ab79cb980f11d1</t>
  </si>
  <si>
    <t>forbes.co</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</si>
  <si>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lijit.com, 257429, Reseller, fafdf38b16bf6b2b
lijit.com, 249425, RESELLER
lijit.com, 277115, reseller, fafdf38b16bf6b2b
onetag.com, 59817ac704fe3e8, reseller
pubmatic.com, 156136, RESELLER, 5d62403b186f2ace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gumgum.com,14141,RESELLER,ffdef49475d318a9
indexexchange.com,192410,RESELLER,50b1c356f2c5c8fc
mintegral.com,10043,RESELLER,0aeed750c80d6423
onetag.com,62e564782c44a66,DIRECT
openx.com,540191398,RESELLER,6a698e2ec38604c6
sharethrough.com,7144eb80,RESELLER,d53b998a7bd4ecd2
sonobi.com,7f5fa520f8,RESELLER,d1a215d9eb5aee9e
themediagrid.com,JTQKMP,RESELLER,35d5010d7789b49d
google.com, pub-1714061154748628, RESELLER, f08c47fec0942fa0
google.com, pub-3977122154505186, RESELLER, f08c47fec0942fa0
google.com, pub-6716225838534735, RESELLER, f08c47fec0942fa0
google.com, pub-8686615022940025, RESELLER, f08c47fec0942fa0
google.com, pub-8856559311549217, RESELLER, f08c47fec0942fa0
google.com, pub-8863191426564274, RESELLER, f08c47fec0942fa0
33across.com, 0013300001kQj2HAAS, RESELLER, bbea06d9c4d2853c
adform.com, 1942, RESELLER
adform.com, 2474, RESELLER, 9f5210a2f0999e32
adform.com, 2631, RESELLER, 9f5210a2f0999e32
admanmedia.com, 43, RESELLER
admanmedia.com, 726, RESELLER
admanmedia.com, f85eeb2e, RESELLER
adpone.com, 1813bfe577448f6ef478, DIRECT
adyoulike.com, b4bf4fdd9b0b915f746f6747ff432bde, RESELLER
appnexus.com, 1019, RESELLER, f5ab79cb980f11d1
appnexus.com, 10264, RESELLER, f5ab79cb980f11d1
appnexus.com, 1199, RESELLER, f5ab79cb980f11d1
appnexus.com, 13099, RESELLER
appnexus.com, 1356, RESELLER, f5ab79cb980f11d1
appnexus.com, 3703, RESELLER, f5ab79cb980f11d1
appnexus.com, 8233, RESELLER
aps.amazon.com, 93aec77c-f6d2-45bd-affc-a85ab5a72683, RESELLER
aps.amazon.com, bbbb77a7-1459-4c85-af82-cd7e0a773a21, RESELLER
axonix.com, 57264, RESELLER
beachfront.com, 14804, RESELLER, e2541279e8e2ca4d
betweendigital.com, 42666, RESELLER
contextweb.com, 560288, RESELLER, 89ff185a4c4e857c
contextweb.com, 562541, RESELLER, 89ff185a4c4e857c
contextweb.com, 563115, RESELLER, 89ff185a4c4e857c
criteo.com, B-060278, RESELLER, 9fac4a4a87c2a44f
criteo.com, B-062041, RESELLER, 9fac4a4a87c2a44f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gumgum.com, 14141, RESELLER, ffdef49475d318a9
improvedigital.com, 1062, RESELLER
improvedigital.com, 2048, RESELLER
improvedigital.com, 2050, RESELLER
indexexchange.com, 192051, RESELLER
indexexchange.com, 192410, RESELLER, 50b1c356f2c5c8fc
inmobi.com, b01aa06531c543d8a5fb9982f60afb00, RESELLER, 83e75a7ae333ca9d
lijit.com, 249425, RESELLER
lijit.com, 257429, RESELLER, fafdf38b16bf6b2b
lijit.com, 277115, RESELLER, fafdf38b16bf6b2b
lijit.com, 277115-eb, RESELLER, fafdf38b16bf6b2b
lijit.com, 375328, RESELLER, fafdf38b16bf6b2b
loopme.com, 5679, RESELLER, 6c8d5f95897a5a3b
mintegral.com, 10043, RESELLER, 0aeed750c80d6423
onetag.com, 59817ac704fe3e8, RESELLER
onetag.com, 770a440e65869c2, RESELLER
onetag.com, 7a4244b2979db22, RESELLER
onetag.com, 7a4244b2979db22-OB, RESELLER
openx.com, 537149888, RESELLER, 6a698e2ec38604c6
openx.com, 538959099, RESELLER, 6a698e2ec38604c6
openx.com, 539625136, RESELLER
openx.com, 540191398, RESELLER, 6a698e2ec38604c6
openx.com, 540274407,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160925, RESELLER, 5d62403b186f2ace
pubmatic.com, 161593, RESELLER, 5d62403b186f2ace
pubmatic.com, 81564, RESELLER, 5d62403b186f2ace
pubnative.net, 1006576, RESELLER, d641df8625486a7b
rhebus.works, 5252004478,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20736, RESELLER, 0bfd66d529a55807
rubiconproject.com, 20744, RESELLER, 0bfd66d529a55807
rubiconproject.com, 22328, RESELLER, 0bfd66d529a55807
sharethrough.com, 1udopJ1S, RESELLER, d53b998a7bd4ecd2
sharethrough.com, 7144eb80, RESELLER, d53b998a7bd4ecd2
sharethrough.com, OAW69Fon, RESELLER, d53b998a7bd4ecd2
sharethrough.com, QWxGEL6s,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2640, RESELLER
smartadserver.com, 2951, RESELLER
smartadserver.com, 3374, RESELLER
smartadserver.com, 4111, RESELLER
smartadserver.com, 4125, RESELLER, 060d053dcf45cbf3
smartadserver.com, 4342, RESELLER
smilewanted.com, 3834, RESELLER
sonobi.com, 7f5fa520f8, RESELLER, d1a215d9eb5aee9e
telaria.com, cpu32-92xut, RESELLER, 1a4e959a1b50034a
themediagrid.com, JTQKMP, RESELLER, 35d5010d7789b49d
themediagrid.com, VIY354, RESELLER, 35d5010d7789b49d
tremorhub.com, cpu32-92xut, RESELLER, 1a4e959a1b50034a
triplelift.com, 12911, RESELLER, 6c33edb13117fd86
video.unrulymedia.com, 2444764291, RESELLER
video.unrulymedia.com, 2564526802, RESELLER
xad.com, 958, RESELLER, 81cbf0a75a5e0e9a
adtelligent.com, 742654, DIRECT, 8ce87912eb022a51
bidmatic.io, b-b54fe, DIRECT
google.com, pub-3977122154505186, RESELLER, f08c47fec0942fa0
google.com, pub-3990748024667386, RESELLER, f08c47fec0942fa0
inmobi.com, 64390d9c0d0541bc9b06ab42a124b396, DIRECT, 83e75a7ae333ca9d
nexverse.ai, 24099, DIRECT
onetag.com, 774083553572acc, DIRECT
pubmatic.com, 156498, RESELLER, 5d62403b186f2ace
vidoomy.com, 8804284, RESELLER
google.com, pub-1714061154748628,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appnexus.com, 11924, RESELLER, f5ab79cb980f11d1
google.com, pub-8584156348842922, DIRECT, f08c47fec0942fa0
google.com, pub-8584156348842922, RESELLER, f08c47fec0942fa0
33across.com, 0010b00002e4MRRAA2, DIRECT, bbea06d9c4d2853c
appnexus.com, 9284, DIRECT, f5ab79cb980f11d1
indexexchange.com, 194648, RESELLER, 50b1c356f2c5c8fc
openx.com, 540224251, DIRECT, 6a698e2ec38604c6
pubmatic.com, 157577, DIRECT, 5d62403b186f2ace
rubiconproject.com, 17888, RESELLER, 0bfd66d529a55807
appnexus.com, 11924, RESELLER, f5ab79cb980f11d1
appnexus.com, 3153, RESELLER, f5ab79cb980f11d1
appnexus.com, 11924, RESELLER, f5ab79cb980f11d1
google.com, pub-1714061154748628, RESELLER, f08c47fec0942fa0
google.com, pub-2915053785761950, RESELLER, f08c47fec0942fa0
google.com, pub-6254331789601537, RESELLER, f08c47fec0942fa0
google.com, pub-8686615022940025, RESELLER, f08c47fec0942fa0
appnexus.com, 13099, RESELLER
pubmatic.com, 161593, RESELLER, 5d62403b186f2ace
rubiconproject.com, 11006, RESELLER, 0bfd66d529a55807
yieldlab.net, 6374282, RESELLER
improvedigital.com, 1790, RESELLER
loopme.com, 5679, RESELLER, 6c8d5f95897a5a3b
onetag.com, 6b859b96c564fbe, RESELLER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sharethrough.com, OAW69Fon, RESELLER, d53b998a7bd4ecd2
appnexus.com, 4052, RESELLER
openx.com, 540031703, RESELLER, 6a698e2ec38604c6
pubmatic.com, 158100, RESELLER, 5d62403b186f2ace
rubiconproject.com, 23644, RESELLER, 0bfd66d529a55807
yahoo.com, 55771, RESELLER, e1a5b5b6e3255540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appnexus.com, 13099, RESELLER
pubmatic.com, 161593, RESELLER, 5d62403b186f2ace
rubiconproject.com, 11006, RESELLER, 0bfd66d529a55807
pubmatic.com, 162418, RESELLER, 5d62403b186f2ace
xandr.com, 14246, RESELLER
minutemedia.com, 01gcrv9grwe9, RESELLER
pubmatic.com, 156557, RESELLER
rubiconproject.com, 18694, RESELLER, 0bfd66d529a55807
openx.com, 540274407, RESELLER, 6a698e2ec38604c6
smaato.com, 1100047713, RESELLER, 07bcf65f187117b4
smartadserver.com, 4342, RESELLER
google.com, pub-2205121062140812, RESELLER, f08c47fec0942fa0
appnexus.com, 10239, RESELLER, f5ab79cb980f11d1
yahoo.com, 57289, RESELLER, e1a5b5b6e3255540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</si>
  <si>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adpone.com, d694ee9efcd2b047344b, DIRECT
appnexus.com, 7597, RESELLER, f5ab79cb980f11d1
indexexchange.com, 196713, reseller, 50b1c356f2c5c8fc
outbrain.com, 00f98002a95195662efb6f40c5311a76ff, reseller
pubmatic.com, 157841, reseller, 5d62403b186f2ace
pubmatic.com, 160006, RESELLER, 5d62403b186f2ace
richaudience.com, quxufDBTNs, DIRECT
rubiconproject.com, 20266, RESELLER, 0bfd66d529a55807
smartadserver.com, 3820, RESELLER
smilewanted.com, 4258, RESELLER
sunmedia.tv, 455be357-ad46-4f10-8872-701656980003, DIRECT, 24794F6
adyoulike.com,7463c359225e043c111036d7a29affa5,RESELLER
connectad.io,455,RESELLER,85ac85a30c93b3e5
districtm.io,100428,DIRECT,3fd707be9c4527c3
emxdgt.com,1336,DIRECT,1e1d41537f7cad7f
emxdgt.com,2009,RESELLER,1e1d41537f7cad7f
kargo.com,8824,RESELLER
lijit.com,276595,DIRECT,fafdf38b16bf6b2b
media.net,8CUZ1MK22,RESELLER
mediago.io,045ac24b888bcf59a09731e7f0f2084f,RESELLER
minutemedia.com,01gya4708ddm,RESELLER
onlinemediasolutions.com,21020,RESELLER,b3868b187e4b6402
opera.com,pub12058951686464,RESELLER,55a0c5fd61378de3
richaudience.com,1fsNorHWpU,DIRECT
risecodes.com,63832beef8189a00015cb6d3,RESELLER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pub-3872674820285626, RESELLER, f08c47fec0942fa0
google.com, pub-6645287046856849, DIRECT,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2865, RESELLER
adform.com, 3027, RESELLER
adform.com, 582, RESELLER, 9f5210a2f0999e32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10736, RESELLER
appnexus.com, 11786, RESELLER, f5ab79cb980f11d1
appnexus.com, 12290, RESELLER, f5ab79cb980f11d1
appnexus.com, 7597, RESELLER, f5ab79cb980f11d1
appnexus.com, 7664, RESELLER
aps.amazon.com, 3965, RESELLER
betweendigital.com, 44774, RESELLER
betweendigital.com, 45128, RESELLER
contextweb.com, 558511, RESELLER
contextweb.com, 562709, RESELLER, 89ff185a4c4e857c
contextweb.com, 562827, RESELLER, 89ff185a4c4e857c
contextweb.com, 563371, RESELLER, 89ff185a4c4e857c
conversantmedia.com, 100435, RESELLER, 03113cd04947736d
conversantmedia.com, 40915, RESELLER, 03113cd04947736d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improvedigital.com, 1010, RESELLER
improvedigital.com, 1552, RESELLER
improvedigital.com, 1863, RESELLER
indexexchange.com, 186318, RESELLER
indexexchange.com, 191503, RESELLER, 50b1c356f2c5c8fc
indexexchange.com, 193091, RESELLER, 50b1c356f2c5c8fc
indexexchange.com, 196713, RESELLER, 50b1c356f2c5c8fc
indexexchange.com, 197617, RESELLER, 50b1c356f2c5c8fc
kargo.com, 8824, RESELLER
krushmedia.com, AJxF6R572a9M6CaTvK, RESELLER
lijit.com, 257429-eb, RESELLER, fafdf38b16bf6b2b
lijit.com, 260380, RESELLER, fafdf38b16bf6b2b
lijit.com, 273644, RESELLER, fafdf38b16bf6b2b
lijit.com, 408376, RESELLER, fafdf38b16bf6b2b
lijit.com, 408376-eb, RESELLER, fafdf38b16bf6b2b
loopme.com, 11468, RESELLER, 6c8d5f95897a5a3b
media.net, 8CUZ1MK22, RESELLER
minutemedia.com, 01gya4708ddm, RESELLER
mobfox.com, 45499, RESELLER
mobfox.com, 74240, RESELLER
nativo.com, 5848, RESELLER, 59521ca7cc5e9fee
onetag.com, 7a07370227fc000, RESELLER
onetag.com, 8d4b087143c49f0, RESELLER
openx.com, 540362347, RESELLER, 6a698e2ec38604c6
openx.com, 540393169, RESELLER, 6a698e2ec38604c6
openx.com, 557083110, RESELLER, 6a698e2ec38604c6
openx.com, 559680764, RESELLER, 6a698e2ec38604c6
outbrain.com, 00f98002a95195662efb6f40c5311a76ff, RESELLER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richaudience.com, 06EhCbcfZK, DIRECT
richaudience.com, 1fsNorHWpU, RESELLER
richaudience.com, quxufDBTNs, DIRECT
risecodes.com, 63832beef8189a00015cb6d3, RESELLER
risecodes.com, 64c7a4acd6298f0001a7d867, RESELLER
risecodes.com, 672ca0b2468a120001c76ef9, RESELLER
rubiconproject.com, 19668, RESELLER, 0bfd66d529a55807
rubiconproject.com, 19814, RESELLER, 0bfd66d529a55807
rubiconproject.com, 20266, RESELLER, 0bfd66d529a55807
rubiconproject.com, 21506, RESELLER, 0bfd66d529a55807
rubiconproject.com, 22330, RESELLER, 0bfd66d529a55807
rubiconproject.com, 23844, RESELLER, 0bfd66d529a55807
rubiconproject.com, 26184, RESELLER, 0bfd66d529a55807
sharethrough.com, 98z2bw9f, RESELLER, d53b998a7bd4ecd2
sharethrough.com, S6xYgb3B, RESELLER, d53b998a7bd4ecd2
smartadserver.com, 2491, RESELLER
smartadserver.com, 2776, RESELLER
smartadserver.com, 3056, RESELLER
smartadserver.com, 3820, RESELLER
smartadserver.com, 4144, RESELLER
smartadserver.com, 4926,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tremorhub.com, lkiu7-jqvg1, RESELLER, 1a4e959a1b50034a
triplelift.com, 12911-EB, RESELLER, 6c33edb13117fd86
undertone.com, 4205, RESELLER, d954590d0cb265b9
video.unrulymedia.com, 297618916, RESELLER
video.unrulymedia.com, 592728597, RESELLER
xapads.com, 196344, RESELLER
google.com, pub-8431644635469171, DIRECT, f08c47fec0942fa0
incrementx.com, 50003, DIRECT, 8728b7e97e589da4
pubmatic.com, 161652, DIRECT, 5d62403b186f2ace
rubiconproject.com, 26884, DIRECT, 0bfd66d529a55807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nextmillennium.io, 16119, DIRECT, 65bd090fa4a1e3d6
openx.com, 540225743,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pub-3872674820285626,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openx.com, 558899373, RESELLER, 6a698e2ec38604c6
rubiconproject.com, 12186,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pubmatic.com, 160107, RESELLER, 5d62403b186f2ace
inmobi.com, 155796dfff86494e9b375346a748e8eb, RESELLER, 83e75a7ae333ca9d
media.net, 8CU322PTV, RESELLER, 818f58666cabc936
onetag.com, 62e564782c44a66-OB, DIRECT
nobid.io, 22486896825, DIRECT
kulture.media, 9533, DIRECT
rubiconproject.com, 26094, DIRECT
video.unrulymedia.com, 946176315, DIRECT
rubiconproject.com, 13380, RESELLER, 0bfd66d529a55807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krushmedia.com, AJxF6R572a9M6CaTvK, RESELLER
motorik.io, 100463, RESELLER
smaato.com, 1100056344, RESELLER, 07bcf65f187117b4
smartadserver.com, 4926, RESELLER, 060d053dcf45cbf3</t>
  </si>
  <si>
    <t>appnexus.com, 7664, RESELLER</t>
  </si>
  <si>
    <t>englishsummary.com</t>
  </si>
  <si>
    <t>aps.amazon.com, 3965, RESELLER</t>
  </si>
  <si>
    <t>nithra.tnpsc</t>
  </si>
  <si>
    <t>aps.amazon.com, bbbb77a7-1459-4c85-af82-cd7e0a773a21, RESELLER</t>
  </si>
  <si>
    <t>aixmi-news.gr</t>
  </si>
  <si>
    <t>axonix.com, 57264, RESELLER</t>
  </si>
  <si>
    <t>parintidenota10.ro</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</si>
  <si>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10264, RESELLER, f5ab79cb980f11d1
appnexus.com, 7597, RESELLER, f5ab79cb980f11d1
google.com, pub-2128757167812663, reseller, f08c47fec0942fa0
improvedigital.com, 2048, RESELLER
lijit.com, 257429, Reseller, fafdf38b16bf6b2b
lijit.com, 249425, RESELLER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smartadserver.com, 1743, RESELLER, 060d053dcf45cbf3
smartadserver.com, 1999, RESELLER
themediagrid.com, VIY354, reseller, 35d5010d7789b49d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1942, RESELLER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560288, RESELLER, 89ff185a4c4e857c
contextweb.com, 562541, RESELLER, 89ff185a4c4e857c
contextweb.com, 563371, RESELLER, 89ff185a4c4e857c
freewheel.tv, 20393, RESELLER
freewheel.tv, 24377, RESELLER
google.com, pub-2128757167812663, RESELLER, f08c47fec0942fa0
google.com, pub-2930805104418204, RESELLER, f08c47fec0942fa0
google.com, pub-4673227357197067, RESELLER, f08c47fec0942fa0
google.com, pub-4903453974745530, RESELLER, f08c47fec0942fa0
google.com, pub-5995202563537249, RESELLER, f08c47fec0942fa0
gumgum.com, 14141, RESELLER, ffdef49475d318a9
improvedigital.com, 2048, RESELLER
indexexchange.com, 191503, RESELLER, 50b1c356f2c5c8fc
indexexchange.com, 192410, RESELLER, 50b1c356f2c5c8fc
kargo.com, 8824, RESELLER
lijit.com, 249425, RESELLER
lijit.com, 257429, RESELLER, fafdf38b16bf6b2b
lijit.com, 260380,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23844,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2491, RESELLER
smartadserver.com, 2640, RESELLER
smartadserver.com, 3056, RESELLER
smartadserver.com, 4144, RESELLER
smartadserver.com, 4342, RESELLER
sonobi.com, 7f5fa520f8, RESELLER, d1a215d9eb5aee9e
spotim.market, sp_AYL2022, RESELLER, 077e5f709d15bdbb
themediagrid.com, JTQKMP, RESELLER, 35d5010d7789b49d
themediagrid.com, P19GFJ, RESELLER, 35d5010d7789b49d
themediagrid.com, VIY354, RESELLER, 35d5010d7789b49d
undertone.com, 4205, RESELLER, d954590d0cb265b9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rhythmone.com, 2439829435, RESELLER, a670c89d4a324e47
ergadx.com, 5013, DIRECT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</si>
  <si>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1199, RESELLER, f5ab79cb980f11d1
aps.amazon.com, 93aec77c-f6d2-45bd-affc-a85ab5a72683, reseller
betweendigital.com, 42666, reseller
criteo.com, B-060278, reseller, 9fac4a4a87c2a44f
google.com, pub-8221793852898543, RESELLER, f08c47fec0942fa0
indexexchange.com, 192051, reseller
indexexchange.com, 192450, reseller, 50b1c356f2c5c8fc
indexexchange.com, 196713, reseller, 50b1c356f2c5c8fc
lijit.com, 277115, reseller, fafdf38b16bf6b2b
onetag.com, 59817ac704fe3e8, reseller
outbrain.com, 00f98002a95195662efb6f40c5311a76ff, reseller
pubmatic.com, 156136, RESELLER, 5d62403b186f2ace
pubmatic.com, 157841, reseller, 5d62403b186f2ace
pubmatic.com, 160006, RESELLER, 5d62403b186f2ace
richaudience.com, quxufDBTNs, DIRECT
rubiconproject.com, 20266, RESELLER, 0bfd66d529a55807
rubiconproject.com, 22328, RESELLER, 0bfd66d529a55807
sharethrough.com, QWxGEL6s, reseller, d53b998a7bd4ecd2
smartadserver.com, 3820, RESELLER
smilewanted.com, 4258, RESELLER
sunmedia.tv, 455be357-ad46-4f10-8872-701656980003, DIRECT, 24794F6
telaria.com, cpu32-92xut, RESELLER, 1a4e959a1b50034a
tremorhub.com, cpu32-92xut, RESELLER, 1a4e959a1b50034a
triplelift.com, 12911, RESELLER, 6c33edb13117fd86
triplelift.com, 8683, reseller, 6c33edb13117fd86
onlinemediasolutions.com,21020,RESELLER,b3868b187e4b6402
opera.com,pub12058951686464,RESELLER,55a0c5fd61378de3
richaudience.com,1fsNorHWpU,DIRECT
supply.colossusssp.com,836,RESELLER,6c5b49d96ec1b458
uis.mobfox.com,93308,RESELLER,5529a3d1f59865be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1199, RESELLER, f5ab79cb980f11d1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273644, RESELLER, fafdf38b16bf6b2b
lijit.com, 277115, RESELLER, fafdf38b16bf6b2b
lijit.com, 277115-eb, RESELLER, fafdf38b16bf6b2b
lijit.com, 375328, RESELLER, fafdf38b16bf6b2b
lijit.com, 408376-eb, RESELLER, fafdf38b16bf6b2b
mobfox.com, 45499, RESELLER
mobfox.com, 74240, RESELLER
onetag.com, 59817ac704fe3e8, RESELLER
onetag.com, 770a440e65869c2, RESELLER
openx.com, 540362347, RESELLER, 6a698e2ec38604c6
openx.com, 540393169, RESELLER, 6a698e2ec38604c6
outbrain.com, 00f98002a95195662efb6f40c5311a76ff, RESELLER
pubmatic.com, 156136,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160842,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1999-OB, RESELLER, 060d053dcf45cbf3
smartadserver.com, 2776, RESELLER
smartadserver.com, 2951, RESELLER
smartadserver.com, 3374, RESELLER
smartadserver.com, 3820, RESELLER
smartadserver.com, 4111, RESELLER
smartadserver.com, 4125, RESELLER, 060d053dcf45cbf3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xapads.com, 196344, RESELLER
google.com, pub-8431644635469171, DIRECT, f08c47fec0942fa0
pubmatic.com, 156498, RESELLER, 5d62403b186f2ace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monetizemore.com, dd695c8dde, DIRECT
33across.com, 001Pg000007PnplIAC, DIRECT, bbea06d9c4d2853c #33Across #hb #tag
openx.com, 540447790, RESELLER, 6a698e2ec38604c6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</si>
  <si>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beachfront.com, 14804, RESELLER, e2541279e8e2ca4d</t>
  </si>
  <si>
    <t>chitrajyothy.com</t>
  </si>
  <si>
    <t>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appnexus.com, 7597, RESELLER, f5ab79cb980f11d1
aps.amazon.com, 93aec77c-f6d2-45bd-affc-a85ab5a72683, reseller
pubmatic.com, 156439, RESELLER, 5d62403b186f2ace
pubmatic.com, 160006, RESELLER, 5d62403b186f2ace
rubiconproject.com, 13510, reseller
rubiconproject.com, 16114, RESELLER, 0bfd66d529a55807
smartadserver.com, 1999, RESELLER
smartadserver.com, 3820, RESELLER
themediagrid.com, VIY354, reseller, 35d5010d7789b49d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emxdgt.com,2009,RESELLER,1e1d41537f7cad7f
gumgum.com,14141,RESELLER,ffdef49475d318a9
indexexchange.com,192410,RESELLER,50b1c356f2c5c8fc
kargo.com,8824,RESELLER
media.net,8CUZ1MK22,RESELLER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start.io,123111883,RESELLER
themediagrid.com,JTQKMP,RESELLER,35d5010d7789b49d
undertone.com,4205,RESELLER,d954590d0cb265b9
visiblemeasures.com,1052,RESELLER
Contextweb.com,563079,RESELLER,89ff185a4c4e857c
onetag.com, 5d49f482552c9b6, Reseller
openx.com, 537100188, RESELLER, 6a698e2ec38604c6
pubmatic.com, 159463, RESELLER, 5d62403b186f2ace
rubiconproject.com, 19396, Reseller, 0bfd66d529a55807
google.com, pub-1714061154748628, RESELLER, f08c47fec0942fa0
google.com, pub-3872674820285626, RESELLER, f08c47fec0942fa0
google.com, pub-8856559311549217, RESELLER, f08c47fec0942fa0
google.com, pub-8863191426564274, RESELLER, f08c47fec0942fa0
33across.com, 0013300001kQj2HAAS, RESELLER, bbea06d9c4d2853c
EMXDGT.com, 2009, RESELLER, 1e1d41537f7cad7f
Indexexchange.com, 190500,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10736, RESELLER
appnexus.com, 11786, RESELLER, f5ab79cb980f11d1
appnexus.com, 12290, RESELLER, f5ab79cb980f11d1
appnexus.com, 13099, RESELLER
appnexus.com, 1356, RESELLER, f5ab79cb980f11d1
appnexus.com, 3703, RESELLER, f5ab79cb980f11d1
appnexus.com, 7597, RESELLER, f5ab79cb980f11d1
aps.amazon.com, 3965, RESELLER
aps.amazon.com, 93aec77c-f6d2-45bd-affc-a85ab5a72683, RESELLER
aps.amazon.com, bbbb77a7-1459-4c85-af82-cd7e0a773a21, RESELLER
axonix.com, 57264, RESELLER
beachfront.com, 14804, RESELLER, e2541279e8e2ca4d
contextweb.com, 558511, RESELLER
contextweb.com, 560288, RESELLER, 89ff185a4c4e857c
contextweb.com, 562541, RESELLER, 89ff185a4c4e857c
contextweb.com, 562709, RESELLER, 89ff185a4c4e857c
contextweb.com, 563115, RESELLER, 89ff185a4c4e857c
freewheel.tv, 1133073, RESELLER
freewheel.tv, 1220655, RESELLER
freewheel.tv, 20393, RESELLER
google.com, pub-2930805104418204, RESELLER, f08c47fec0942fa0
google.com, pub-4903453974745530, RESELLER, f08c47fec0942fa0
google.com, pub-5617098146054077, RESELLER, f08c47fec0942fa0
gumgum.com, 14141, RESELLER, ffdef49475d318a9
improvedigital.com, 1010, RESELLER
improvedigital.com, 1062, RESELLER
improvedigital.com, 1552, RESELLER
improvedigital.com, 1863, RESELLER
improvedigital.com, 2050, RESELLER
indexexchange.com, 191503, RESELLER, 50b1c356f2c5c8fc
indexexchange.com, 192410, RESELLER, 50b1c356f2c5c8fc
indexexchange.com, 193091, RESELLER, 50b1c356f2c5c8fc
kargo.com, 8824, RESELLER
krushmedia.com, AJxF6R572a9M6CaTvK, RESELLER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158055, RESELLER, 5d62403b186f2ace
pubmatic.com, 158810, RESELLER, 5d62403b186f2ace
pubmatic.com, 160006, RESELLER, 5d62403b186f2ace
pubmatic.com, 160065, RESELLER, 5d62403b186f2ace
pubmatic.com, 160096, RESELLER, 5d62403b186f2ace
pubmatic.com, 161593,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21506, RESELLER, 0bfd66d529a55807
rubiconproject.com, 26184, RESELLER, 0bfd66d529a55807
sharethrough.com, 1udopJ1S, RESELLER, d53b998a7bd4ecd2
sharethrough.com, 7144eb80, RESELLER, d53b998a7bd4ecd2
sharethrough.com, 98z2bw9f,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2491, RESELLER
smartadserver.com, 2640, RESELLER
smartadserver.com, 2776, RESELLER
smartadserver.com, 3820, RESELLER
smartadserver.com, 4111, RESELLER
smartadserver.com, 4125, RESELLER, 060d053dcf45cbf3
smartadserver.com, 4342, RESELLER
smartadserver.com, 4926, RESELLER
sonobi.com, 7f5fa520f8, RESELLER, d1a215d9eb5aee9e
themediagrid.com, JTQKMP, RESELLER, 35d5010d7789b49d
themediagrid.com, RYIDPE, RESELLER, 35d5010d7789b49d
themediagrid.com, VIY354, RESELLER, 35d5010d7789b49d
undertone.com, 4205, RESELLER, d954590d0cb265b9
video.unrulymedia.com, 2444764291, RESELLER
video.unrulymedia.com, 2564526802, RESELLER
xad.com, 958, RESELLER, 81cbf0a75a5e0e9a
google.com, pub-1714061154748628, RESELLER, f08c47fec0942fa0
google.com, pub-3872674820285626, RESELLER, f08c47fec0942fa0
google.com, pub-4586415728471297, RESELLER, f08c47fec0942fa0
google.com, pub-8584156348842922, RESELLER, f08c47fec0942fa0
adsolut.in, 30010, Direct
appnexus.com, 10040, RESELLER
appnexus.com, 11924, RESELLER, f5ab79cb980f11d1
google.com, pub-8584156348842922, DIRECT, f08c47fec0942fa0
google.com, pub-8584156348842922, RESELLER, f08c47fec0942fa0
pubmatic.com, 158810, RESELLER, 5d62403b186f2ace
rubiconproject.com, 19814, RESELLER, 0bfd66d529a55807
rubiconproject.com, 24872, RESELLER, 0bfd66d529a55807
rubiconproject.com, 24874, RESELLER, 0bfd66d529a55807
smartadserver.com, 2491, RESELLER
appnexus.com, 6849, RESELLER
pubmatic.com, 159277, RESELLER
rubiconproject.com, 15268, RESELLER, 0bfd66d529a55807
appnexus.com, 11924, RESELLER, f5ab79cb980f11d1
appnexus.com, 3153, RESELLER, f5ab79cb980f11d1
xandr.com, 11924, RESELLER, f5ab79cb980f11d1
appnexus.com, 11924, RESELLER, f5ab79cb980f11d1
google.com, pub-3872674820285626, RESELLER, f08c47fec0942fa0
pubmatic.com, 159855, RESELLER, 5d62403b186f2ace
google.com, pub-1714061154748628, RESELLER, f08c47fec0942fa0
google.com, pub-2915053785761950, RESELLER, f08c47fec0942fa0
google.com, pub-3872674820285626, RESELLER, f08c47fec0942fa0
google.com, pub-6254331789601537, RESELLER, f08c47fec0942fa0
rtbdemand.com, 22872606502, DIRECT
appnexus.com, 13099, RESELLER
freewheel.tv, 20393,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sharethrough.com, OAW69Fon, RESELLER, d53b998a7bd4ecd2
admanmedia.com, 2050, RESELLER
appnexus.com, 4052, RESELLER
lijit.com, 411121, RESELLER, fafdf38b16bf6b2b
pubmatic.com, 158100, RESELLER, 5d62403b186f2ace
rubiconproject.com, 23644, RESELLER, 0bfd66d529a55807
smartyads.com, 300045, RESELLER, fd2bde0ff2e62c5d
yahoo.com, 55771, RESELLER, e1a5b5b6e3255540
adform.com, 3027, RESELLER
appnexus.com, 10040, RESELLER
improvedigital.com, 1010, RESELLER
lijit.com, 346012, RESELLER, fafdf38b16bf6b2b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google.com, pub-4586415728471297, RESELLER, f08c47fec0942fa0
google.com, pub-8584156348842922, RESELLER, f08c47fec0942fa0
google.com, pub-6479999173277695, RESELLER, f08c47fec0942fa0
appnexus.com, 13099, RESELLER
pubmatic.com, 161593, RESELLER, 5d62403b186f2ace
rubiconproject.com, 11006, RESELLER, 0bfd66d529a55807
kulture.media, 9533, DIRECT
pubmatic.com, 156557, RESELLER
rubiconproject.com, 18694, RESELLER, 0bfd66d529a55807
openx.com, 540274407, RESELLER, 6a698e2ec38604c6
smaato.com, 1100047713, RESELLER, 07bcf65f187117b4
smartadserver.com, 4342, RESELLER
appnexus.com, 10239, RESELLER, f5ab79cb980f11d1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</si>
  <si>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adipolo.com, 23050223808, DIRECT
adipolosolutions.com, 23050223808, DIRECT
contextweb.com, 562726, RESELLER, 89ff185a4c4e857c
gannett.com, 22675194701, DIRECT
google.com, pub-5717092533913515,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81564,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smilewanted.com, 4258, RESELLER
sunmedia.tv, 455be357-ad46-4f10-8872-701656980003, DIRECT, 24794F6
telaria.com, cpu32-92xut, RESELLER, 1a4e959a1b50034a
tremorhub.com, cpu32-92xut, RESELLER, 1a4e959a1b50034a
triplelift.com, 12911, RESELLER, 6c33edb13117fd86
triplelift.com, 8683, reseller, 6c33edb13117fd86
aps.amazon.com,b3d50ad3-eca1-4091-be72-de4a8bc67a3d,DIRECT
districtm.io,100428,DIRECT,3fd707be9c4527c3
emxdgt.com,1336,DIRECT,1e1d41537f7cad7f
lijit.com,276595,DIRECT,fafdf38b16bf6b2b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supply.colossusssp.com,836,RESELLER,6c5b49d96ec1b458
uis.mobfox.com,93308,RESELLER,5529a3d1f59865be
video.unrulymedia.com,612539011,DIRECT,a670c89d4a324e47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pub-3977122154505186, RESELLER, f08c47fec0942fa0
google.com, pub-6645287046856849, DIRECT,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2481, RESELLER, 1e1d41537f7cad7f
adform.com, 1942,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1199, RESELLER, f5ab79cb980f11d1
appnexus.com, 7664, RESELLER
appnexus.com, 8233, RESELLER
betweendigital.com, 42666, RESELLER
betweendigital.com, 44774, RESELLER
betweendigital.com, 45128,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2048, RESELLER
indexexchange.com, 186318, RESELLER
indexexchange.com, 192051, RESELLER
indexexchange.com, 196713, RESELLER, 50b1c356f2c5c8fc
indexexchange.com, 197617, RESELLER, 50b1c356f2c5c8fc
inmobi.com, b01aa06531c543d8a5fb9982f60afb00, RESELLER, 83e75a7ae333ca9d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559680764,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158355, RESELLER, 5d62403b186f2ace
pubmatic.com, 159668, RESELLER, 5d62403b186f2ace
pubmatic.com, 160842, RESELLER, 5d62403b186f2ace
pubmatic.com, 160925, RESELLER, 5d62403b186f2ace
pubmatic.com, 161527, RESELLER, 5d62403b186f2ace
pubmatic.com, 81564,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20266, RESELLER, 0bfd66d529a55807
rubiconproject.com, 20736, RESELLER, 0bfd66d529a55807
rubiconproject.com, 20744, RESELLER, 0bfd66d529a55807
rubiconproject.com, 22328, RESELLER, 0bfd66d529a55807
rubiconproject.com, 22330, RESELLER, 0bfd66d529a55807
rubiconproject.com, 23844, RESELLER, 0bfd66d529a55807
sharethrough.com, QWxGEL6s, RESELLER, d53b998a7bd4ecd2
sharethrough.com, S6xYgb3B, RESELLER, d53b998a7bd4ecd2
smartadserver.com, 1743, RESELLER, 060d053dcf45cbf3
smartadserver.com, 1999-OB, RESELLER, 060d053dcf45cbf3
smartadserver.com, 2951, RESELLER
smartadserver.com, 3056, RESELLER
smartadserver.com, 3374, RESELLER
smartadserver.com, 4144,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pub-3977122154505186, RESELLER, f08c47fec0942fa0
google.com, pub-3990748024667386, RESELLER, f08c47fec0942fa0
google.com, pub-5418289688863489, RESELLER, f08c47fec0942fa0
google.com, pub-6645287046856849,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152media.info, 152M21, RESELLER
openx.com, 539848768, RESELLER, 6a698e2ec38604c6
openx.com, 561447216, RESELLER, 6a698e2ec38604c6
rtbdemand.com, 23110629672, DIRECT
rubiconproject.com, 26884, RESELLER, 0bfd66d529a55807
rubiconproject.com, 26890, RESELLER, 0bfd66d529a55807
google.com, pub-8686615022940025, RESELLER, f08c47fec0942fa0
headerbiddr.com, 127, DIRECT
kickads.mobi, 62, DIRECT
streamlyn.com, bsrvptr20360, DIRECT
adform.com, 3126, RESELLER
adform.com,3001,RESELLER
appnexus.com, 13424, RESELLER, f5ab79cb980f11d1
freewheel.tv, 1598760, DIRECT
freewheel.tv, 1598816,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conversantmedia.com, 100789, RESELLER, 03113cd04947736d
e-planning.net, 1bf7b5d803f178c4, RESELLER, c1ba615865ed87b2
openx.com, 540031703, RESELLER, 6a698e2ec38604c6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admanmedia.com, 2281, RESELLER
amxrtb.com, 105199841, RESELLER
betweendigital.com, 45128, RESELLER
loopme.com, 11468, RESELLER, 6c8d5f95897a5a3b
onetag.com, 7f5d22b0006ab5a, RESELLER
smilewanted.com, 3440,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onetag.com, 62e564782c44a66, DIRECT
onetag.com, 62e564782c44a66-OB, DIRECT
nobid.io, 22486896825,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</si>
  <si>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betweendigital.com, 44774, RESELLER</t>
  </si>
  <si>
    <t>horoscopazi.net</t>
  </si>
  <si>
    <t>contextweb.com, 562726, RESELLER, 89ff185a4c4e857c
google.com, pub-4836542095728076, RESELLER, f08c47fec0942fa0
google.com, pub-4903453974745530, RESELLER, f08c47fec0942fa0
google.com, pub-5717092533913515,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appnexus.com,1908,RESELLER,f5ab79cb980f11d1
aps.amazon.com,b3d50ad3-eca1-4091-be72-de4a8bc67a3d,DIRECT
gumgum.com,14141,RESELLER,ffdef49475d318a9
media.net,8CUZ1MK22,RESELLER
onetag.com,62e564782c44a66,DIRECT
openx.com,540191398,RESELLER,6a698e2ec38604c6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pub-3872674820285626, RESELLER, f08c47fec0942fa0
google.com, pub-3977122154505186, RESELLER, f08c47fec0942fa0
google.com, pub-6645287046856849, DIRECT, f08c47fec0942fa0
google.com, pub-8856559311549217, RESELLER, f08c47fec0942fa0
incrementx.com, 50003, DIRECT, 8728b7e97e589da4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freewheel.tv, 20393, RESELLER
freewheel.tv, 24377, RESELLER
google.com, pub-4903453974745530, RESELLER, f08c47fec0942fa0
gumgum.com, 14141, RESELLER, ffdef49475d318a9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157150, RESELLER, 5d62403b186f2ace
pubmatic.com, 158355, RESELLER, 5d62403b186f2ace
pubmatic.com, 158810, RESELLER, 5d62403b186f2ace
pubmatic.com, 160096,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1100044650,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google.com, pub-3990748024667386, RESELLER, f08c47fec0942fa0
incrementx.com, 50003, DIRECT, 8728b7e97e589da4
rubiconproject.com, 26884, DIRECT, 0bfd66d529a55807
google.com, pub-3872674820285626,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rtbdemand.com, 23110629672, DIRECT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</si>
  <si>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gannett.com, 22675194701, DIRECT
google.com, pub-2930805104418204, RESELLER, f08c47fec0942fa0
google.com, pub-6804276076764268, RESELLER, f08c47fec0942fa0
opamarketplace.com, 23050223808, DIRECT
pmbmonetize.com, 23050223808, DIRECT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appnexus.com,1356,RESELLER,f5ab79cb980f11d1
beachfront.com,14804,RESELLER,e2541279e8e2ca4d
connectad.io,455,RESELLER,85ac85a30c93b3e5
contextweb.com,562541,RESELLER,89ff185a4c4e857c
districtm.io,100428,DIRECT,3fd707be9c4527c3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</si>
  <si>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betweendigital.com, 45128, RESELLER</t>
  </si>
  <si>
    <t>youweekly.gr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</si>
  <si>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smartadserver.com, 1999, RESELLER
smartadserver.com, 3820,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2865, RESELLER
adform.com, 3027, RESELLER
admanmedia.com, 43, RESELLER
admanmedia.com, 726, RESELLER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betweendigital.com, 45128, RESELLER
contextweb.com, 558511, RESELLER
contextweb.com, 560288, RESELLER, 89ff185a4c4e857c
contextweb.com, 562541, RESELLER, 89ff185a4c4e857c
contextweb.com, 563115, RESELLER, 89ff185a4c4e857c
contextweb.com, 563371, RESELLER, 89ff185a4c4e857c
freewheel.tv, 20393, RESELLER
freewheel.tv, 24377, RESELLER
google.com, pub-2930805104418204, RESELLER, f08c47fec0942fa0
google.com, pub-4903453974745530, RESELLER, f08c47fec0942fa0
gumgum.com, 14141, RESELLER, ffdef49475d318a9
improvedigital.com, 1010, RESELLER
improvedigital.com, 1552, RESELLER
improvedigital.com, 2050, RESELLER
indexexchange.com, 191503, RESELLER, 50b1c356f2c5c8fc
indexexchange.com, 192410, RESELLER, 50b1c356f2c5c8fc
indexexchange.com, 193091, RESELLER, 50b1c356f2c5c8fc
inmobi.com, b01aa06531c543d8a5fb9982f60afb00, RESELLER, 83e75a7ae333ca9d
kargo.com, 8824, RESELLER
krushmedia.com, AJxF6R572a9M6CaTvK, RESELLER
lijit.com, 249425, RESELLER
loopme.com, 11468, RESELLER, 6c8d5f95897a5a3b
loopme.com, 5679, RESELLER, 6c8d5f95897a5a3b
media.net, 8CUZ1MK22, RESELLER
mintegral.com, 10043, RESELLER, 0aeed750c80d6423
minutemedia.com, 01gya4708ddm, RESELLER
onetag.com, 770a440e65869c2, RESELLER
onetag.com, 8d4b087143c49f0, RESELLER
openx.com, 537149888, RESELLER, 6a698e2ec38604c6
openx.com, 538959099, RESELLER, 6a698e2ec38604c6
openx.com, 539625136, RESELLER
openx.com, 540191398, RESELLER, 6a698e2ec38604c6
openx.com, 540274407, RESELLER, 6a698e2ec38604c6
openx.com, 540393169,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158810, RESELLER, 5d62403b186f2ace
pubmatic.com, 160006, RESELLER, 5d62403b186f2ace
pubmatic.com, 160065, RESELLER, 5d62403b186f2ace
pubmatic.com, 160096,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20744,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2491, RESELLER
smartadserver.com, 2640, RESELLER
smartadserver.com, 3820, RESELLER
smartadserver.com, 4125, RESELLER, 060d053dcf45cbf3
smartadserver.com, 4342, RESELLER
smartadserver.com, 4926, RESELLER
sonobi.com, 7f5fa520f8, RESELLER, d1a215d9eb5aee9e
themediagrid.com, JTQKMP, RESELLER, 35d5010d7789b49d
themediagrid.com, P19GFJ, RESELLER, 35d5010d7789b49d
undertone.com, 4205, RESELLER, d954590d0cb265b9
video.unrulymedia.com, 2444764291, RESELLER
video.unrulymedia.com, 2564526802, RESELLER
video.unrulymedia.com, 592728597, RESELLER
xad.com, 958, RESELLER, 81cbf0a75a5e0e9a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onetag.com, 774083553572acc, RESELLER
pubmatic.com, 161652, RESELLER, 5d62403b186f2ace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pub-3872674820285626, RESELLER, f08c47fec0942fa0
google.com, pub-8686615022940025,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pub-2205121062140812, RESELLER, f08c47fec0942fa0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</si>
  <si>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amxrtb.com, 105199649, RESELLER
appnexus.com, 10264, RESELLER, f5ab79cb980f11d1
appnexus.com, 10736, RESELLER
appnexus.com, 11786, RESELLER, f5ab79cb980f11d1
appnexus.com, 1199, RESELLER, f5ab79cb980f11d1
appnexus.com, 7664, RESELLER
aps.amazon.com, 3965, RESELLER
aps.amazon.com, 93aec77c-f6d2-45bd-affc-a85ab5a72683, RESELLER
aps.amazon.com, bbbb77a7-1459-4c85-af82-cd7e0a773a21, RESELLER
betweendigital.com, 42666, RESELLER
betweendigital.com, 44774,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1863, RESELLER
improvedigital.com, 2048, RESELLER
indexexchange.com, 186318, RESELLER
indexexchange.com, 192051, RESELLER
indexexchange.com, 196713, RESELLER, 50b1c356f2c5c8fc
indexexchange.com, 197617, RESELLER, 50b1c356f2c5c8fc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7a07370227fc000, RESELLER
onetag.com, 7a4244b2979db22, RESELLER
onetag.com, 7a4244b2979db22-OB, RESELLER
openx.com, 540362347,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158355, RESELLER, 5d62403b186f2ace
pubmatic.com, 159668,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20266, RESELLER, 0bfd66d529a55807
rubiconproject.com, 20736,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1999-OB, RESELLER, 060d053dcf45cbf3
smartadserver.com, 2776, RESELLER
smartadserver.com, 2951, RESELLER
smartadserver.com, 3056, RESELLER
smartadserver.com, 3374, RESELLER
smartadserver.com, 4111, RESELLER
smartadserver.com, 4144,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xapads.com, 196344,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playstream.media, 3080, RESELLER
pubmatic.com, 156107, RESELLER, 5d62403b186f2ace #Display
rtbdemand.com, 23041948471, RESELLER
whitemediasolutions.com, 9990, RESELLER
google.com, pub-6190096338979886, reseller, f08c47fec0942fa0
monetizemore.com, dd695c8dde, DIRECT
33across.com, 001Pg000007PnplIAC, DIRECT, bbea06d9c4d2853c #33Across #hb #tag
improvedigital.com, 1699, RESELLER
openx.com, 540447790, RESELLER, 6a698e2ec38604c6
google.com, pub-2915053785761950, RESELLER, f08c47fec0942fa0
google.com, pub-6254331789601537, RESELLER, f08c47fec0942fa0
headerbiddr.com, 127, DIRECT
kickads.mobi, 62, DIRECT
rtbdemand.com, 22872606502, DIRECT
streamlyn.com, bsrvptr20360, DIRECT
adform.com, 3126, RESELLER
insticator.com, 4ec3ed85-2830-4174-9f7f-f545620598b9, RESELLER, b3511ffcafb23a32
sharethrough.com, Q9IzHdvp, RESELLER, d53b998a7bd4ecd2
aniview.com, 68caaf49b07702ddc30e5038, RESELLER, 78b21b97965ec3f8
gannett.com, 22652678936, RESELLER, dd61c0c3f57b6942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</si>
  <si>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contextweb.com, 558511, RESELLER</t>
  </si>
  <si>
    <t>generatestory.io</t>
  </si>
  <si>
    <t>contextweb.com, 562726, RESELLER, 89ff185a4c4e857c
google.com, pub-4836542095728076, RESELLER, f08c47fec0942fa0
google.com, pub-4903453974745530, RESELLER, f08c47fec0942fa0
google.com, pub-5717092533913515,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pub-3977122154505186, RESELLER, f08c47fec0942fa0
google.com, pub-6645287046856849, DIRECT, f08c47fec0942fa0
google.com, pub-8856559311549217, RESELLER, f08c47fec0942fa0
incrementx.com, 50003, DIRECT, 8728b7e97e589da4
adform.com, 2865, RESELLER
adform.com, 3027, RESELLER
admanmedia.com, 43,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freewheel.tv, 20393, RESELLER
freewheel.tv, 24377, RESELLER
google.com, pub-4903453974745530, RESELLER, f08c47fec0942fa0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google.com, pub-3990748024667386, RESELLER, f08c47fec0942fa0
incrementx.com, 50003, DIRECT, 8728b7e97e589da4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</si>
  <si>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gannett.com, 22675194701, DIRECT
google.com, pub-2930805104418204, RESELLER, f08c47fec0942fa0
google.com, pub-6804276076764268, RESELLER, f08c47fec0942fa0
opamarketplace.com, 23050223808, DIRECT
pmbmonetize.com, 23050223808, DIRECT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</si>
  <si>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contextweb.com, 560288, RESELLER, 89ff185a4c4e857c</t>
  </si>
  <si>
    <t>tfiglobalnews.com</t>
  </si>
  <si>
    <t>google.com, pub-2930805104418204, RESELLER, f08c47fec0942fa0
google.com, pub-4836542095728076, RESELLER, f08c47fec0942fa0
google.com, pub-4903453974745530, RESELLER, f08c47fec0942fa0
adwmg.com, 100213, DIRECT, c9688a22012618e7
google.com, pub-8309773808661346, RESELLER, f08c47fec0942fa0
google.com, pub-8622186303703569, DIRECT, f08c47fec0942fa0
aps.amazon.com,b3d50ad3-eca1-4091-be72-de4a8bc67a3d,DIRECT
districtm.io,100428,DIRECT,3fd707be9c4527c3
gumgum.com,14141,RESELLER,ffdef49475d318a9
media.net,8CUZ1MK22,RESELLER
onetag.com,62e564782c44a66,DIRECT
openx.com,540191398,RESELLER,6a698e2ec38604c6
risecodes.com,63832beef8189a00015cb6d3,RESELLER
sharethrough.com,7144eb80,RESELLER,d53b998a7bd4ecd2
smaato.com,1100053606,DIRECT,07bcf65f187117b4
google.com, pub-6645287046856849, DIRECT, f08c47fec0942fa0
google.com, pub-8856559311549217, RESELLER, f08c47fec0942fa0
google.com, pub-8863191426564274, RESELLER, f08c47fec0942fa0
appnexus.com, 1019, RESELLER, f5ab79cb980f11d1
appnexus.com, 12290, RESELLER, f5ab79cb980f11d1
appnexus.com, 13099, RESELLER
google.com, pub-2930805104418204, RESELLER, f08c47fec0942fa0
google.com, pub-4903453974745530, RESELLER, f08c47fec0942fa0
google.com, pub-9404419171574902, RESELLER, f08c47fec0942fa0
gumgum.com, 14141, RESELLER, ffdef49475d318a9
indexexchange.com, 191503, RESELLER, 50b1c356f2c5c8fc
media.net, 8CUZ1MK22, RESELLER
openx.com, 538959099, RESELLER, 6a698e2ec38604c6
openx.com, 540191398, RESELLER, 6a698e2ec38604c6
openx.com, 540274407, RESELLER, 6a698e2ec38604c6
pubmatic.com, 137711, RESELLER, 5d62403b186f2ace
pubmatic.com, 156212, RESELLER, 5d62403b186f2ace
pubmatic.com, 156557, RESELLER
pubmatic.com, 157362, RESELLER, 5d62403b186f2ace
pubmatic.com, 158355, RESELLER, 5d62403b186f2ace
pubmatic.com, 160925, RESELLER, 5d62403b186f2ace
pubmatic.com, 161593, RESELLER, 5d62403b186f2ace
risecodes.com, 63832beef8189a00015cb6d3, RESELLER
rubiconproject.com, 11006, RESELLER, 0bfd66d529a55807
rubiconproject.com, 17960, RESELLER, 0bfd66d529a55807
rubiconproject.com, 18020, RESELLER, 0bfd66d529a55807
rubiconproject.com, 18694, RESELLER, 0bfd66d529a55807
rubiconproject.com, 20736, RESELLER, 0bfd66d529a55807
sharethrough.com, 7144eb80, RESELLER, d53b998a7bd4ecd2
smartadserver.com, 4144, RESELLER
smartadserver.com, 4342, RESELLER
pubmatic.com, 156498, RESELLER, 5d62403b186f2ace
appnexus.com, 11924, RESELLER, f5ab79cb980f11d1
appnexus.com, 9284, DIRECT, f5ab79cb980f11d1
indexexchange.com, 194648, RESELLER, 50b1c356f2c5c8fc
nextmillennium.io, 16119, DIRECT, 65bd090fa4a1e3d6
openx.com, 540225743, DIRECT, 6a698e2ec38604c6
pubmatic.com, 157577, DIRECT, 5d62403b186f2ace
rubiconproject.com, 17888, RESELLER, 0bfd66d529a55807
152media.info, 152M166, RESELLER
appnexus.com, 11924, RESELLER, f5ab79cb980f11d1
appnexus.com, 3153, RESELLER, f5ab79cb980f11d1
appnexus.com, 11924, RESELLER, f5ab79cb980f11d1
appnexus.com, 13099, RESELLER
pubmatic.com, 161593, RESELLER, 5d62403b186f2ace
rubiconproject.com, 11006, RESELLER, 0bfd66d529a55807
openx.com, 538959099, RESELLER, 6a698e2ec38604c6
pubmatic.com, 137711, RESELLER, 5d62403b186f2ace
pubmatic.com, 156212, RESELLER, 5d62403b186f2ace
rubiconproject.com, 17960, RESELLER, 0bfd66d529a55807
adwmg.com, 100213, DIRECT, c9688a22012618e7
google.com, pub-8622186303703569, DIRECT, f08c47fec0942fa0
google.com, pub-8309773808661346, RESELLER, f08c47fec0942fa0
google.com, pub-2403018226404213, RESELLER, f08c47fec0942fa0
google.com, pub-7094677798399606, RESELLER, f08c47fec0942fa0
onetag.com, 62e564782c44a66, DIRECT
onetag.com, 62e564782c44a66-OB, DIRECT
appnexus.com, 13099, RESELLER
pubmatic.com, 161593, RESELLER, 5d62403b186f2ace
rubiconproject.com, 11006, RESELLER, 0bfd66d529a55807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smartadserver.com, 4342, RESELLER
appnexus.com, 10239, RESELLER, f5ab79cb980f11d1
yahoo.com, 57289, RESELLER, e1a5b5b6e3255540
rhythmone.com, 3736557092, RESELLER, a670c89d4a324e47
admanmedia.com, 812, DIRECT
indexexchange.com, 195491, RESELLER, 50b1c356f2c5c8fc
google.com, pub-8863191426564274,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</si>
  <si>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rubiconproject.com,27408,DIRECT,0bfd66d529a55807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157150,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gannett.com, 23033711203, DIRECT
gannett.com, 23033711203, DIRECT
indexexchange.com, 207985, RESELLER, 50b1c356f2c5c8fc
openx.com, 540224251,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kulture.media, 9533, DIRECT
rubiconproject.com, 26094, DIRECT
video.unrulymedia.com, 946176315, DIRECT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</si>
  <si>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contextweb.com, 562541, RESELLER, 89ff185a4c4e857c</t>
  </si>
  <si>
    <t>livenewsof.com</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</si>
  <si>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openx.com, 561447216, RESELLER, 6a698e2ec38604c6
streamlyn.com, bsrvptr20157, RESELLER
thegermanemedia.com,407, RESELLER, 6716225838534735
vidgyor.com, 30000, RESELLER
33across.com, 0013300001kQj2HAAS, RESELLER, bbea06d9c4d2853c
33across.com, 0015a00003HljHyAAJ, RESELLER
EMXDGT.com, 2009, RESELLER, 1e1d41537f7cad7f
adform.com, 1942, RESELLER
adform.com, 3027, RESELLER
admanmedia.com, 43, RESELLER
admanmedia.com, 726, RESELLER
adyoulike.com, 7463c359225e043c111036d7a29affa5, RESELLER, 4ad745ead2958bf7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betweendigital.com, 44774, RESELLER
contextweb.com, 558511, RESELLER
contextweb.com, 560288, RESELLER, 89ff185a4c4e857c
contextweb.com, 562541, RESELLER, 89ff185a4c4e857c
contextweb.com, 562709,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krushmedia.com, AJxF6R572a9M6CaTvK, RESELLER
lijit.com, 249425, RESELLER
lijit.com, 273644, RESELLER, fafdf38b16bf6b2b
lijit.com, 375328,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7a07370227fc000,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2640, RESELLER
smartadserver.com, 4125, RESELLER, 060d053dcf45cbf3
smartadserver.com, 4144, RESELLER
smartadserver.com, 4342, RESELLER
sonobi.com, 7f5fa520f8, RESELLER, d1a215d9eb5aee9e
spotim.market, sp_AYL2022, RESELLER, 077e5f709d15bdbb
themediagrid.com, JTQKMP, RESELLER, 35d5010d7789b49d
themediagrid.com, RYIDPE, RESELLER, 35d5010d7789b49d
undertone.com, 4205, RESELLER, d954590d0cb265b9
video.unrulymedia.com, 2444764291, RESELLER
video.unrulymedia.com, 2564526802,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openx.com, 539848768, RESELLER, 6a698e2ec38604c6
rtbdemand.com, 23110629672, RESELLER
152media.info, 152M166, RESELLER
appnexus.com, 11924, RESELLER, f5ab79cb980f11d1
appnexus.com, 3153,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pub-2915053785761950, RESELLER, f08c47fec0942fa0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xandr.com, 11429, DIRECT, f5ab79cb980f11d1
xandr.com, 12701, DIRECT, f5ab79cb980f11d1
rhythmone.com, 3736557092, RESELLER, a670c89d4a324e47
admanmedia.com, 812, DIRECT
indexexchange.com, 195491, RESELLER, 50b1c356f2c5c8fc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</si>
  <si>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emxdgt.com,1336,DIRECT,1e1d41537f7cad7f
onlinemediasolutions.com,21020,RESELLER,b3868b187e4b6402
opera.com,pub12058951686464,RESELLER,55a0c5fd61378de3
richaudience.com,1fsNorHWpU,DIRECT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pub-8686615022940025, RESELLER, f08c47fec0942fa0
rtbdemand.com, 22849693057, RESELLER
EMXDGT.com, 2481, RESELLER, 1e1d41537f7cad7f
Indexexchange.com, 190500,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7664, RESELLER
aps.amazon.com, 3965, RESELLER
aps.amazon.com, 93aec77c-f6d2-45bd-affc-a85ab5a72683, RESELLER
aps.amazon.com, bbbb77a7-1459-4c85-af82-cd7e0a773a21, RESELLER
betweendigital.com, 42666, RESELLER
betweendigital.com, 45128,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257429, RESELLER, fafdf38b16bf6b2b
lijit.com, 257429-eb, RESELLER, fafdf38b16bf6b2b
lijit.com, 260380, RESELLER, fafdf38b16bf6b2b
lijit.com, 277115, RESELLER, fafdf38b16bf6b2b
lijit.com, 277115-eb, RESELLER, fafdf38b16bf6b2b
mobfox.com, 45499, RESELLER
mobfox.com, 74240, RESELLER
onetag.com, 59817ac704fe3e8, RESELLER
onetag.com, 770a440e65869c2, RESELLER
onetag.com, 7a4244b2979db22, RESELLER
onetag.com, 7a4244b2979db22-OB, RESELLER
onetag.com, 8d4b087143c49f0,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160065, RESELLER, 5d62403b186f2ace
pubmatic.com, 160842, RESELLER, 5d62403b186f2ace
pubmatic.com, 161527, RESELLER, 5d62403b186f2ace
richaudience.com, 06EhCbcfZK, DIRECT
richaudience.com, 1fsNorHWpU, RESELLER
richaudience.com, quxufDBTNs, DIRECT
risecodes.com, 672ca0b2468a120001c76ef9, RESELLER
rubiconproject.com, 17210,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4111,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540447790, RESELLER, 6a698e2ec38604c6
xandr.com, 11924, RESELLER, f5ab79cb980f11d1
rubiconproject.com, 26884, RESELLER, 0bfd66d529a55807
google.com, pub-6254331789601537, RESELLER, f08c47fec0942fa0
google.com, pub-8686615022940025,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admanmedia.com, 2050, RESELLER
conversantmedia.com, 100789, RESELLER, 03113cd04947736d
adyoulike.com, 78afbc34fac571736717317117dfa247, RESELLER
gumgum.com, 16112, RESELLER, ffdef49475d318a9
inmobi.com, 9e311c7a68e94888aac7fbb4272381e2, RESELLER, 83e75a7ae333ca9d
risecodes.com, 670135d2e64cee0001b3f010, DIRECT
smaato.com, 1100057444, RESELLER, 07bcf65f187117b4
themediagrid.com, HW1PGR, RESELLER, 35d5010d7789b49d
zetaglobal.net, 716, RESELLER
admanmedia.com, 2281, RESELLER
amxrtb.com, 105199841, RESELLER
betweendigital.com, 45128, RESELLER
lijit.com, 346012, RESELLER, fafdf38b16bf6b2b
aniview.com, 68caaf49b07702ddc30e5038, RESELLER, 78b21b97965ec3f8
google.com, pub-8584156348842922, RESELLER, f08c47fec0942fa0
pubmatic.com, 160107, RESELLER, 5d62403b186f2ace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nativo.com, 5677, DIRECT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</si>
  <si>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contextweb.com, 562709, RESELLER, 89ff185a4c4e857c</t>
  </si>
  <si>
    <t>results.shiksha</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</si>
  <si>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2865, RESELLER
adform.com, 3027,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axonix.com, 57264, RESELLER
beachfront.com, 14804, RESELLER, e2541279e8e2ca4d
betweendigital.com, 45128, RESELLER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1010, RESELLER
indexexchange.com, 191503, RESELLER, 50b1c356f2c5c8fc
indexexchange.com, 192410, RESELLER, 50b1c356f2c5c8fc
kargo.com, 8824, RESELLER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sonobi.com, 7f5fa520f8, RESELLER, d1a215d9eb5aee9e
themediagrid.com, JTQKMP, RESELLER, 35d5010d7789b49d
undertone.com, 4205, RESELLER, d954590d0cb265b9
xad.com, 958, RESELLER, 81cbf0a75a5e0e9a
google.com, pub-3977122154505186, RESELLER, f08c47fec0942fa0
google.com, pub-3990748024667386, RESELLER, f08c47fec0942fa0
incrementx.com, 50003, DIRECT, 8728b7e97e589da4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pub-8686615022940025,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pubmatic.com, 159277,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openx.com, 538959099, RESELLER, 6a698e2ec38604c6
pubmatic.com, 137711, RESELLER, 5d62403b186f2ace
pubmatic.com, 156212, RESELLER, 5d62403b186f2ace
rubiconproject.com, 17960, RESELLER, 0bfd66d529a55807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</si>
  <si>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openx.com, 539848768, RESELLER, 6a698e2ec38604c6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</si>
  <si>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contextweb.com, 562827, RESELLER, 89ff185a4c4e857c</t>
  </si>
  <si>
    <t>tutorstips.com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</si>
  <si>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datawrkz.com, 2218, DIRECT
google.com, pub-1714061154748628,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adform.com, 2865, RESELLER
admanmedia.com, 43, RESELLER
adyoulike.com, b4bf4fdd9b0b915f746f6747ff432bde, RESELLER
appnexus.com, 1019, RESELLER, f5ab79cb980f11d1
appnexus.com, 12290, RESELLER, f5ab79cb980f11d1
appnexus.com, 13099, RESELLER
appnexus.com, 3703, RESELLER, f5ab79cb980f11d1
axonix.com, 57264, RESELLER
contextweb.com, 560288, RESELLER, 89ff185a4c4e857c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540191398, RESELLER, 6a698e2ec38604c6
openx.com, 540274407, RESELLER, 6a698e2ec38604c6
pubmatic.com, 154037, RESELLER, 5d62403b186f2ace
pubmatic.com, 156439, RESELLER, 5d62403b186f2ace
pubmatic.com, 156557, RESELLER
pubmatic.com, 160925, RESELLER, 5d62403b186f2ace
pubmatic.com, 161593, RESELLER, 5d62403b186f2ace
pubnative.net, 1006576, RESELLER, d641df8625486a7b
rubiconproject.com, 11006, RESELLER, 0bfd66d529a55807
rubiconproject.com, 16114, RESELLER, 0bfd66d529a55807
rubiconproject.com, 18020, RESELLER, 0bfd66d529a55807
rubiconproject.com, 18694, RESELLER, 0bfd66d529a55807
rubiconproject.com, 20736, RESELLER, 0bfd66d529a55807
sharethrough.com, 7144eb80, RESELLER, d53b998a7bd4ecd2
smaato.com, 1100044045, RESELLER, 07bcf65f187117b4
smaato.com, 1100047713, RESELLER, 07bcf65f187117b4
smartadserver.com, 4144, RESELLER
smartadserver.com, 4342, RESELLER
themediagrid.com, JTQKMP, RESELLER, 35d5010d7789b49d
xad.com, 958, RESELLER, 81cbf0a75a5e0e9a
google.com, pub-3977122154505186, RESELLER, f08c47fec0942fa0
google.com, pub-3990748024667386, RESELLER, f08c47fec0942fa0
incrementx.com, 50003, DIRECT, 8728b7e97e589da4
google.com, pub-1714061154748628, RESELLER, f08c47fec0942fa0
google.com, pub-3977122154505186, RESELLER, f08c47fec0942fa0
google.com, pub-3990748024667386, RESELLER, f08c47fec0942fa0
google.com, pub-4586415728471297, RESELLER, f08c47fec0942fa0
appnexus.com, 11924, RESELLER, f5ab79cb980f11d1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152media.info, 152M166, RESELLER
appnexus.com, 11924, RESELLER, f5ab79cb980f11d1
appnexus.com, 3153, RESELLER, f5ab79cb980f11d1
xandr.com, 11924, RESELLER, f5ab79cb980f11d1
appnexus.com, 11924, RESELLER, f5ab79cb980f11d1
google.com, pub-1714061154748628, RESELLER, f08c47fec0942fa0
appnexus.com, 13099, RESELLER
pubmatic.com, 161593, RESELLER, 5d62403b186f2ace
rubiconproject.com, 11006, RESELLER, 0bfd66d529a55807
loopme.com, 5679, RESELLER, 6c8d5f95897a5a3b
appnexus.com, 4052, RESELLER
openx.com, 540031703, RESELLER, 6a698e2ec38604c6
pubmatic.com, 158100, RESELLER, 5d62403b186f2ace
yahoo.com, 55771, RESELLER, e1a5b5b6e3255540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vidgyor.com, 20081, DIRECT
google.com, pub-8863191426564274, RESELLER, f08c47fec0942fa0
readwhere.digital, rd3998mzdpuuutbvbtpnetyussdekedgweqp65f9191568d69, DIRECT
google.com, pub-6070398767421094, RESELLER, f08c47fec0942fa0
Adsolut.in, 15806, DIRECT
Playstream.media, 936, DIRECT
google.com, pub-4586415728471297, DIRECT, f08c47fec0942fa0
appnexus.com, 1019, RESELLER, f5ab79cb980f11d1</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</si>
  <si>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2394, DIRECT
google.com, pub-3872674820285626, RESELLER, f08c47fec0942fa0
google.com, pub-8686615022940025, RESELLER, f08c47fec0942fa0
openx.com, 561447216, RESELLER, 6a698e2ec38604c6
rtbdemand.com, 22849693057,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538959099,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156136, RESELLER, 5d62403b186f2ace
pubmatic.com, 156212,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17960,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RWADX.com, rwijhklnmbfretshbolsert9870fr, DIRECT
rtbdemand.com, 22637491760, DIRECT
google.com, pub-3872674820285626, RESELLER, f08c47fec0942fa0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t>
  </si>
  <si>
    <t>contextweb.com, 563115, RESELLER, 89ff185a4c4e857c</t>
  </si>
  <si>
    <t>augustman.com</t>
  </si>
  <si>
    <t>contextweb.com, 562726, RESELLER, 89ff185a4c4e857c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sharethrough.com, Bc6D1WHS, RESELLER, d53b998a7bd4ecd2
adwmg.com, 100213, DIRECT, c9688a22012618e7
google.com, pub-8309773808661346, RESELLER, f08c47fec0942fa0
adform.com, 1942, reseller
appnexus.com, 8233, reseller
pubmatic.com, 156439, RESELLER, 5d62403b186f2ace
pubmatic.com, 156538, reseller, 5d62403b186f2ace
pubmatic.com, 81564, reseller, 5d62403b186f2ace
rubiconproject.com, 13510, reseller
rubiconproject.com, 16114, RESELLER, 0bfd66d529a55807
smartadserver.com, 1999, RESELLER
telaria.com, cpu32-92xut, RESELLER, 1a4e959a1b50034a
tremorhub.com, cpu32-92xut, RESELLER, 1a4e959a1b50034a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Xandr.com, 16546, RESELLER
adyoulike.com, a40a86ea548b729fc92e98b618536ba1, RESELLER
amxrtb.com, 105199329, DIRECT
aps.amazon.com, d4004b5f-4fb6-4be2-82ae-0e36b8f52c12, RESELLER
aps.amazon.com, ec4e8edf-c46b-44a1-bcab-17b3a4420b9a, RESELLER
consumable.com, 2001634, RESELLER, aefcd3d2f45b5070
conversantmedia.com, 100693, RESELLER, 03113cd04947736d
google.com, pub-9966039342650298, RESELLER, f08c47fec0942fa0
improvedigital.com, 2556, RESELLER
lijit.com, 503539, RESELLER, fafdf38b16bf6b2b
nativo.com, 5960, RESELLER, 59521ca7cc5e9fee
onetag.com, 8bd233947b607f0, RESELLER
pubmatic.com, 164798, RESELLER, 5d62403b186f2ace
pubmatic.com, 165854, RESELLER, 5d62403b186f2ace
richaudience.com, twnG2qCkBd, RESELLER
rubiconproject.com, 26360, RESELLER, 0bfd66d529a55807
smartadserver.com, 5086, RESELLER, 060d053dcf45cbf3
smilewanted.com, 5625, RESELLER
sonobi.com, 79e197cdbc, RESELLER, d1a215d9eb5aee9e
sonobi.com, a0ece019ba, RESELLER, d1a215d9eb5aee9e
themediagrid.com, VM75KS, DIRECT, 35d5010d7789b49d
video.unrulymedia.com, 449519254, RESELLER
datawrkz.com, 2218,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33across.com, 0013300001kQj2HAAS, RESELLER, bbea06d9c4d2853c
EMXDGT.com, 2009, RESELLER, 1e1d41537f7cad7f
adform.com, 1942, RESELLER
adform.com, 3027, RESELLER
admanmedia.com, 43, RESELLER
admanmedia.com, 726, RESELLER
adyoulike.com, b4bf4fdd9b0b915f746f6747ff432bde, RESELLER
appnexus.com, 10040, RESELLER
appnexus.com, 1019, RESELLER, f5ab79cb980f11d1
appnexus.com, 11786, RESELLER, f5ab79cb980f11d1
appnexus.com, 12290, RESELLER, f5ab79cb980f11d1
appnexus.com, 13099, RESELLER
appnexus.com, 1356, RESELLER, f5ab79cb980f11d1
appnexus.com, 3703, RESELLER, f5ab79cb980f11d1
appnexus.com, 8233, RESELLER
axonix.com, 57264, RESELLER
beachfront.com, 14804, RESELLER, e2541279e8e2ca4d
contextweb.com, 558511, RESELLER
contextweb.com, 560288, RESELLER, 89ff185a4c4e857c
contextweb.com, 562541, RESELLER, 89ff185a4c4e857c
contextweb.com, 562827,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krushmedia.com, AJxF6R572a9M6CaTvK, RESELLER
lijit.com, 260380, RESELLER, fafdf38b16bf6b2b
lijit.com, 273644, RESELLER, fafdf38b16bf6b2b
lijit.com, 375328, RESELLER, fafdf38b16bf6b2b
loopme.com, 11468, RESELLER, 6c8d5f95897a5a3b
loopme.com, 5679, RESELLER, 6c8d5f95897a5a3b
media.net, 8CUZ1MK22, RESELLER
mintegral.com, 10043, RESELLER, 0aeed750c80d6423
minutemedia.com, 01gya4708ddm,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158355, RESELLER, 5d62403b186f2ace
pubmatic.com, 158810, RESELLER, 5d62403b186f2ace
pubmatic.com, 159668, RESELLER, 5d62403b186f2ace
pubmatic.com, 160925, RESELLER, 5d62403b186f2ace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2491, RESELLER
smartadserver.com, 3056, RESELLER
smartadserver.com, 4111, RESELLER
smartadserver.com, 4144, RESELLER
smartadserver.com, 4342, RESELLER
sonobi.com, 7f5fa520f8, RESELLER, d1a215d9eb5aee9e
telaria.com, cpu32-92xut, RESELLER, 1a4e959a1b50034a
themediagrid.com, JTQKMP, RESELLER, 35d5010d7789b49d
themediagrid.com, RYIDPE, RESELLER, 35d5010d7789b49d
tremorhub.com, cpu32-92xut, RESELLER, 1a4e959a1b50034a
undertone.com, 4205, RESELLER, d954590d0cb265b9
video.unrulymedia.com, 2444764291, RESELLER
video.unrulymedia.com, 2564526802, RESELLER
xad.com, 958, RESELLER, 81cbf0a75a5e0e9a
google.com, pub-3977122154505186, RESELLER, f08c47fec0942fa0
google.com, pub-3990748024667386, RESELLER, f08c47fec0942fa0
incrementx.com, 50003, DIRECT, 8728b7e97e589da4
pubmatic.com, 156498, RESELLER, 5d62403b186f2ace
rubiconproject.com, 26884, DIRECT, 0bfd66d529a55807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appnexus.com, 10040, RESELLER
appnexus.com, 11924, RESELLER, f5ab79cb980f11d1
google.com, pub-8584156348842922, RESELLER, f08c47fec0942fa0
pubmatic.com, 158810, RESELLER, 5d62403b186f2ace
rubiconproject.com, 19814, RESELLER, 0bfd66d529a55807
rubiconproject.com, 24872, DIRECT
rubiconproject.com, 24872, RESELLER, 0bfd66d529a55807
rubiconproject.com, 24874, RESELLER, 0bfd66d529a55807
smartadserver.com, 2491, RESELLER
smilewanted.com, 3784, RESELLER
themediagrid.com, Q6VXLE, DIRECT, 35d5010d7789b49d
indexexchange.com, 194648, RESELLER, 50b1c356f2c5c8fc
nextmillennium.io, 16119, DIRECT, 65bd090fa4a1e3d6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xad.com, 963, RESELLER, 81cbf0a75a5e0e9a
rtbdemand.com, 23110629672, RESELLER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rtbdemand.com, 23110629672, DIRECT
rubiconproject.com, 26890, RESELLER, 0bfd66d529a55807
google.com, pub-1714061154748628, RESELLER, f08c47fec0942fa0
google.com, pub-2915053785761950,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adform.com, 3119, RESELLER, 9f5210a2f0999e32
adyoulike.com, 78afbc34fac571736717317117dfa247, RESELLER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adwmg.com, 100213, DIRECT, c9688a22012618e7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yahoo.com, 57289, RESELLER, e1a5b5b6e3255540
rhythmone.com, 3736557092, RESELLER, a670c89d4a324e47
indexexchange.com, 195491, RESELLER, 50b1c356f2c5c8fc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</si>
  <si>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gannett.com, 22675194701, DIRECT
opamarketplace.com, 23050223808, DIRECT
pmbmonetize.com, 23050223808, DIRECT
richaudience.com, q3KyMB36ue, RESELLER
smartadline.com, 23073759535, DIRECT
google.com, pub-8622186303703569, DIRECT,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themediagrid.com, VIY354, reseller, 35d5010d7789b49d
triplelift.com, 12911, RESELLER, 6c33edb13117fd86
triplelift.com, 8683, reseller, 6c33edb13117fd86
connectad.io,455,RESELLER,85ac85a30c93b3e5
emxdgt.com,1336,DIRECT,1e1d41537f7cad7f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adingo.jp, 32948, RESELLER
app-stock.com, 145567, RESELLER, ed8c126ea5971415
beachfront.com, 15250, RESELLER, e2541279e8e2ca4d
copper6.com, 766168, DIRECT
freewheel.tv, 1608878, RESELLER
freewheel.tv, 1608885, RESELLER
inmobi.com, 541fff38bbaf4047be082d9ca66242fa, RESELLER, 83e75a7ae333ca9d
openx.com, 563905670, DIRECT, 6a698e2ec38604c6
seedtag.com, 67feadce79a77d0007b698a5, RESELLER
triplelift.com, 12884, RESELLER, 6c33edb13117fd86
datawrkz.com, 2394, DIRECT
google.com, pub-6716225838534735, RESELLER, f08c47fec0942fa0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1199,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249425, RESELLER
lijit.com, 257429, RESELLER, fafdf38b16bf6b2b
lijit.com, 257429-eb, RESELLER, fafdf38b16bf6b2b
lijit.com, 277115, RESELLER, fafdf38b16bf6b2b
lijit.com, 277115-eb, RESELLER, fafdf38b16bf6b2b
lijit.com, 408376, RESELLER, fafdf38b16bf6b2b
lijit.com, 408376-eb, RESELLER, fafdf38b16bf6b2b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540362347, RESELLER, 6a698e2ec38604c6
openx.com, 540393169, RESELLER, 6a698e2ec38604c6
outbrain.com, 00f98002a95195662efb6f40c5311a76ff, RESELLER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160006, RESELLER, 5d62403b186f2ace
pubmatic.com, 160065, RESELLER, 5d62403b186f2ace
pubmatic.com, 160096, RESELLER, 5d62403b186f2ace
pubmatic.com, 160842, RESELLER, 5d62403b186f2ace
pubmatic.com, 161527,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2640, RESELLER
smartadserver.com, 2776, RESELLER
smartadserver.com, 2951, RESELLER
smartadserver.com, 3374, RESELLER
smartadserver.com, 3820,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VIY354, RESELLER, 35d5010d7789b49d
tremorhub.com, lkiu7-jqvg1, RESELLER, 1a4e959a1b50034a
triplelift.com, 12911, RESELLER, 6c33edb13117fd86
triplelift.com, 12911-EB, RESELLER, 6c33edb13117fd86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26768, RESELLER, 0bfd66d529a55807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video.unrulymedia.com, 568368565, RESELLER
video.unrulymedia.com, 612539011, RESELLER
openx.com, 539848768, RESELLER, 6a698e2ec38604c6
openx.com, 540447790, RESELLER, 6a698e2ec38604c6
xandr.com, 11924, RESELLER, f5ab79cb980f11d1
152media.info, 152M21, RESELLER
openx.com, 539848768, RESELLER, 6a698e2ec38604c6
rubiconproject.com, 26884, RESELLER, 0bfd66d529a55807
google.com, pub-6254331789601537, RESELLER, f08c47fec0942fa0
headerbiddr.com, 127, DIRECT
kickads.mobi, 62, DIRECT
rtbdemand.com, 22872606502, DIRECT
streamlyn.com, bsrvptr20360, DIRECT
adagio.io, 1442, RESELLER
insticator.com, 4ec3ed85-2830-4174-9f7f-f545620598b9, RESELLER, b3511ffcafb23a32
sharethrough.com, Q9IzHdvp, RESELLER, d53b998a7bd4ecd2
152media.info, 152M698, RESELLER
conversantmedia.com, 100789, RESELLER, 03113cd04947736d
e-planning.net, 1bf7b5d803f178c4, RESELLER, c1ba615865ed87b2
33across.com, 0010b00002Xbn7QAAR, RESELLER, bbea06d9c4d2853c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lijit.com, 346012, RESELLER, fafdf38b16bf6b2b
smilewanted.com, 3440, RESELLER
videoheroes.tv, 212648, RESELLER , 064bc410192443d8
google.com, pub-8622186303703569, DIRECT, f08c47fec0942fa0
aniview.com, 68caaf49b07702ddc30e5038, RESELLER, 78b21b97965ec3f8
pubmatic.com, 160107, RESELLER, 5d62403b186f2ace
inmobi.com, 155796dfff86494e9b375346a748e8eb, RESELLER, 83e75a7ae333ca9d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</si>
  <si>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contextweb.com, 563371, RESELLER, 89ff185a4c4e857c</t>
  </si>
  <si>
    <t>real.gr</t>
  </si>
  <si>
    <t>adipolo.com, 23050223808, DIRECT
adipolosolutions.com, 23050223808, DIRECT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google.com, pub-8622186303703569, DIRECT, f08c47fec0942fa0
adform.com, 1942, reseller
appnexus.com, 8233, reseller
lijit.com, 249425, RESELLER
pubmatic.com, 156136, RESELLER, 5d62403b186f2ace
pubmatic.com, 156439, RESELLER, 5d62403b186f2ace
pubmatic.com, 156538, reseller, 5d62403b186f2ace
pubmatic.com, 81564, reseller, 5d62403b186f2ace
rubiconproject.com, 13510, reseller
rubiconproject.com, 16114, RESELLER, 0bfd66d529a55807
smartadserver.com, 1999, RESELLER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google.com, pub-3872674820285626, RESELLER, f08c47fec0942fa0
google.com, pub-6645287046856849, DIRECT, f08c47fec0942fa0
google.com, pub-8856559311549217, RESELLER, f08c47fec0942fa0
google.com, pub-8863191426564274, RESELLER, f08c47fec0942fa0
openx.com, 561447216, RESELLER, 6a698e2ec38604c6
33across.com, 0013300001kQj2HAAS, RESELLER, bbea06d9c4d2853c
EMXDGT.com, 2009, RESELLER, 1e1d41537f7cad7f
adform.com, 1942, RESELLER
admanmedia.com, 43, RESELLER
admanmedia.com, 726, RESELLER
adyoulike.com, b4bf4fdd9b0b915f746f6747ff432bde, RESELLER
adyoulike.com, f1dfbb7f133fbdb25c96e7d85a5e628b, RESELLER
appnexus.com, 10040, RESELLER
appnexus.com, 1019, RESELLER, f5ab79cb980f11d1
appnexus.com, 13099, RESELLER
appnexus.com, 1356, RESELLER, f5ab79cb980f11d1
appnexus.com, 3703, RESELLER, f5ab79cb980f11d1
appnexus.com, 8233, RESELLER
axonix.com, 57264, RESELLER
beachfront.com, 14804, RESELLER, e2541279e8e2ca4d
contextweb.com, 558511, RESELLER
contextweb.com, 560288, RESELLER, 89ff185a4c4e857c
contextweb.com, 562541,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gumgum.com, 14141, RESELLER, ffdef49475d318a9
indexexchange.com, 192410, RESELLER, 50b1c356f2c5c8fc
inmobi.com, b01aa06531c543d8a5fb9982f60afb00, RESELLER, 83e75a7ae333ca9d
kargo.com, 8824, RESELLER
krushmedia.com, AJxF6R572a9M6CaTvK, RESELLER
lijit.com, 249425, RESELLER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161593, RESELLER, 5d62403b186f2ace
pubmatic.com, 81564, RESELLER, 5d62403b186f2ace
pubnative.net, 1006576, RESELLER, d641df8625486a7b
rhebus.works, 5252004478,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20744, RESELLER, 0bfd66d529a55807
rubiconproject.com, 26184, RESELLER, 0bfd66d529a55807
sharethrough.com, 7144eb80, RESELLER, d53b998a7bd4ecd2
sharethrough.com, OAW69Fon, RESELLER, d53b998a7bd4ecd2
smaato.com, 1100044045, RESELLER, 07bcf65f187117b4
smaato.com, 1100047713, RESELLER, 07bcf65f187117b4
smartadserver.com, 1999, RESELLER, 060d053dcf45cbf3
smartadserver.com, 2491, RESELLER
smartadserver.com, 2640, RESELLER
smartadserver.com, 4342, RESELLER
smartadserver.com, 4926, RESELLER
sonobi.com, 7f5fa520f8, RESELLER, d1a215d9eb5aee9e
themediagrid.com, JTQKMP, RESELLER, 35d5010d7789b49d
undertone.com, 4205, RESELLER, d954590d0cb265b9
video.unrulymedia.com, 2444764291, RESELLER
video.unrulymedia.com, 2564526802, RESELLER
xad.com, 958, RESELLER, 81cbf0a75a5e0e9a
pubmatic.com, 156498, RESELLER, 5d62403b186f2ace
google.com, pub-3872674820285626, RESELLER, f08c47fec0942fa0
google.com, pub-4586415728471297, RESELLER, f08c47fec0942fa0
google.com, pub-6645287046856849, RESELLER, f08c47fec0942fa0
google.com, pub-8584156348842922, RESELLER, f08c47fec0942fa0
appnexus.com, 10040, RESELLER
appnexus.com, 11924, RESELLER, f5ab79cb980f11d1
google.com, pub-8584156348842922, RESELLER, f08c47fec0942fa0
rubiconproject.com, 24872, RESELLER, 0bfd66d529a55807
rubiconproject.com, 24874, RESELLER, 0bfd66d529a55807
smartadserver.com, 2491, RESELLER
themediagrid.com, Q6VXLE, DIRECT, 35d5010d7789b49d
appnexus.com,8826,reseller
improvedigital.com,2106,reseller
lijit.com,407406,reseller
loopme.com,11576,reseller
media.net,8cu4jtrf9,reseller
onetag.com,6e053d779444c00,reseller
pubmatic.com,162110,reseller
rubiconproject.com,16920,reseller
sharethrough.com,n98xdzel,reseller
smartadserver.com,4288,reseller
sonobi.com,4c4fba1717,reseller
themediagrid.com,uot45z,reseller
video.unrulymedia.com,3486482593,reseller
yieldmo.com,3133660606033240149,reseller
zetaglobal.com,108,reseller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pub-3872674820285626,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pubmatic.com, 158100, RESELLER, 5d62403b186f2ace
appnexus.com, 10040, RESELLER
smartadserver.com, 2491, RESELLER
google.com, pub-8622186303703569, DIRECT,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</si>
  <si>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onlinemediasolutions.com,21020,RESELLER,b3868b187e4b6402
opera.com,pub12058951686464,RESELLER,55a0c5fd61378de3
richaudience.com,1fsNorHWpU,DIRECT
rubiconproject.com,27408,DIRECT,0bfd66d529a55807
supply.colossusssp.com,836,RESELLER,6c5b49d96ec1b458
uis.mobfox.com,93308,RESELLER,5529a3d1f59865be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pub-3977122154505186, RESELLER, f08c47fec0942fa0
google.com, pub-6716225838534735, RESELLER, f08c47fec0942fa0
google.com, pub-8686615022940025, RESELLER, f08c47fec0942fa0
incrementx.com, 50003, DIRECT, 8728b7e97e589da4
rtbdemand.com, 22849693057, RESELLER
streamlyn.com, bsrvptr20157, RESELLER
thegermanemedia.com,407, RESELLER, 6716225838534735
vidgyor.com, 30000, RESELLER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10264, RESELLER, f5ab79cb980f11d1
appnexus.com, 10736, RESELLER
appnexus.com, 11786, RESELLER, f5ab79cb980f11d1
appnexus.com, 1199, RESELLER, f5ab79cb980f11d1
appnexus.com, 12290, RESELLER, f5ab79cb980f11d1
appnexus.com, 7597,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156383,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06EhCbcfZK, DIRECT
richaudience.com, 1fsNorHWpU, RESELLER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20736, RESELLER, 0bfd66d529a55807
rubiconproject.com, 21506, RESELLER, 0bfd66d529a55807
rubiconproject.com, 22328,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2776, RESELLER
smartadserver.com, 2951, RESELLER
smartadserver.com, 3056, RESELLER
smartadserver.com, 3374, RESELLER
smartadserver.com, 3820, RESELLER
smartadserver.com, 4111, RESELLER
smartadserver.com, 4125, RESELLER, 060d053dcf45cbf3
smartadserver.com, 4144,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pub-3977122154505186, RESELLER, f08c47fec0942fa0
google.com, pub-3990748024667386, RESELLER, f08c47fec0942fa0
google.com, pub-5418289688863489,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26768, RESELLER, 0bfd66d529a55807
smilewanted.com, 3784, RESELLER
33across.com, 0010b00002ODU4HAAX,reseller, bbea06d9c4d2853c
adform.com,2926,reseller
kueez.com, 204794845b2574bb9d18fb5f94c9ec85, reseller
openx.com, 557564833, RESELLER, 6a698e2ec38604c6
start.io, 185522363, reseller
trustedstack.com, TSIO6G4I5, reseller
rubiconproject.com, 27408, DIRECT, 0bfd66d529a55807
google.com, pub-5278973888786334, reseller, f08c47fec0942fa0
google.com, pub-6190096338979886, reseller, f08c47fec0942fa0
monetizemore.com, dd695c8dde, DIRECT
openx.com, 539848768, RESELLER, 6a698e2ec38604c6
openx.com, 540447790, RESELLER, 6a698e2ec38604c6
xandr.com, 11924, RESELLER, f5ab79cb980f11d1
152media.info, 152M21, RESELLER
openx.com, 539848768, RESELLER, 6a698e2ec38604c6
rtbdemand.com, 23110629672, DIRECT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33across.com, 0015a00002oUk4aAAC, RESELLER, bbea06d9c4d2853c
adagio.io, 1442, RESELLER
admanmedia.com, 2216,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openx.com, 540031703, RESELLER, 6a698e2ec38604c6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smilewanted.com, 3440, RESELLER
themediagrid.com, ZG1DBN, RESELLER, 35d5010d7789b49d
video.unrulymedia.com, 1767448067723954599, RESELLER
videoheroes.tv, 212648, RESELLER , 064bc410192443d8
adwmg.com, 100213, DIRECT, c9688a22012618e7
google.com, pub-8309773808661346,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t>
  </si>
  <si>
    <t>conversantmedia.com, 100435, RESELLER, 03113cd04947736d</t>
  </si>
  <si>
    <t>life.lk</t>
  </si>
  <si>
    <t>contextweb.com, 562726, RESELLER, 89ff185a4c4e857c
google.com, pub-4836542095728076, RESELLER, f08c47fec0942fa0
google.com, pub-4903453974745530, RESELLER, f08c47fec0942fa0
google.com, pub-5717092533913515,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pub-3977122154505186, RESELLER, f08c47fec0942fa0
google.com, pub-6645287046856849, DIRECT, f08c47fec0942fa0
google.com, pub-8856559311549217, RESELLER, f08c47fec0942fa0
incrementx.com, 50003, DIRECT, 8728b7e97e589da4
adform.com, 2865, RESELLER
admanmedia.com, 43,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google.com, pub-4903453974745530, RESELLER, f08c47fec0942fa0
improvedigital.com, 1010, RESELLER
indexexchange.com, 191503, RESELLER, 50b1c356f2c5c8fc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160925,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google.com, pub-3990748024667386, RESELLER, f08c47fec0942fa0
incrementx.com, 50003, DIRECT, 8728b7e97e589da4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adform.com, 3126, RESELLER
appnexus.com, 13099, RESELLER
openx.com, 556576533, RESELLER, 6a698e2ec38604c6
pubmatic.com, 161593, RESELLER, 5d62403b186f2ace
rubiconproject.com, 11006, RESELLER, 0bfd66d529a55807
rubiconproject.com, 22862, RESELLER, 0bfd66d529a55807
target-video.com, 330, DIRECT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appnexus.com, 10040, RESELLER
improvedigital.com, 1010, RESELLER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</si>
  <si>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gannett.com, 22675194701, DIRECT
google.com, pub-2930805104418204, RESELLER, f08c47fec0942fa0
google.com, pub-6804276076764268, RESELLER, f08c47fec0942fa0
opamarketplace.com, 23050223808, DIRECT
pmbmonetize.com, 23050223808, DIRECT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gumgum.com, 16112, RESELLER, ffdef49475d318a9
inmobi.com, 9e311c7a68e94888aac7fbb4272381e2, RESELLER, 83e75a7ae333ca9d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</si>
  <si>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conversantmedia.com, 40915, RESELLER, 03113cd04947736d</t>
  </si>
  <si>
    <t>ainarsgames.com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</si>
  <si>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Contextweb.com,563079,RESELLER,89ff185a4c4e857c
appnexus.com, 8610, RESELLER, f5ab79cb980f11d1
datacygnal.io, 151427, RESELLER
openx.com, 560609274, RESELLER, 6a698e2ec38604c6
rubiconproject.com, 23048, RESELLER, 0bfd66d529a55807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1199, RESELLER, f5ab79cb980f11d1
appnexus.com, 12290, RESELLER, f5ab79cb980f11d1
appnexus.com, 13099, RESELLER
appnexus.com, 7664, RESELLER
appnexus.com, 8233, RESELLER
aps.amazon.com, 3965, RESELLER
aps.amazon.com, 93aec77c-f6d2-45bd-affc-a85ab5a72683, RESELLER
aps.amazon.com, bbbb77a7-1459-4c85-af82-cd7e0a773a21, RESELLER
betweendigital.com, 42666, RESELLER
betweendigital.com, 44774, RESELLER
contextweb.com, 558511, RESELLER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pub-9404419171574902, RESELLER, f08c47fec0942fa0
improvedigital.com, 1062, RESELLER
improvedigital.com, 1552,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media.net, 8CUZ1MK22, RESELLER
nativo.com, 5848, RESELLER, 59521ca7cc5e9fee
onetag.com, 59817ac704fe3e8, RESELLER
onetag.com, 770a440e65869c2, RESELLER
onetag.com, 7a07370227fc000, RESELLER
onetag.com, 7a4244b2979db22, RESELLER
onetag.com, 7a4244b2979db22-OB, RESELLER
onetag.com, 8d4b087143c49f0,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160065, RESELLER, 5d62403b186f2ace
pubmatic.com, 160842, RESELLER, 5d62403b186f2ace
pubmatic.com, 161527, RESELLER, 5d62403b186f2ace
pubmatic.com, 161593, RESELLER, 5d62403b186f2ace
richaudience.com, 06EhCbcfZK, DIRECT
richaudience.com, 1fsNorHWpU, RESELLER
richaudience.com, quxufDBTNs, DIRECT
risecodes.com, 64c7a4acd6298f0001a7d867, RESELLER
risecodes.com, 672ca0b2468a120001c76ef9, RESELLER
rubiconproject.com, 11006, RESELLER, 0bfd66d529a55807
rubiconproject.com, 13510, RESELLER
rubiconproject.com, 17210,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QWxGEL6s, RESELLER, d53b998a7bd4ecd2
sharethrough.com, S6xYgb3B, RESELLER, d53b998a7bd4ecd2
smaato.com, 1100047713, RESELLER, 07bcf65f187117b4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xapads.com, 196344, RESELLER
google.com, pub-3977122154505186, RESELLER, f08c47fec0942fa0
google.com, pub-3990748024667386, RESELLER, f08c47fec0942fa0
incrementx.com, 50003, DIRECT, 8728b7e97e589da4
pubmatic.com, 156498, RESELLER,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152media.info, 152M166, RESELLER
appnexus.com, 11924, RESELLER, f5ab79cb980f11d1
appnexus.com, 3153, RESELLER, f5ab79cb980f11d1
appnexus.com, 11924, RESELLER, f5ab79cb980f11d1
google.com, pub-3872674820285626, RESELLER, f08c47fec0942fa0
rtbdemand.com, 23110629672, DIRECT
rubiconproject.com, 26884, RESELLER, 0bfd66d529a55807
google.com, pub-1714061154748628, RESELLER, f08c47fec0942fa0
google.com, pub-2915053785761950, RESELLER, f08c47fec0942fa0
google.com, pub-3872674820285626, RESELLER, f08c47fec0942fa0
google.com, pub-6254331789601537, RESELLER, f08c47fec0942fa0
headerbiddr.com, 127, DIRECT
kickads.mobi, 62, DIRECT
rtbdemand.com, 22872606502, DIRECT
streamlyn.com, bsrvptr20360, DIRECT
adform.com, 3126, RESELLER
appnexus.com, 13099, RESELLER
lijit.com, 374714, RESELLER, fafdf38b16bf6b2b
onetag.com, 79b477c31000ac4-OB, RESELLER
openx.com, 556576533, RESELLER, 6a698e2ec38604c6
pubmatic.com, 161593, RESELLER, 5d62403b186f2ace
rubiconproject.com, 11006, RESELLER, 0bfd66d529a55807
rubiconproject.com, 22862, RESELLER, 0bfd66d529a55807
sharethrough.com, 6Hhup0n5, RESELLER, d53b998a7bd4ecd2
smartadserver.com, 4173-OB, RESELLER, 060d053dcf45cbf3
target-video.com, 330, DIRECT
themediagrid.com, D9CE4A, DIRECT, 35d5010d7789b49d
themediagrid.com, DAQTOP, DIRECT, 35d5010d7789b49d
video.unrulymedia.com, 695644456, RESELLER
adagio.io, 1442, RESELLER
appnexus.com, 15941, RESELLER
e-planning.net, 83c06e81531537f4, RESELLER, c1ba615865ed87b2
freewheel.tv, 1568036, RESELLER
freewheel.tv, 1568041, RESELLER
improvedigital.com, 1790, RESELLER
insticator.com, 4ec3ed85-2830-4174-9f7f-f545620598b9, RESELLER, b3511ffcafb23a32
pubmatic.com, 159110, RESELLER, 5d62403b186f2ace
rubiconproject.com, 12186, RESELLER, 0bfd66d529a55807
rubiconproject.com, 19116, RESELLER, 0bfd66d529a55807
sharethrough.com, Q9IzHdvp, RESELLER, d53b998a7bd4ecd2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video.unrulymedia.com, 2444764291, RESELLER
krushmedia.com, AJxF6R572a9M6CaTvK, RESELLER</t>
  </si>
  <si>
    <t>inmobi.com, ef083d721beb4c0f8776ced01e262c03, RESELLER, 83e75a7ae333ca9d
loopme.com, 11561, RESELLER, 6c8d5f95897a5a3b
onetag.com, 82bad7d17eccf7c, RESELLER
richaudience.com, q3KyMB36ue, RESELLER
sharethrough.com, Bc6D1WHS, RESELLER, d53b998a7bd4ecd2
appnexus.com, 7597, RESELLER, f5ab79cb980f11d1
lijit.com, 249425, RESELLER
pubmatic.com, 156439, RESELLER, 5d62403b186f2ace
pubmatic.com, 156538, reseller, 5d62403b186f2ace
pubmatic.com, 160006, RESELLER, 5d62403b186f2ace
pubmatic.com, 81564, reseller, 5d62403b186f2ace
rubiconproject.com, 16114, RESELLER, 0bfd66d529a55807
ad-generation.jp,12474,RESELLER,7f4ea9029ac04e53
admanmedia.com,726,RESELLER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datawrkz.com, 2394, DIRECT
google.com, pub-8686615022940025, RESELLER, f08c47fec0942fa0
openx.com, 561447216, RESELLER, 6a698e2ec38604c6
rtbdemand.com, 22849693057, RESELLER
33across.com, 0013300001kQj2HAAS, RESELLER, bbea06d9c4d2853c
EMXDGT.com, 2009, RESELLER, 1e1d41537f7cad7f
adform.com, 2865, RESELLER
admanmedia.com, 43, RESELLER
admanmedia.com, 726, RESELLER
adyoulike.com, b4bf4fdd9b0b915f746f6747ff432bde, RESELLER
appnexus.com, 1019, RESELLER, f5ab79cb980f11d1
appnexus.com, 11786, RESELLER, f5ab79cb980f11d1
appnexus.com, 1356, RESELLER, f5ab79cb980f11d1
appnexus.com, 3703, RESELLER, f5ab79cb980f11d1
appnexus.com, 7597, RESELLER, f5ab79cb980f11d1
axonix.com, 57264, RESELLER
beachfront.com, 14804, RESELLER, e2541279e8e2ca4d
betweendigital.com, 45128, RESELLER
contextweb.com, 560288, RESELLER, 89ff185a4c4e857c
contextweb.com, 562541, RESELLER, 89ff185a4c4e857c
contextweb.com, 563115, RESELLER, 89ff185a4c4e857c
freewheel.tv, 20393, RESELLER
freewheel.tv, 24377, RESELLER
google.com, pub-4673227357197067, RESELLER, f08c47fec0942fa0
google.com, pub-9115524111147081, RESELLER, f08c47fec0942fa0
gumgum.com, 14141, RESELLER, ffdef49475d318a9
improvedigital.com, 1010, RESELLER
improvedigital.com, 2050, RESELLER
indexexchange.com, 192410, RESELLER, 50b1c356f2c5c8fc
kargo.com, 8824, RESELLER
lijit.com, 249425, RESELLER
lijit.com, 260380, RESELLER, fafdf38b16bf6b2b
lijit.com, 375328, RESELLER, fafdf38b16bf6b2b
loopme.com, 5679, RESELLER, 6c8d5f95897a5a3b
mintegral.com, 10043, RESELLER, 0aeed750c80d6423
minutemedia.com, 01gya4708ddm, RESELLER
mobfox.com, 45499, RESELLER
mobfox.com, 74240, RESELLER
openx.com, 537149888, RESELLER, 6a698e2ec38604c6
openx.com, 538959099, RESELLER, 6a698e2ec38604c6
openx.com, 539625136, RESELLER
pubmatic.com, 137711, RESELLER, 5d62403b186f2ace
pubmatic.com, 154037, RESELLER, 5d62403b186f2ace
pubmatic.com, 156212, RESELLER, 5d62403b186f2ace
pubmatic.com, 156439, RESELLER, 5d62403b186f2ace
pubmatic.com, 156538, RESELLER, 5d62403b186f2ace
pubmatic.com, 160006, RESELLER, 5d62403b186f2ace
pubmatic.com, 160096, RESELLER, 5d62403b186f2ace
pubmatic.com, 160925, RESELLER, 5d62403b186f2ace
pubmatic.com, 81564, RESELLER, 5d62403b186f2ace
pubnative.net, 1006576, RESELLER, d641df8625486a7b
rhebus.works, 5252004478, RESELLER
risecodes.com, 63832beef8189a00015cb6d3, RESELLER
rubiconproject.com, 16114, RESELLER, 0bfd66d529a55807
rubiconproject.com, 17960, RESELLER, 0bfd66d529a55807
rubiconproject.com, 20736, RESELLER, 0bfd66d529a55807
sharethrough.com, OAW69Fon, RESELLER, d53b998a7bd4ecd2
smaato.com, 1100044045, RESELLER, 07bcf65f187117b4
smaato.com, 1100044650, RESELLER, 07bcf65f187117b4
smartadserver.com, 2640, RESELLER
smartadserver.com, 4111, RESELLER
smartadserver.com, 4125, RESELLER, 060d053dcf45cbf3
smartadserver.com, 4144, RESELLER
sonobi.com, 7f5fa520f8, RESELLER, d1a215d9eb5aee9e
undertone.com, 4205, RESELLER, d954590d0cb265b9
video.unrulymedia.com, 2564526802, RESELLER
xad.com, 958, RESELLER, 81cbf0a75a5e0e9a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google.com, pub-6645287046856849, RESELLER, f08c47fec0942fa0
google.com, pub-8686615022940025, RESELLER, f08c47fec0942fa0
rubiconproject.com, 27408, DIRECT, 0bfd66d529a55807
gannett.com, 23033711203, DIRECT
gannett.com, 23033711203, DIRECT
rubiconproject.com, 10968, RESELLER, 0bfd66d529a55807
rubiconproject.com, 10968, RESELLER, 0bfd66d529a55807
openx.com, 539848768, RESELLER, 6a698e2ec38604c6
xandr.com, 11924, RESELLER, f5ab79cb980f11d1
152media.info, 152M21, RESELLER
openx.com, 539848768, RESELLER, 6a698e2ec38604c6
openx.com, 561447216, RESELLER, 6a698e2ec38604c6
pubmatic.com, 159855, RESELLER, 5d62403b186f2ace
rubiconproject.com, 26890, RESELLER, 0bfd66d529a55807
google.com, pub-8686615022940025, RESELLER, f08c47fec0942fa0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openx.com, 539246483, RESELLER
pubmatic.com, 158858, RESELLER, 5d62403b186f2ace
pubmatic.com, 161656, RESELLER, 5d62403b186f2ace
pubmatic.com, 161997, RESELLER, 5d62403b186f2ace
pubmatic.com,163037,RESELLER
rubiconproject.com,25488,RESELLER
sspx.tech, dspx77, DIRECT
triplelift.com, 14190, RESELLER, 6c33edb13117fd86
triplelift.com, 14190-EB, RESELLER, 6c33edb13117fd86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connectad.io, 456, RESELLER, 85ac85a30c93b3e5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rubiconproject.com, 17960, RESELLER, 0bfd66d529a55807
rubiconproject.com, 26800, RESELLER, 0bfd66d529a55807
sharethrough.com, OAW69Fon, RESELLER, d53b998a7bd4ecd2
smartadserver.com, 3554, RESELLER
triplelift.com, 13482, RESELLER, 6c33edb13117fd86
video.unrulymedia.com, 5672421953199218469,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admanmedia.com, 2281, RESELLER
amxrtb.com, 105199841, RESELLER
betweendigital.com, 45128, RESELLER
improvedigital.com, 1010, RESELLER
lijit.com, 346012, RESELLER, fafdf38b16bf6b2b
smilewanted.com, 3440, RESELLER
google.com, pub-2403018226404213, RESELLER, f08c47fec0942fa0
google.com, pub-7094677798399606,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appnexus.com, 12637, RESELLER, f5ab79cb980f11d1
yahoo.com, 57289, RESELLER, e1a5b5b6e3255540
rhythmone.com, 2439829435, RESELLER, a670c89d4a324e47
xandr.com, 11429, DIRECT, f5ab79cb980f11d1
xandr.com, 12701, DIRECT, f5ab79cb980f11d1
rhythmone.com, 3736557092, RESELLER, a670c89d4a324e47
nativo.com, 5677, DIRECT
ergadx.com, 5013, DIRECT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t>
  </si>
  <si>
    <t>criteo.com, B-062041, RESELLER, 9fac4a4a87c2a44f</t>
  </si>
  <si>
    <t>tring.co.in</t>
  </si>
  <si>
    <t>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appnexus.com, 7597, RESELLER, f5ab79cb980f11d1
pubmatic.com, 156439, RESELLER, 5d62403b186f2ace
pubmatic.com, 160006,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visiblemeasures.com,1052,RESELLER
appnexus.com, 8610, RESELLER, f5ab79cb980f11d1
datacygnal.io, 151427, RESELLER
onetag.com, 5d49f482552c9b6,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pub-3977122154505186, RESELLER, f08c47fec0942fa0
google.com, pub-6645287046856849, DIRECT, f08c47fec0942fa0
google.com, pub-8856559311549217, RESELLER, f08c47fec0942fa0
incrementx.com, 50003, DIRECT, 8728b7e97e589da4
33across.com, 0015a00003HljHyAAJ, RESELLER
EMXDGT.com, 2009, RESELLER, 1e1d41537f7cad7f
adform.com, 2865, RESELLER
admanmedia.com, 43, RESELLER
admanmedia.com, 726, RESELLER
adyoulike.com, b4bf4fdd9b0b915f746f6747ff432bde,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axonix.com, 57264, RESELLER
beachfront.com, 14804, RESELLER, e2541279e8e2ca4d
betweendigital.com, 44774, RESELLER
contextweb.com, 558511, RESELLER
contextweb.com, 560288, RESELLER, 89ff185a4c4e857c
contextweb.com, 562541, RESELLER, 89ff185a4c4e857c
contextweb.com, 562709, RESELLER, 89ff185a4c4e857c
google.com, pub-2930805104418204, RESELLER, f08c47fec0942fa0
google.com, pub-4903453974745530, RESELLER, f08c47fec0942fa0
gumgum.com, 14141, RESELLER, ffdef49475d318a9
improvedigital.com, 1010, RESELLER
improvedigital.com, 2050, RESELLER
indexexchange.com, 191503, RESELLER, 50b1c356f2c5c8fc
indexexchange.com, 192410, RESELLER, 50b1c356f2c5c8fc
kargo.com, 8824, RESELLER
krushmedia.com, AJxF6R572a9M6CaTvK, RESELLER
lijit.com, 408376, RESELLER, fafdf38b16bf6b2b
lijit.com, 408376-eb, RESELLER, fafdf38b16bf6b2b
loopme.com, 5679, RESELLER, 6c8d5f95897a5a3b
media.net, 8CUZ1MK22, RESELLER
mintegral.com, 10043, RESELLER, 0aeed750c80d6423
minutemedia.com, 01gya4708ddm, RESELLER
nativo.com, 5848, RESELLER, 59521ca7cc5e9fee
onetag.com, 7a07370227fc000,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158810, RESELLER, 5d62403b186f2ace
pubmatic.com, 160006, RESELLER, 5d62403b186f2ace
pubmatic.com, 160096, RESELLER, 5d62403b186f2ace
pubmatic.com, 160925, RESELLER, 5d62403b186f2ace
pubmatic.com, 161593, RESELLER, 5d62403b186f2ace
pubnative.net, 1006576, RESELLER, d641df8625486a7b
risecodes.com, 63832beef8189a00015cb6d3, RESELLER
risecodes.com, 64c7a4acd6298f0001a7d867,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1100047713, RESELLER, 07bcf65f187117b4
smartadserver.com, 2491, RESELLER
smartadserver.com, 4144, RESELLER
smartadserver.com, 4342, RESELLER
sonobi.com, 7f5fa520f8, RESELLER, d1a215d9eb5aee9e
spotim.market, sp_AYL2022, RESELLER, 077e5f709d15bdbb
themediagrid.com, JTQKMP, RESELLER, 35d5010d7789b49d
themediagrid.com, RYIDPE, RESELLER, 35d5010d7789b49d
undertone.com, 4205, RESELLER, d954590d0cb265b9
video.unrulymedia.com, 2444764291, RESELLER
video.unrulymedia.com, 297618916, RESELLER
xad.com, 958, RESELLER, 81cbf0a75a5e0e9a
xapads.com, 196344, RESELLER
google.com, pub-3977122154505186, RESELLER, f08c47fec0942fa0
google.com, pub-3990748024667386, RESELLER, f08c47fec0942fa0
incrementx.com, 50003, DIRECT, 8728b7e97e589da4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indexexchange.com, 194648, RESELLER, 50b1c356f2c5c8fc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pubmatic.com, 159855, RESELLER, 5d62403b186f2ace
adform.com, 3126, RESELLER
appnexus.com, 13099, RESELLER
openx.com, 556576533, RESELLER, 6a698e2ec38604c6
pubmatic.com, 161593, RESELLER, 5d62403b186f2ace
pubmatic.com,163037,RESELLER
rubiconproject.com, 11006, RESELLER, 0bfd66d529a55807
rubiconproject.com, 22862, RESELLER, 0bfd66d529a55807
target-video.com, 330, DIRECT
33across.com, 0015a00002oUk4aAAC, RESELLER, bbea06d9c4d2853c
appnexus.com, 15941, RESELLER
e-planning.net, 83c06e81531537f4, RESELLER, c1ba615865ed87b2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sharethrough.com, OAW69Fon, RESELLER, d53b998a7bd4ecd2
smartadserver.com, 3554, RESELLER
triplelift.com, 13482, RESELLER, 6c33edb13117fd86
video.unrulymedia.com, 5672421953199218469, RESELLER
appnexus.com, 4052, RESELLER
openx.com, 540031703, RESELLER, 6a698e2ec38604c6
pubmatic.com, 158100, RESELLER, 5d62403b186f2ace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improvedigital.com, 1010, RESELLER
openx.com, 557083110, RESELLER, 6a698e2ec38604c6
pubmatic.com, 158810, RESELLER, 5d62403b186f2ace
rubiconproject.com, 19814, RESELLER, 0bfd66d529a55807
smartadserver.com, 2491, RESELLER
smilewanted.com, 3440,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rhythmone.com, 3736557092, RESELLER, a670c89d4a324e47
indexexchange.com, 195491, RESELLER, 50b1c356f2c5c8fc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t>
  </si>
  <si>
    <t>adipolo.com, 23050223808, DIRECT
adipolosolutions.com, 23050223808, DIRECT
contextweb.com, 562726, RESELLER, 89ff185a4c4e857c
gannett.com, 22675194701, DIRECT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onlinemediasolutions.com,21020,RESELLER,b3868b187e4b6402
opera.com,pub12058951686464,RESELLER,55a0c5fd61378de3
richaudience.com,1fsNorHWpU,DIRECT
rubiconproject.com,27408,DIRECT,0bfd66d529a55807
supply.colossusssp.com,836,RESELLER,6c5b49d96ec1b458
uis.mobfox.com,93308,RESELLER,5529a3d1f59865be
video.unrulymedia.com,612539011,DIRECT,a670c89d4a324e47
Contextweb.com,563079,RESELLER,89ff185a4c4e857c
Media.net, 8CU436987, DIRECT
freewheel.tv, 1608546-524565, RESELLER
freewheel.tv, 534995-r-523319, RESELLER
freewheel.tv, 534995-r-524565, RESELLER
loopme.com, 11498, RESELLER, 6c8d5f95897a5a3b
loopme.com,11498,RESELLER,6c8d5f95897a5a3b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7664, RESELLER
appnexus.com, 8233, RESELLER
aps.amazon.com, 3965, RESELLER
aps.amazon.com, 93aec77c-f6d2-45bd-affc-a85ab5a72683, RESELLER
aps.amazon.com, bbbb77a7-1459-4c85-af82-cd7e0a773a21, RESELLER
betweendigital.com, 42666, RESELLER
betweendigital.com, 45128, RESELLER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loopme.com, 11468, RESELLER, 6c8d5f95897a5a3b
mobfox.com, 45499, RESELLER
mobfox.com, 74240, RESELLER
onetag.com, 59817ac704fe3e8, RESELLER
onetag.com, 770a440e65869c2,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672ca0b2468a120001c76ef9, RESELLER
rubiconproject.com, 13510, RESELLER
rubiconproject.com, 17210,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2564526802, RESELLER
video.unrulymedia.com, 592728597, RESELLER
adtelligent.com, 742654, DIRECT, 8ce87912eb022a51
bidmatic.io, b-b54fe, DIRECT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pubmatic.com, 157577, DIRECT, 5d62403b186f2ace
rubiconproject.com, 10968, RESELLER, 0bfd66d529a55807
rubiconproject.com, 10968, RESELLER, 0bfd66d529a55807
yieldmo.com, 2230523609997805235, DIRECT
rubiconproject.com, 15268, RESELLER, 0bfd66d529a55807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freewheel.tv, 1568036, RESELLER
freewheel.tv, 1568041, RESELLER
insticator.com, 4ec3ed85-2830-4174-9f7f-f545620598b9, RESELLER, b3511ffcafb23a32
rubiconproject.com, 26800, RESELLER, 0bfd66d529a55807
sharethrough.com, Q9IzHdvp, RESELLER, d53b998a7bd4ecd2
zetaglobal.net, 891, RESELLER
152media.info, 152M698, RESELLER
admanmedia.com, 2050, RESELLER
conversantmedia.com, 100789, RESELLER, 03113cd04947736d
e-planning.net, 1bf7b5d803f178c4, RESELLER, c1ba615865ed87b2
lijit.com, 411121, RESELLER, fafdf38b16bf6b2b
rubiconproject.com, 23644, RESELLER, 0bfd66d529a55807
smartyads.com, 300045, RESELLER, fd2bde0ff2e62c5d
video.unrulymedia.com, 645663965, RESELLER
gumgum.com, 16112, RESELLER, ffdef49475d318a9
inmobi.com, 9e311c7a68e94888aac7fbb4272381e2, RESELLER, 83e75a7ae333ca9d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sharethrough.com, TZ1ahFV8, RESELLER, d53b998a7bd4ecd2
themediagrid.com, ZG1DBN, RESELLER, 35d5010d7789b49d
video.unrulymedia.com, 1767448067723954599, RESELLER
videoheroes.tv, 212648, RESELLER , 064bc410192443d8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smartadserver.com, 4926, RESELLER, 060d053dcf45cbf3</t>
  </si>
  <si>
    <t>dentsu.com, 71228, RESELLER</t>
  </si>
  <si>
    <t>getthit.com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</si>
  <si>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google.com, pub-2128757167812663, reseller, f08c47fec0942fa0
google.com, pub-8221793852898543, RESELLER, f08c47fec0942fa0
lijit.com, 257429, Reseller, fafdf38b16bf6b2b
lijit.com, 249425,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1999, RESELLER
sunmedia.tv, 455be357-ad46-4f10-8872-701656980003, DIRECT, 24794F6
telaria.com, cpu32-92xut, RESELLER, 1a4e959a1b50034a
tremorhub.com, cpu32-92xut, RESELLER, 1a4e959a1b50034a
triplelift.com, 8683, reseller, 6c33edb13117fd86
appnexus.com,1908,RESELLER,f5ab79cb980f11d1
aps.amazon.com,b3d50ad3-eca1-4091-be72-de4a8bc67a3d,DIRECT
indexexchange.com,192410,RESELLER,50b1c356f2c5c8fc
media.net,8CUZ1MK22,RESELLER
onetag.com,62e564782c44a66,DIRECT
openx.com,540191398,RESELLER,6a698e2ec38604c6
sharethrough.com,7144eb80,RESELLER,d53b998a7bd4ecd2
smaato.com,1100053606,DIRECT,07bcf65f187117b4
themediagrid.com,JTQKMP,RESELLER,35d5010d7789b49d
google.com, pub-1714061154748628, RESELLER, f08c47fec0942fa0
google.com, pub-3977122154505186, RESELLER, f08c47fec0942fa0
google.com, pub-8856559311549217, RESELLER, f08c47fec0942fa0
google.com, pub-8863191426564274, RESELLER, f08c47fec0942fa0
33across.com, 0013300001kQj2HAAS, RESELLER, bbea06d9c4d2853c
adform.com, 1942, RESELLER
adform.com, 2631, RESELLER, 9f5210a2f0999e32
adform.com, 2865, RESELLER
admanmedia.com, 43, RESELLER
adyoulike.com, b4bf4fdd9b0b915f746f6747ff432bde, RESELLER
appnexus.com, 1019, RESELLER, f5ab79cb980f11d1
appnexus.com, 1199, RESELLER, f5ab79cb980f11d1
appnexus.com, 13099, RESELLER
appnexus.com, 3703, RESELLER, f5ab79cb980f11d1
appnexus.com, 8233, RESELLER
axonix.com, 57264, RESELLER
contextweb.com, 560288, RESELLER, 89ff185a4c4e857c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indexexchange.com, 192410, RESELLER, 50b1c356f2c5c8fc
lijit.com, 249425, RESELLER
lijit.com, 257429, RESELLER, fafdf38b16bf6b2b
lijit.com, 273644, RESELLER, fafdf38b16bf6b2b
loopme.com, 5679, RESELLER, 6c8d5f95897a5a3b
media.net, 8CUZ1MK22,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159668, RESELLER, 5d62403b186f2ace
pubmatic.com, 160006, RESELLER, 5d62403b186f2ace
pubmatic.com, 160925, RESELLER, 5d62403b186f2ace
pubmatic.com, 161593, RESELLER, 5d62403b186f2ace
pubmatic.com, 81564, RESELLER, 5d62403b186f2ace
pubnative.net, 1006576, RESELLER, d641df8625486a7b
richaudience.com, 06EhCbcfZK, DIRECT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20266, RESELLER, 0bfd66d529a55807
rubiconproject.com, 20736, RESELLER, 0bfd66d529a55807
rubiconproject.com, 20744, RESELLER, 0bfd66d529a55807
rubiconproject.com, 22328, RESELLER, 0bfd66d529a55807
rubiconproject.com, 26184,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2951, RESELLER
smartadserver.com, 3056, RESELLER
smartadserver.com, 3374, RESELLER
smartadserver.com, 4144, RESELLER
smartadserver.com, 4342, RESELLER
sunmedia.tv, 455be357-ad46-4f10-8872-701656980003, DIRECT, 24794F6
telaria.com, cpu32-92xut, RESELLER, 1a4e959a1b50034a
themediagrid.com, JTQKMP, RESELLER, 35d5010d7789b49d
tremorhub.com, cpu32-92xut, RESELLER, 1a4e959a1b50034a
video.unrulymedia.com, 2564526802, RESELLER
xad.com, 958, RESELLER, 81cbf0a75a5e0e9a
google.com, pub-3977122154505186, RESELLER, f08c47fec0942fa0
google.com, pub-3990748024667386, RESELLER, f08c47fec0942fa0
google.com , pub-5413329544040947, RESELLER, f08c47fec0942fa0
google.com, pub-1714061154748628, RESELLER, f08c47fec0942fa0
google.com, pub-3977122154505186, RESELLER, f08c47fec0942fa0
google.com, pub-3990748024667386, RESELLER, f08c47fec0942fa0
google.com, pub-4586415728471297, RESELLER, f08c47fec0942fa0
appnexus.com, 11924, RESELLER, f5ab79cb980f11d1
rubiconproject.com, 24872, DIRECT
rubiconproject.com, 24872, RESELLER, 0bfd66d529a55807
rubiconproject.com, 24874, RESELLER, 0bfd66d529a55807
themediagrid.com, Q6VXLE, DIRECT, 35d5010d7789b49d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152media.info, 152M166, RESELLER
appnexus.com, 11924, RESELLER, f5ab79cb980f11d1
appnexus.com, 3153, RESELLER, f5ab79cb980f11d1
xandr.com, 11924, RESELLER, f5ab79cb980f11d1
appnexus.com, 11924, RESELLER, f5ab79cb980f11d1
google.com, pub-1714061154748628, RESELLER, f08c47fec0942fa0
adform.com, 3126, RESELLER
adform.com,3001,RESELLER
appnexus.com, 13099, RESELLER
appnexus.com, 13424, RESELLER, f5ab79cb980f11d1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themediagrid.com, D9CE4A, DIRECT, 35d5010d7789b49d
themediagrid.com, DAQTOP, DIRECT, 35d5010d7789b49d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loopme.com, 5679, RESELLER, 6c8d5f95897a5a3b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sharethrough.com, OAW69Fon, RESELLER, d53b998a7bd4ecd2
appnexus.com, 4052,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pub-6479999173277695, RESELLER, f08c47fec0942fa0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openx.com, 540406323, RESELLER, 6a698e2ec38604c6
google.com, pub-2205121062140812, RESELLER, f08c47fec0942fa0
rhythmone.com, 2439829435, RESELLER, a670c89d4a324e47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</si>
  <si>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adpone.com, d694ee9efcd2b047344b, DIRECT
appnexus.com, 10264, RESELLER, f5ab79cb980f11d1
appnexus.com, 7597, RESELLER, f5ab79cb980f11d1
aps.amazon.com, 93aec77c-f6d2-45bd-affc-a85ab5a72683, reseller
betweendigital.com, 42666, reseller
criteo.com, B-060278, reseller, 9fac4a4a87c2a44f
improvedigital.com, 2048, RESELLER
indexexchange.com, 192051, reseller
indexexchange.com, 192450, reseller, 50b1c356f2c5c8fc
indexexchange.com, 196713, reseller, 50b1c356f2c5c8fc
lijit.com, 277115, reseller, fafdf38b16bf6b2b
onetag.com, 59817ac704fe3e8, reseller
outbrain.com, 00f98002a95195662efb6f40c5311a76ff, reseller
richaudience.com, quxufDBTNs, DIRECT
sharethrough.com, QWxGEL6s, reseller, d53b998a7bd4ecd2
smartadserver.com, 1743, RESELLER, 060d053dcf45cbf3
smartadserver.com, 3820, RESELLER
smilewanted.com, 4258, RESELLER
themediagrid.com, VIY354, reseller, 35d5010d7789b49d
triplelift.com, 12911, RESELLER, 6c33edb13117fd86
ad-generation.jp,12474,RESELLER,7f4ea9029ac04e53
admanmedia.com,726,RESELLER
adyoulike.com,7463c359225e043c111036d7a29affa5,RESELLER
appnexus.com,1356,RESELLER,f5ab79cb980f11d1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pub-3872674820285626, RESELLER, f08c47fec0942fa0
google.com, pub-6645287046856849, DIRECT,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2474,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11786, RESELLER, f5ab79cb980f11d1
appnexus.com, 12290, RESELLER, f5ab79cb980f11d1
appnexus.com, 1356, RESELLER, f5ab79cb980f11d1
appnexus.com, 7597, RESELLER, f5ab79cb980f11d1
appnexus.com, 7664,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260380,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157362, RESELLER, 5d62403b186f2ace
pubmatic.com, 158055, RESELLER, 5d62403b186f2ace
pubmatic.com, 158355, RESELLER, 5d62403b186f2ace
pubmatic.com, 158810, RESELLER, 5d62403b186f2ace
pubmatic.com, 160065, RESELLER, 5d62403b186f2ace
pubmatic.com, 160096, RESELLER, 5d62403b186f2ace
pubmatic.com, 160842, RESELLER, 5d62403b186f2ace
pubmatic.com, 161527, RESELLER, 5d62403b186f2ace
rhebus.works, 5252004478, RESELLER
richaudience.com, 1fsNorHWpU, RESELLER
richaudience.com, quxufDBTNs, DIRECT
risecodes.com, 63832beef8189a00015cb6d3, RESELLER
risecodes.com, 64c7a4acd6298f0001a7d867, RESELLER
risecodes.com, 672ca0b2468a120001c76ef9, RESELLER
rubiconproject.com, 19668, RESELLER, 0bfd66d529a55807
rubiconproject.com, 19814,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2491, RESELLER
smartadserver.com, 2640, RESELLER
smartadserver.com, 2776,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2444764291, RESELLER
video.unrulymedia.com, 297618916,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pub-3872674820285626,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26768, RESELLER, 0bfd66d529a55807
smartadserver.com, 2491, RESELLER
smilewanted.com, 3784, RESELLER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freewheel.tv, 1598760, DIRECT
freewheel.tv, 1598816, RESELLER
freewheel.tv, 20393, RESELLER
freewheel.tv, 24377, RESELLER
target-video.com, 330, DIRECT
triplelift.com, 14190, RESELLER, 6c33edb13117fd86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rubiconproject.com, 12186,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</si>
  <si>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freewheel.tv, 1133073, RESELLER</t>
  </si>
  <si>
    <t>ccssmathanswers.com</t>
  </si>
  <si>
    <t>google.com, pub-2930805104418204, RESELLER, f08c47fec0942fa0
google.com, pub-4836542095728076, RESELLER, f08c47fec0942fa0
google.com, pub-4903453974745530, RESELLER, f08c47fec0942fa0
google.com, pub-5717092533913515, RESELLER, f08c47fec0942fa0
google.com, pub-9135355251665930, RESELLER, f08c47fec0942fa0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districtm.io,100428,DIRECT,3fd707be9c4527c3
gumgum.com,14141,RESELLER,ffdef49475d318a9
media.net,8CUZ1MK22,RESELLER
onetag.com,62e564782c44a66,DIRECT
openx.com,540191398,RESELLER,6a698e2ec38604c6
risecodes.com,63832beef8189a00015cb6d3,RESELLER
sharethrough.com,7144eb80,RESELLER,d53b998a7bd4ecd2
smaato.com,1100053606,DIRECT,07bcf65f187117b4
themediagrid.com,JTQKMP,RESELLER,35d5010d7789b49d
datawrkz.com, 2218, DIRECT
datawrkz.com, 2394, DIRECT
google.com, pub-3977122154505186, RESELLER, f08c47fec0942fa0
google.com, pub-6645287046856849, DIRECT, f08c47fec0942fa0
google.com, pub-8856559311549217, RESELLER, f08c47fec0942fa0
incrementx.com, 50003, DIRECT, 8728b7e97e589da4
adform.com, 2865, RESELLER
adform.com, 3027, RESELLER
admanmedia.com, 43,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freewheel.tv, 20393, RESELLER
freewheel.tv, 24377, RESELLER
google.com, pub-2930805104418204, RESELLER, f08c47fec0942fa0
google.com, pub-4903453974745530, RESELLER, f08c47fec0942fa0
gumgum.com, 14141, RESELLER, ffdef49475d318a9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incrementx.com, 50003, DIRECT, 8728b7e97e589da4
pubmatic.com, 156498, RESELLER, 5d62403b186f2ace
google.com, pub-3977122154505186,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appnexus.com, 6849, RESELLER
pubmatic.com, 159277, RESELLER
152media.info, 152M166, RESELLER
appnexus.com, 11924, RESELLER, f5ab79cb980f11d1
appnexus.com, 3153, RESELLER, f5ab79cb980f11d1
xandr.com, 11924, RESELLER, f5ab79cb980f11d1
appnexus.com, 11924, RESELLER, f5ab79cb980f11d1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openx.com, 538959099, RESELLER, 6a698e2ec38604c6
pubmatic.com, 137711, RESELLER, 5d62403b186f2ace
pubmatic.com, 156212, RESELLER, 5d62403b186f2ace
rubiconproject.com, 12186, RESELLER, 0bfd66d529a55807
rubiconproject.com, 17960, RESELLER, 0bfd66d529a55807
appnexus.com, 4052, RESELLER
openx.com, 540031703, RESELLER, 6a698e2ec38604c6
pubmatic.com, 158100, RESELLER, 5d62403b186f2ace
rubiconproject.com, 23644, RESELLER, 0bfd66d529a55807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</si>
  <si>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</si>
  <si>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freewheel.tv, 1220655, RESELLER</t>
  </si>
  <si>
    <t>d3baseball.com</t>
  </si>
  <si>
    <t>pubmatic.com, 160006, RESELLER, 5d62403b186f2ace
ad-generation.jp,12474,RESELLER,7f4ea9029ac04e53
admanmedia.com,726,RESELLER
adyoulike.com,7463c359225e043c111036d7a29affa5,RESELLER
appnexus.com,1356,RESELLER,f5ab79cb980f11d1
appnexus.com,1908,RESELLER,f5ab79cb980f11d1
beachfront.com,14804,RESELLER,e2541279e8e2ca4d
contextweb.com,562541,RESELLER,89ff185a4c4e857c
emxdgt.com,2009,RESELLER,1e1d41537f7cad7f
gumgum.com,14141,RESELLER,ffdef49475d318a9
indexexchange.com,192410,RESELLER,50b1c356f2c5c8fc
mediago.io,045ac24b888bcf59a09731e7f0f2084f,RESELLER
mintegral.com,10043,RESELLER,0aeed750c80d6423
minutemedia.com,01gya4708ddm,RESELLER
openx.com,540191398,RESELLER,6a698e2ec38604c6
risecodes.com,63832beef8189a00015cb6d3,RESELLER
sharethrough.com,7144eb80,RESELLER,d53b998a7bd4ecd2
sonobi.com,7f5fa520f8,RESELLER,d1a215d9eb5aee9e
themediagrid.com,JTQKMP,RESELLER,35d5010d7789b49d
visiblemeasures.com,1052,RESELLER
EMXDGT.com, 2009, RESELLER, 1e1d41537f7cad7f
admanmedia.com, 726, RESELLER
appnexus.com, 1356, RESELLER, f5ab79cb980f11d1
beachfront.com, 14804, RESELLER, e2541279e8e2ca4d
contextweb.com, 562541, RESELLER, 89ff185a4c4e857c
gumgum.com, 14141, RESELLER, ffdef49475d318a9
improvedigital.com, 2050, RESELLER
indexexchange.com, 191503, RESELLER, 50b1c356f2c5c8fc
indexexchange.com, 192410, RESELLER, 50b1c356f2c5c8fc
lijit.com, 260380, RESELLER, fafdf38b16bf6b2b
lijit.com, 375328, RESELLER, fafdf38b16bf6b2b
mintegral.com, 10043, RESELLER, 0aeed750c80d6423
minutemedia.com, 01gya4708ddm, RESELLER
onetag.com, 770a440e65869c2, RESELLER
openx.com, 538959099, RESELLER, 6a698e2ec38604c6
openx.com, 540191398, RESELLER, 6a698e2ec38604c6
openx.com, 540274407, RESELLER, 6a698e2ec38604c6
pubmatic.com, 137711, RESELLER, 5d62403b186f2ace
pubmatic.com, 156212, RESELLER, 5d62403b186f2ace
pubmatic.com, 156557, RESELLER
pubmatic.com, 157150, RESELLER, 5d62403b186f2ace
pubmatic.com, 158355, RESELLER, 5d62403b186f2ace
pubmatic.com, 160006, RESELLER, 5d62403b186f2ace
pubmatic.com, 160096, RESELLER, 5d62403b186f2ace
risecodes.com, 63832beef8189a00015cb6d3, RESELLER
rubiconproject.com, 11006, RESELLER, 0bfd66d529a55807
rubiconproject.com, 17960, RESELLER, 0bfd66d529a55807
rubiconproject.com, 18020, RESELLER, 0bfd66d529a55807
rubiconproject.com, 18694, RESELLER, 0bfd66d529a55807
sharethrough.com, 7144eb80, RESELLER, d53b998a7bd4ecd2
smaato.com, 1100044650, RESELLER, 07bcf65f187117b4
smartadserver.com, 4125, RESELLER, 060d053dcf45cbf3
smartadserver.com, 4342, RESELLER
sonobi.com, 7f5fa520f8, RESELLER, d1a215d9eb5aee9e
themediagrid.com, JTQKMP, RESELLER, 35d5010d7789b49d
33across.com, 0010b00002e4MRRAA2, DIRECT, bbea06d9c4d2853c
appnexus.com, 9284, DIRECT, f5ab79cb980f11d1
indexexchange.com, 194648, RESELLER, 50b1c356f2c5c8fc
openx.com, 540224251, DIRECT, 6a698e2ec38604c6
pubmatic.com, 157577, DIRECT, 5d62403b186f2ace
rubiconproject.com, 17888, RESELLER, 0bfd66d529a55807
appnexus.com, 6849, RESELLER
appnexus.com, 3153, RESELLER, f5ab79cb980f11d1
rubiconproject.com, 11006, RESELLER, 0bfd66d529a55807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google.com, pub-2403018226404213, RESELLER, f08c47fec0942fa0
google.com, pub-7094677798399606, RESELLER, f08c47fec0942fa0
rubiconproject.com, 13918, RESELLER, 0bfd66d529a55807
appnexus.com, 12637, RESELLER, f5ab79cb980f11d1
rubiconproject.com, 11006, RESELLER, 0bfd66d529a55807
rubiconproject.com, 13380, RESELLER, 0bfd66d529a55807
minutemedia.com, 01gcrv9grwe9, RESELLER
appnexus.com, 8381, RESELLER
triplelift.com, 6030, RESELLER, 6c33edb13117fd86
pubmatic.com, 156557, RESELLER
rubiconproject.com, 18694, RESELLER, 0bfd66d529a55807
openx.com, 540274407, RESELLER, 6a698e2ec38604c6
smartadserver.com, 4342, RESELLER
appnexus.com, 10239, RESELLER, f5ab79cb980f11d1
yahoo.com, 57289, RESELLER, e1a5b5b6e3255540
openx.com, 538959099, RESELLER, 6a698e2ec38604c6
pubmatic.com, 137711, RESELLER, 5d62403b186f2ace
pubmatic.com, 156212, RESELLER, 5d62403b186f2ace
rubiconproject.com, 17960, RESELLER, 0bfd66d529a55807</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</si>
  <si>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aps.amazon.com,b3d50ad3-eca1-4091-be72-de4a8bc67a3d,DIRECT
connectad.io,455,RESELLER,85ac85a30c93b3e5
districtm.io,100428,DIRECT,3fd707be9c4527c3
emxdgt.com,1336,DIRECT,1e1d41537f7cad7f
kargo.com,8824,RESELLER
lijit.com,276595,DIRECT,fafdf38b16bf6b2b
media.net,8CUZ1MK22,RESELLER
onetag.com,62e564782c44a66,DIRECT
onlinemediasolutions.com,21020,RESELLER,b3868b187e4b6402
opera.com,pub12058951686464,RESELLER,55a0c5fd61378de3
richaudience.com,1fsNorHWpU,DIRECT
rubiconproject.com,27408,DIRECT,0bfd66d529a55807
smaato.com,1100053606,DIRECT,07bcf65f187117b4
sovrn.com,276595,DIRECT,fafdf38b16bf6b2b
start.io,123111883,RESELLER
supply.colossusssp.com,836,RESELLER,6c5b49d96ec1b458
uis.mobfox.com,93308,RESELLER,5529a3d1f59865be
undertone.com,4205,RESELLER,d954590d0cb265b9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13099, RESELLER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loopme.com, 5679, RESELLER, 6c8d5f95897a5a3b
media.net, 8CUZ1MK22, RESELLER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4144,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admagnetix.io, 201119, DIRECT
appnexus.com, 15799, DIRECT, f5ab79cb980f11d1
gannett.com, 23033711203, DIRECT
gannett.com, 23033711203, DIRECT
indexexchange.com, 207985, RESELLER, 50b1c356f2c5c8fc
nextmillennium.io, 16119, DIRECT, 65bd090fa4a1e3d6
openx.com, 540225743, DIRECT, 6a698e2ec38604c6
pubmatic.com, 164400, RESELLER, 5d62403b186f2ace
rubiconproject.com, 10968, RESELLER, 0bfd66d529a55807
rubiconproject.com, 10968, RESELLER, 0bfd66d529a55807
rubiconproject.com, 26296, RESELLER, 0bfd66d529a55807
yieldmo.com, 2230523609997805235, DIRECT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rubiconproject.com, 12186,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appnexus.com, 13099, RESELLER
pubmatic.com, 161593, RESELLER, 5d62403b186f2ace
nobid.io, 22486896825, DIRECT
kulture.media, 9533, DIRECT
rubiconproject.com, 26094, DIRECT
video.unrulymedia.com, 946176315, DIRECT
pubmatic.com, 162418, RESELLER, 5d62403b186f2ace
xandr.com, 14246, RESELLER
sharethrough.com, aRE1degH, RESELLER, d53b998a7bd4ecd2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</si>
  <si>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freewheel.tv, 20393, RESELLER</t>
  </si>
  <si>
    <t>crex.live</t>
  </si>
  <si>
    <t>freewheel.tv, 24377, RESELLER</t>
  </si>
  <si>
    <t>java67.com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</si>
  <si>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2009, RESELLER, 1e1d41537f7cad7f
adform.com, 2865, RESELLER
admanmedia.com, 726, RESELLER
appnexus.com, 13099, RESELLER
appnexus.com, 1356, RESELLER, f5ab79cb980f11d1
beachfront.com, 14804, RESELLER, e2541279e8e2ca4d
contextweb.com, 558511, RESELLER
contextweb.com, 562541, RESELLER, 89ff185a4c4e857c
google.com, pub-2930805104418204, RESELLER, f08c47fec0942fa0
google.com, pub-4903453974745530, RESELLER, f08c47fec0942fa0
google.com, pub-5995202563537249, RESELLER, f08c47fec0942fa0
gumgum.com, 14141, RESELLER, ffdef49475d318a9
indexexchange.com, 192410, RESELLER, 50b1c356f2c5c8fc
kargo.com, 8824, RESELLER
media.net, 8CUZ1MK22, RESELLER
mintegral.com, 10043, RESELLER, 0aeed750c80d6423
minutemedia.com, 01gya4708ddm, RESELLER
openx.com, 540191398, RESELLER, 6a698e2ec38604c6
openx.com, 540274407, RESELLER, 6a698e2ec38604c6
pubmatic.com, 156557, RESELLER
pubmatic.com, 157150, RESELLER, 5d62403b186f2ace
pubmatic.com, 161593, RESELLER, 5d62403b186f2ace
risecodes.com, 63832beef8189a00015cb6d3, RESELLER
rubiconproject.com, 11006, RESELLER, 0bfd66d529a55807
rubiconproject.com, 18020, RESELLER, 0bfd66d529a55807
rubiconproject.com, 18694, RESELLER, 0bfd66d529a55807
sharethrough.com, 7144eb80, RESELLER, d53b998a7bd4ecd2
sonobi.com, 7f5fa520f8, RESELLER, d1a215d9eb5aee9e
themediagrid.com, JTQKMP, RESELLER, 35d5010d7789b49d
undertone.com, 4205, RESELLER, d954590d0cb265b9
google.com, pub-3977122154505186, RESELLER, f08c47fec0942fa0
incrementx.com, 50003, DIRECT, 8728b7e97e589da4
google.com, pub-1714061154748628, RESELLER, f08c47fec0942fa0
google.com, pub-3872674820285626, RESELLER, f08c47fec0942fa0
google.com, pub-3977122154505186, RESELLER, f08c47fec0942fa0
google.com, pub-8686615022940025, RESELLER, f08c47fec0942fa0
rubiconproject.com, 27408, DIRECT, 0bfd66d529a55807
appnexus.com, 6849, RESELLER
pubmatic.com, 159277, RESELLER
xandr.com, 11924, RESELLER, f5ab79cb980f11d1
google.com, pub-3872674820285626, RESELLER, f08c47fec0942fa0
openx.com, 561447216, RESELLER, 6a698e2ec38604c6
google.com, pub-1714061154748628, RESELLER, f08c47fec0942fa0
google.com, pub-3872674820285626, RESELLER, f08c47fec0942fa0
google.com, pub-8686615022940025, RESELLER, f08c47fec0942fa0
appnexus.com, 13099, RESELLER
pubmatic.com, 161593, RESELLER, 5d62403b186f2ace
rubiconproject.com, 11006, RESELLER, 0bfd66d529a55807
improvedigital.com, 1790, RESELLER
onetag.com, 6b859b96c564fbe, RESELLER
pubmatic.com, 159110, RESELLER, 5d62403b186f2ace
rubiconproject.com, 19116, RESELLER, 0bfd66d529a55807
152media.info, 152M698, RESELLER
admanmedia.com, 2050, RESELLER
appnexus.com, 4052, RESELLER
conversantmedia.com, 100789, RESELLER, 03113cd04947736d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google.com, pub-2403018226404213, RESELLER, f08c47fec0942fa0
google.com, pub-7094677798399606, RESELLER, f08c47fec0942fa0
google.com, pub-5717092533913515, RESELLER, f08c47fec0942fa0
onetag.com, 62e564782c44a66, DIRECT
onetag.com, 62e564782c44a66-OB, DIRECT
appnexus.com, 13099, RESELLER
pubmatic.com, 161593, RESELLER, 5d62403b186f2ace
rubiconproject.com, 11006, RESELLER, 0bfd66d529a55807
pubmatic.com, 156557, RESELLER
rubiconproject.com, 18694, RESELLER, 0bfd66d529a55807
openx.com, 540274407, RESELLER, 6a698e2ec38604c6
appnexus.com, 10239, RESELLER, f5ab79cb980f11d1
yahoo.com, 57289, RESELLER, e1a5b5b6e3255540
rhythmone.com, 2439829435, RESELLER, a670c89d4a324e47
xandr.com, 11429, DIRECT, f5ab79cb980f11d1
xandr.com, 12701, DIRECT, f5ab79cb980f11d1
rhythmone.com, 3736557092, RESELLER, a670c89d4a324e47
google.com, pub-8863191426564274, RESELLER, f08c47fec0942fa0
google.com, pub-3872674820285626, RESELLER, f08c47fec0942fa0</t>
  </si>
  <si>
    <t>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12290,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loopme.com, 5679,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540362347, RESELLER, 6a698e2ec38604c6
openx.com, 540393169, RESELLER, 6a698e2ec38604c6
openx.com, 557083110,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pubnative.net, 1006576, RESELLER, d641df8625486a7b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16114, RESELLER, 0bfd66d529a55807
rubiconproject.com, 17210, RESELLER, 0bfd66d529a55807
rubiconproject.com, 17960,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improvedigital.com, 1699, RESELLER
inmobi.com, ba5fd3fb82c5412989b23c3eec71baf7, RESELLER, 83e75a7ae333ca9d
openx.com, 543878511, RESELLER, 6a698e2ec38604c6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152media.info, 152M21, RESELLER
appnexus.com, 11924, RESELLER, f5ab79cb980f11d1
openx.com, 539848768, RESELLER, 6a698e2ec38604c6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openx.com, 538959099, RESELLER, 6a698e2ec38604c6
openx.com, 558899373, RESELLER, 6a698e2ec38604c6
pubmatic.com, 137711, RESELLER, 5d62403b186f2ace
pubmatic.com, 156212, RESELLER, 5d62403b186f2ace
rubiconproject.com, 12186, RESELLER, 0bfd66d529a55807
rubiconproject.com, 17960,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openx.com, 540031703, RESELLER, 6a698e2ec38604c6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</si>
  <si>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google.com, pub-1490961421801363, RESELLER, f08c47fec0942fa0</t>
  </si>
  <si>
    <t>crictoday.com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</si>
  <si>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lijit.com, 257429, Reseller, fafdf38b16bf6b2b
lijit.com, 249425, RESELLER
onetag.com, 59817ac704fe3e8, reseller
pubmatic.com, 156136, RESELLER, 5d62403b186f2ace
pubmatic.com, 156383, reseller, 5d62403b186f2ace
pubmatic.com, 156439, RESELLER, 5d62403b186f2ace
pubmatic.com, 156538, reseller, 5d62403b186f2ace
pubmatic.com, 81564, reseller, 5d62403b186f2ace
rubiconproject.com, 13510, reseller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themediagrid.com,JTQKMP,RESELLER,35d5010d7789b49d
undertone.com,4205,RESELLER,d954590d0cb265b9
video.unrulymedia.com,612539011,DIRECT,a670c89d4a324e47
visiblemeasures.com,1052,RESELLER
appnexus.com, 8610, RESELLER, f5ab79cb980f11d1
datacygnal.io, 151427, RESELLER
openx.com, 537100188, RESELLER, 6a698e2ec38604c6
openx.com, 560609274, RESELLER, 6a698e2ec38604c6
pubmatic.com, 159463, RESELLER, 5d62403b186f2ace
rubiconproject.com, 19396, Reseller, 0bfd66d529a55807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EMXDGT.com, 2009, RESELLER, 1e1d41537f7cad7f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7664, RESELLER
appnexus.com, 8233, RESELLER
aps.amazon.com, 93aec77c-f6d2-45bd-affc-a85ab5a72683,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562827, RESELLER, 89ff185a4c4e857c
contextweb.com, 563371, RESELLER, 89ff185a4c4e857c
criteo.com, B-060278, RESELLER, 9fac4a4a87c2a44f
criteo.com, B-062041, RESELLER, 9fac4a4a87c2a44f
dentsu.com, 71228,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pub-8221793852898543, RESELLER, f08c47fec0942fa0
gumgum.com, 14141, RESELLER, ffdef49475d318a9
improvedigital.com, 2048, RESELLER
improvedigital.com, 2050, RESELLER
indexexchange.com, 186318, RESELLER
indexexchange.com, 191503, RESELLER, 50b1c356f2c5c8fc
indexexchange.com, 192051, RESELLER
indexexchange.com, 192410, RESELLER, 50b1c356f2c5c8fc
kargo.com, 8824, RESELLER
lijit.com, 249425, RESELLER
lijit.com, 257429, RESELLER, fafdf38b16bf6b2b
lijit.com, 260380, RESELLER, fafdf38b16bf6b2b
lijit.com, 273644,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59817ac704fe3e8,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158810, RESELLER, 5d62403b186f2ace
pubmatic.com, 159668, RESELLER, 5d62403b186f2ace
pubmatic.com, 160925, RESELLER, 5d62403b186f2ace
pubmatic.com, 161527,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19814,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2951, RESELLER
smartadserver.com, 3056, RESELLER
smartadserver.com, 3374, RESELLER
smartadserver.com, 4111, RESELLER
smartadserver.com, 4144, RESELLER
smartadserver.com, 4342, RESELLER
sonobi.com, 7f5fa520f8, RESELLER, d1a215d9eb5aee9e
spotim.market, sp_AYL2022, RESELLER, 077e5f709d15bdbb
telaria.com, cpu32-92xut, RESELLER, 1a4e959a1b50034a
themediagrid.com, JTQKMP, RESELLER, 35d5010d7789b49d
themediagrid.com, P19GFJ, RESELLER, 35d5010d7789b49d
themediagrid.com, VIY354, RESELLER, 35d5010d7789b49d
tremorhub.com, cpu32-92xut, RESELLER, 1a4e959a1b50034a
triplelift.com, 12911, RESELLER, 6c33edb13117fd86
undertone.com, 4205, RESELLER, d954590d0cb265b9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pub-8584156348842922, RESELLER, f08c47fec0942fa0
google.com, pub-8686615022940025, RESELLER, f08c47fec0942fa0
rubiconproject.com, 26884, RESELLER, 0bfd66d529a55807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pub-8584156348842922, RESELLER, f08c47fec0942fa0
google.com, pub-3565385483761681, RESELLER, f08c47fec0942fa0
didna.io, 22652678936, RESELLER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sharethrough.com, 62beb9db, DIRECT, d53b998a7bd4ecd2
appnexus.com, 10239, RESELLER, f5ab79cb980f11d1
rubiconproject.com, 23564, RESELLER, 0bfd66d529a55807
media.net, 8CUIUMTP7, DIRECT
themediagrid.com, QDC97I, DIRECT, 35d5010d7789b49d
onetag.com, 79c9089f60042c0, DIRECT
risecodes.com, 64c7a4acd6298f0001a7d867, RESELLER
yahoo.com, 57289, RESELLER, e1a5b5b6e3255540
ergadx.com, 5013, DIRECT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</si>
  <si>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adpone.com, d694ee9efcd2b047344b, DIRECT
appnexus.com, 7597, RESELLER, f5ab79cb980f11d1
indexexchange.com, 196713, reseller, 50b1c356f2c5c8fc
lijit.com, 277115, reseller, fafdf38b16bf6b2b
outbrain.com, 00f98002a95195662efb6f40c5311a76ff, reseller
pubmatic.com, 157841, reseller, 5d62403b186f2ace
pubmatic.com, 160006, RESELLER, 5d62403b186f2ace
richaudience.com, quxufDBTNs, DIRECT
rubiconproject.com, 20266, RESELLER, 0bfd66d529a55807
smartadserver.com, 3820, RESELLER
smilewanted.com, 4258, RESELLER
sunmedia.tv, 455be357-ad46-4f10-8872-701656980003, DIRECT, 24794F6
triplelift.com, 8683, reseller, 6c33edb13117fd86
onlinemediasolutions.com,21020,RESELLER,b3868b187e4b6402
opera.com,pub12058951686464,RESELLER,55a0c5fd61378de3
richaudience.com,1fsNorHWpU,DIRECT
supply.colossusssp.com,836,RESELLER,6c5b49d96ec1b458
uis.mobfox.com,93308,RESELLER,5529a3d1f59865be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rhebus.works,6206908708,RESELLER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33across.com, 0015a00003HljHyAAJ, RESELLER
EMXDGT.com, 2481, RESELLER, 1e1d41537f7cad7f
Indexexchange.com, 190500,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7597, RESELLER, f5ab79cb980f11d1
aps.amazon.com, 3965, RESELLER
aps.amazon.com, bbbb77a7-1459-4c85-af82-cd7e0a773a21, RESELLER
betweendigital.com, 45128, RESELLER
contextweb.com, 562709, RESELLER, 89ff185a4c4e857c
contextweb.com, 563115, RESELLER, 89ff185a4c4e857c
conversantmedia.com, 100435, RESELLER, 03113cd04947736d
conversantmedia.com, 40915, RESELLER, 03113cd04947736d
freewheel.tv, 1133073, RESELLER
freewheel.tv, 1220655, RESELLER
google.com, pub-1490961421801363, RESELLER, f08c47fec0942fa0
google.com, pub-1546102924523412, RESELLER, f08c47fec0942fa0
google.com, pub-1724616865008460,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257429-eb, RESELLER, fafdf38b16bf6b2b
lijit.com, 277115, RESELLER, fafdf38b16bf6b2b
lijit.com, 277115-eb, RESELLER, fafdf38b16bf6b2b
lijit.com, 408376-eb, RESELLER, fafdf38b16bf6b2b
mobfox.com, 45499, RESELLER
mobfox.com, 74240, RESELLER
onetag.com, 770a440e65869c2, RESELLER
openx.com, 540362347, RESELLER, 6a698e2ec38604c6
openx.com, 540393169, RESELLER, 6a698e2ec38604c6
outbrain.com, 00f98002a95195662efb6f40c5311a76ff, RESELLER
pubmatic.com, 157150, RESELLER, 5d62403b186f2ace
pubmatic.com, 157362, RESELLER, 5d62403b186f2ace
pubmatic.com, 157841, RESELLER, 5d62403b186f2ace
pubmatic.com, 158055, RESELLER, 5d62403b186f2ace
pubmatic.com, 158355, RESELLER, 5d62403b186f2ace
pubmatic.com, 160006, RESELLER, 5d62403b186f2ace
pubmatic.com, 160065, RESELLER, 5d62403b186f2ace
pubmatic.com, 160096, RESELLER, 5d62403b186f2ace
pubmatic.com, 160842, RESELLER, 5d62403b186f2ace
rhebus.works, 5252004478, RESELLER
richaudience.com, 06EhCbcfZK, DIRECT
richaudience.com, quxufDBTNs, DIRECT
risecodes.com, 672ca0b2468a120001c76ef9, RESELLER
rubiconproject.com, 19668, RESELLER, 0bfd66d529a55807
rubiconproject.com, 20266, RESELLER, 0bfd66d529a55807
rubiconproject.com, 20736, RESELLER, 0bfd66d529a55807
rubiconproject.com, 20744,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smaato.com, 1100044650, RESELLER, 07bcf65f187117b4
smartadserver.com, 1999-OB, RESELLER, 060d053dcf45cbf3
smartadserver.com, 2776, RESELLER
smartadserver.com, 3820, RESELLER
smartadserver.com, 4125, RESELLER, 060d053dcf45cbf3
smartadserver.com, 4926, RESELLER
smilewanted.com, 3834,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RYIDPE, RESELLER, 35d5010d7789b49d
tremorhub.com, lkiu7-jqvg1, RESELLER, 1a4e959a1b50034a
triplelift.com, 12911-EB, RESELLER, 6c33edb13117fd86
video.unrulymedia.com, 2444764291, RESELLER
google.com, pub-8431644635469171, DIRECT, f08c47fec0942fa0
rubiconproject.com, 26884, DIRECT, 0bfd66d529a55807
auxoads.com, dbafc9824f4ecd213b02998c6c5e5003, RESELLER
biddigi.com, ADG269, RESELLER
coolbootsmedia.com,11155, RESELLER
google.com , pub-5413329544040947, RESELLER, f08c47fec0942fa0
google.com, pub-4586415728471297,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whitemediasolutions.com, 9990, RESELLER
kueez.com, 204794845b2574bb9d18fb5f94c9ec85, reseller
google.com, pub-5278973888786334, reseller, f08c47fec0942fa0
google.com, pub-6190096338979886, reseller, f08c47fec0942fa0
monetizemore.com, dd695c8dde, DIRECT
openx.com, 540447790, RESELLER, 6a698e2ec38604c6
rtbdemand.com, 23110629672, DIRECT
insticator.com, 4ec3ed85-2830-4174-9f7f-f545620598b9, RESELLER, b3511ffcafb23a32
sharethrough.com, Q9IzHdvp, RESELLER, d53b998a7bd4ecd2
admanmedia.com, 2281, RESELLER
amxrtb.com, 105199841, RESELLER
betweendigital.com, 45128, RESELLER
improvedigital.com, 1010, RESELLER
lijit.com, 346012, RESELLER, fafdf38b16bf6b2b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e-planning.net, 29459e615aaa9065, DIRECT, c1ba615865ed87b2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</si>
  <si>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google.com, pub-1546102924523412, RESELLER, f08c47fec0942fa0</t>
  </si>
  <si>
    <t>hatauzmani.com</t>
  </si>
  <si>
    <t>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indexexchange.com, 192051, reseller
lijit.com, 249425, RESELLER
pubmatic.com, 156136, RESELLER, 5d62403b186f2ace
pubmatic.com, 156439, RESELLER, 5d62403b186f2ace
pubmatic.com, 156538, reseller, 5d62403b186f2ace
pubmatic.com, 81564, reseller, 5d62403b186f2ace
rubiconproject.com, 13510, reseller
rubiconproject.com, 16114, RESELLER, 0bfd66d529a55807
rubiconproject.com, 22328, RESELLER, 0bfd66d529a55807
smartadserver.com, 1999, RESELLER
smartadserver.com, 3820, RESELLER
telaria.com, cpu32-92xut, RESELLER, 1a4e959a1b50034a
tremorhub.com, cpu32-92xut, RESELLER, 1a4e959a1b50034a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33across.com, 0013300001kQj2HAAS, RESELLER, bbea06d9c4d2853c
33across.com, 0015a00003HljHyAAJ, RESELLER
EMXDGT.com, 2009, RESELLER, 1e1d41537f7cad7f
Indexexchange.com, 190500, RESELLER
adform.com, 1942, RESELLER
adform.com, 2631, RESELLER, 9f5210a2f0999e32
adform.com, 2865, RESELLER
adform.com, 3027, RESELLER
admanmedia.com, 43, RESELLER
admanmedia.com, 726, RESELLER
adyoulike.com, b4bf4fdd9b0b915f746f6747ff432bde,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axonix.com, 57264, RESELLER
beachfront.com, 14804, RESELLER, e2541279e8e2ca4d
contextweb.com, 560288, RESELLER, 89ff185a4c4e857c
contextweb.com, 562541, RESELLER, 89ff185a4c4e857c
contextweb.com, 562709, RESELLER, 89ff185a4c4e857c
contextweb.com, 563115, RESELLER, 89ff185a4c4e857c
freewheel.tv, 1133073, RESELLER
freewheel.tv, 1220655, RESELLER
gumgum.com, 14141, RESELLER, ffdef49475d318a9
improvedigital.com, 1010, RESELLER
improvedigital.com, 1552, RESELLER
improvedigital.com, 1863, RESELLER
improvedigital.com, 2050, RESELLER
indexexchange.com, 191503, RESELLER, 50b1c356f2c5c8fc
indexexchange.com, 192051, RESELLER
indexexchange.com, 193091, RESELLER, 50b1c356f2c5c8fc
krushmedia.com, AJxF6R572a9M6CaTvK, RESELLER
lijit.com, 249425, RESELLER
lijit.com, 260380, RESELLER, fafdf38b16bf6b2b
lijit.com, 408376, RESELLER, fafdf38b16bf6b2b
lijit.com, 408376-eb, RESELLER, fafdf38b16bf6b2b
loopme.com, 11468, RESELLER, 6c8d5f95897a5a3b
loopme.com, 5679, RESELLER, 6c8d5f95897a5a3b
media.net, 8CUZ1MK22, RESELLER
mintegral.com, 10043, RESELLER, 0aeed750c80d6423
minutemedia.com, 01gya4708ddm, RESELLER
nativo.com, 5848, RESELLER, 59521ca7cc5e9fee
onetag.com, 7a07370227fc000, RESELLER
onetag.com, 7a4244b2979db22,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158055, RESELLER, 5d62403b186f2ace
pubmatic.com, 158355, RESELLER, 5d62403b186f2ace
pubmatic.com, 158810, RESELLER, 5d62403b186f2ace
pubmatic.com, 160065,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21506, RESELLER, 0bfd66d529a55807
rubiconproject.com, 22328, RESELLER, 0bfd66d529a55807
sharethrough.com, 1udopJ1S, RESELLER, d53b998a7bd4ecd2
sharethrough.com, 7144eb80, RESELLER, d53b998a7bd4ecd2
sharethrough.com, OAW69Fon, RESELLER, d53b998a7bd4ecd2
smaato.com, 1100044045, RESELLER, 07bcf65f187117b4
smaato.com, 1100047713, RESELLER, 07bcf65f187117b4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4111, RESELLER
smartadserver.com, 4144, RESELLER
smartadserver.com, 4342, RESELLER
smilewanted.com, 3834, RESELLER
sonobi.com, 7f5fa520f8, RESELLER, d1a215d9eb5aee9e
spotim.market, sp_AYL2022, RESELLER, 077e5f709d15bdbb
telaria.com, cpu32-92xut, RESELLER, 1a4e959a1b50034a
themediagrid.com, JTQKMP, RESELLER, 35d5010d7789b49d
tremorhub.com, cpu32-92xut, RESELLER, 1a4e959a1b50034a
undertone.com, 4205, RESELLER, d954590d0cb265b9
video.unrulymedia.com, 2444764291, RESELLER
video.unrulymedia.com, 2564526802, RESELLER
video.unrulymedia.com, 297618916, RESELLER
xad.com, 958, RESELLER, 81cbf0a75a5e0e9a
xapads.com, 196344, RESELLER
google.com, pub-3990748024667386, RESELLER, f08c47fec0942fa0
pubmatic.com, 156498, RESELLER, 5d62403b186f2ace
google.com, pub-3990748024667386, RESELLER, f08c47fec0942fa0
appnexus.com, 10040, RESELLER
appnexus.com, 11924, RESELLER, f5ab79cb980f11d1
pubmatic.com, 158810, RESELLER, 5d62403b186f2ace
rubiconproject.com, 19814, RESELLER, 0bfd66d529a55807
smartadserver.com, 2491, RESELLER
33across.com, 0010b00002e4MRRAA2, DIRECT, bbea06d9c4d2853c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152media.info, 152M166, RESELLER
appnexus.com, 11924, RESELLER, f5ab79cb980f11d1
appnexus.com, 3153, RESELLER, f5ab79cb980f11d1
xandr.com, 11924, RESELLER, f5ab79cb980f11d1
appnexus.com, 11924, RESELLER, f5ab79cb980f11d1
appnexus.com, 13099, RESELLER
pubmatic.com, 161593, RESELLER, 5d62403b186f2ace
rubiconproject.com, 11006, RESELLER, 0bfd66d529a55807
33across.com, 0015a00002oUk4aAAC, RESELLER, bbea06d9c4d2853c
appnexus.com, 15941, RESELLER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lijit.com, 411121, RESELLER, fafdf38b16bf6b2b
openx.com, 540031703, RESELLER, 6a698e2ec38604c6
pubmatic.com, 158100, RESELLER, 5d62403b186f2ace
rubiconproject.com, 23644, RESELLER, 0bfd66d529a55807
yahoo.com, 55771, RESELLER, e1a5b5b6e3255540
freewheel.tv, 1590601, RESELLER
freewheel.tv, 1590606, RESELLER
onetag.com, 69f48c2160c8113, RESELLER
openx.com, 537140488, RESELLER, 6a698e2ec38604c6
rubiconproject.com, 23876, RESELLER, 0bfd66d529a55807
video.unrulymedia.com, 335119963, RESELLER
yieldmo.com, 2754490424016969782,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pubmatic.com, 81564, RESELLER, 5d62403b186f2ace
pubmatic.com, 156538, RESELLER, 5d62403b186f2ace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pubmatic.com, 159775, DIRECT, 5d62403b186f2ace
sonobi.com, 0b24fdfc82, DIRECT, d1a215d9eb5aee9e
sharethrough.com, 62beb9db, DIRECT, d53b998a7bd4ecd2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ergadx.com, 5013, DIRECT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</si>
  <si>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2474, reseller, 9f5210a2f0999e32
adpone.com, d694ee9efcd2b047344b, DIRECT
appnexus.com, 10264,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pubmatic.com, 160006, RESELLER, 5d62403b186f2ace
richaudience.com, quxufDBTNs, DIRECT
rubiconproject.com, 17210, RESELLER, 0bfd66d529a55807
rubiconproject.com, 20266, RESELLER, 0bfd66d529a55807
sharethrough.com, QWxGEL6s, reseller, d53b998a7bd4ecd2
smartadserver.com, 1743, RESELLER, 060d053dcf45cbf3
smilewanted.com, 4258, RESELLER
sunmedia.tv, 455be357-ad46-4f10-8872-701656980003, DIRECT, 24794F6
themediagrid.com, VIY354, reseller, 35d5010d7789b49d
triplelift.com, 12911,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EMXDGT.com, 2481, RESELLER, 1e1d41537f7cad7f
adform.com, 2474,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aps.amazon.com, 93aec77c-f6d2-45bd-affc-a85ab5a72683, RESELLER
aps.amazon.com, bbbb77a7-1459-4c85-af82-cd7e0a773a21, RESELLER
betweendigital.com, 42666, RESELLER
betweendigital.com, 44774, RESELLER
betweendigital.com, 45128, RESELLER
contextweb.com, 558511, RESELLER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2048, RESELLER
indexexchange.com, 186318, RESELLER
indexexchange.com, 192410,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273644, RESELLER, fafdf38b16bf6b2b
lijit.com, 277115, RESELLER, fafdf38b16bf6b2b
lijit.com, 277115-eb, RESELLER, fafdf38b16bf6b2b
lijit.com, 375328, RESELLER, fafdf38b16bf6b2b
mobfox.com, 45499, RESELLER
mobfox.com, 74240, RESELLER
onetag.com, 59817ac704fe3e8, RESELLER
onetag.com, 770a440e65869c2, RESELLER
onetag.com, 7a4244b2979db22-OB, RESELLER
onetag.com, 8d4b087143c49f0, RESELLER
openx.com, 559680764, RESELLER, 6a698e2ec38604c6
outbrain.com, 00f98002a95195662efb6f40c5311a76ff, RESELLER
pubmatic.com, 156383, RESELLER, 5d62403b186f2ace
pubmatic.com, 157150, RESELLER, 5d62403b186f2ace
pubmatic.com, 157362, RESELLER, 5d62403b186f2ace
pubmatic.com, 157841, RESELLER, 5d62403b186f2ace
pubmatic.com, 159668, RESELLER, 5d62403b186f2ace
pubmatic.com, 160006, RESELLER, 5d62403b186f2ace
pubmatic.com, 160096, RESELLER, 5d62403b186f2ace
pubmatic.com, 160842, RESELLER, 5d62403b186f2ace
richaudience.com, 06EhCbcfZK, DIRECT
richaudience.com, 1fsNorHWpU, RESELLER
richaudience.com, quxufDBTNs, DIRECT
risecodes.com, 672ca0b2468a120001c76ef9, RESELLER
rubiconproject.com, 17210, RESELLER, 0bfd66d529a55807
rubiconproject.com, 20266, RESELLER, 0bfd66d529a55807
rubiconproject.com, 22330, RESELLER, 0bfd66d529a55807
rubiconproject.com, 23844, RESELLER, 0bfd66d529a55807
rubiconproject.com, 26184, RESELLER, 0bfd66d529a55807
sharethrough.com, 98z2bw9f, RESELLER, d53b998a7bd4ecd2
sharethrough.com, QWxGEL6s, RESELLER, d53b998a7bd4ecd2
sharethrough.com, S6xYgb3B, RESELLER, d53b998a7bd4ecd2
smaato.com, 1100044650, RESELLER, 07bcf65f187117b4
smartadserver.com, 1743, RESELLER, 060d053dcf45cbf3
smartadserver.com, 3056, RESELLER
smartadserver.com, 4125, RESELLER, 060d053dcf45cbf3
smartadserver.com, 4926, RESELLER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video.unrulymedia.com, 592728597, RESELLER
adtelligent.com, 742654, DIRECT, 8ce87912eb022a51
bidmatic.io, b-b54fe, DIRECT
google.com, pub-3977122154505186,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gannett.com, 23033711203, DIRECT
gannett.com, 23033711203, DIRECT
rubiconproject.com, 10968, RESELLER, 0bfd66d529a55807
rubiconproject.com, 10968,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connectad.io, 456, RESELLER, 85ac85a30c93b3e5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gumgum.com, 16112, RESELLER, ffdef49475d318a9
inmobi.com, 9e311c7a68e94888aac7fbb4272381e2, RESELLER, 83e75a7ae333ca9d
lijit.com, 405318, RESELLER, fafdf38b16bf6b2b
loopme.com, 11362, RESELLER, 6c8d5f95897a5a3b
media.net, 8CUQ6928Q, RESELLER
pubmatic.com, 160295, RESELLER, 5d62403b186f2ace
risecodes.com, 670135d2e64cee0001b3f010, DIRECT
sharethrough.com, 5926d422, RESELLER, d53b998a7bd4ecd2
smaato.com, 1100057444, RESELLER, 07bcf65f187117b4
smartadserver.com, 4284, RESELLER
themediagrid.com, 4DQHAP, RESELLER, 35d5010d7789b49d
themediagrid.com, HW1PGR, RESELLER, 35d5010d7789b49d
xandr.com, 14082, RESELLER
zetaglobal.net, 716, RESELLER
admanmedia.com, 2281, RESELLER
amxrtb.com, 105199841, RESELLER
betweendigital.com, 45128, RESELLER
lijit.com, 346012, RESELLER, fafdf38b16bf6b2b
smilewanted.com, 3440, RESELLER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pubmatic.com, 158127, DIRECT, 5d62403b186f2ace
sharethrough.com, izM1hGJl, DIRECT, d53b998a7bd4ecd3
google.com, pub-2205121062140812, RESELLER, f08c47fec0942fa0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</si>
  <si>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google.com, pub-1724616865008460, RESELLER, f08c47fec0942fa0</t>
  </si>
  <si>
    <t>com.bharathdictionary</t>
  </si>
  <si>
    <t>google.com, pub-1968276357835282, RESELLER, f08c47fec0942fa0</t>
  </si>
  <si>
    <t>firtka.if.ua</t>
  </si>
  <si>
    <t>google.com, pub-2930805104418204, RESELLER, f08c47fec0942fa0
google.com, pub-4836542095728076, RESELLER, f08c47fec0942fa0
google.com, pub-4903453974745530, RESELLER, f08c47fec0942fa0
google.com, pub-6804276076764268, RESELLER, f08c47fec0942fa0
google.com, pub-9135355251665930, RESELLER, f08c47fec0942fa0
appnexus.com,1908,RESELLER,f5ab79cb980f11d1
aps.amazon.com,b3d50ad3-eca1-4091-be72-de4a8bc67a3d,DIRECT
beachfront.com,14804,RESELLER,e2541279e8e2ca4d
contextweb.com,562541,RESELLER,89ff185a4c4e857c
indexexchange.com,192410,RESELLER,50b1c356f2c5c8fc
onetag.com,62e564782c44a66,DIRECT
openx.com,540191398,RESELLER,6a698e2ec38604c6
sharethrough.com,7144eb80,RESELLER,d53b998a7bd4ecd2
themediagrid.com,JTQKMP,RESELLER,35d5010d7789b49d
adform.com, 2865, RESELLER
appnexus.com, 1019, RESELLER, f5ab79cb980f11d1
appnexus.com, 12290, RESELLER, f5ab79cb980f11d1
beachfront.com, 14804, RESELLER, e2541279e8e2ca4d
contextweb.com, 562541, RESELLER, 89ff185a4c4e857c
google.com, pub-2930805104418204, RESELLER, f08c47fec0942fa0
google.com, pub-4903453974745530, RESELLER, f08c47fec0942fa0
indexexchange.com, 191503, RESELLER, 50b1c356f2c5c8fc
indexexchange.com, 192410, RESELLER, 50b1c356f2c5c8fc
lijit.com, 260380, RESELLER, fafdf38b16bf6b2b
lijit.com, 375328, RESELLER, fafdf38b16bf6b2b
lijit.com, 408376, RESELLER, fafdf38b16bf6b2b
nativo.com, 5848, RESELLER, 59521ca7cc5e9fee
onetag.com, 7a07370227fc000, RESELLER
openx.com, 538959099, RESELLER, 6a698e2ec38604c6
openx.com, 540191398, RESELLER, 6a698e2ec38604c6
openx.com, 559680764, RESELLER, 6a698e2ec38604c6
pubmatic.com, 157150, RESELLER, 5d62403b186f2ace
pubmatic.com, 160925, RESELLER, 5d62403b186f2ace
pubmatic.com, 161527, RESELLER, 5d62403b186f2ace
rubiconproject.com, 17960, RESELLER, 0bfd66d529a55807
rubiconproject.com, 18020, RESELLER, 0bfd66d529a55807
rubiconproject.com, 20736, RESELLER, 0bfd66d529a55807
rubiconproject.com, 23844, RESELLER, 0bfd66d529a55807
sharethrough.com, 7144eb80, RESELLER, d53b998a7bd4ecd2
smartadserver.com, 3056, RESELLER
smartadserver.com, 4144, RESELLER
spotim.market, sp_AYL2022, RESELLER, 077e5f709d15bdbb
themediagrid.com, JTQKMP, RESELLER, 35d5010d7789b49d
openx.com, 538959099, RESELLER, 6a698e2ec38604c6
rubiconproject.com, 17960, RESELLER, 0bfd66d529a55807
google.com, pub-2403018226404213, RESELLER, f08c47fec0942fa0
google.com, pub-7094677798399606, RESELLER, f08c47fec0942fa0
pubmatic.com, 160993, RESELLER, 5d62403b186f2ace
onetag.com, 62e564782c44a66, DIRECT
appnexus.com, 10239, RESELLER, f5ab79cb980f11d1
yahoo.com, 57289, RESELLER, e1a5b5b6e3255540
openx.com, 538959099, RESELLER, 6a698e2ec38604c6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</si>
  <si>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connectad.io,455,RESELLER,85ac85a30c93b3e5
districtm.io,100428,DIRECT,3fd707be9c4527c3
emxdgt.com,1336,DIRECT,1e1d41537f7cad7f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smaato.com,1100053606,DIRECT,07bcf65f187117b4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273644, RESELLER, fafdf38b16bf6b2b
lijit.com, 277115, RESELLER, fafdf38b16bf6b2b
lijit.com, 277115-eb, RESELLER, fafdf38b16bf6b2b
lijit.com, 408376-eb, RESELLER, fafdf38b16bf6b2b
loopme.com, 11468, RESELLER, 6c8d5f95897a5a3b
loopme.com, 5679, RESELLER, 6c8d5f95897a5a3b
media.net, 8CUZ1MK22, RESELLER
mintegral.com, 10043, RESELLER, 0aeed750c80d6423
minutemedia.com, 01gya4708ddm, RESELLER
mobfox.com, 45499, RESELLER
mobfox.com, 74240, RESELLER
onetag.com, 59817ac704fe3e8, RESELLER
onetag.com, 770a440e65869c2, RESELLER
onetag.com, 7a4244b2979db22, RESELLER
onetag.com, 7a4244b2979db22-OB, RESELLER
onetag.com, 8d4b087143c49f0, RESELLER
openx.com, 537149888, RESELLER, 6a698e2ec38604c6
openx.com, 539625136, RESELLER
openx.com, 540274407, RESELLER, 6a698e2ec38604c6
openx.com, 540362347, RESELLER, 6a698e2ec38604c6
openx.com, 540393169, RESELLER, 6a698e2ec38604c6
openx.com, 557083110,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161593, RESELLER, 5d62403b186f2ace
pubmatic.com, 81564, RESELLER, 5d62403b186f2ace
pubnative.net, 1006576, RESELLER, d641df8625486a7b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18694,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3374, RESELLER
smartadserver.com, 3820, RESELLER
smartadserver.com, 4111, RESELLER
smartadserver.com, 4125, RESELLER, 060d053dcf45cbf3
smartadserver.com, 4342, RESELLER
smartadserver.com, 4926, RESELLER
smilewanted.com, 3834, RESELLER
sonobi.com, 7f5fa520f8, RESELLER, d1a215d9eb5aee9e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loopme.com, 5679, RESELLER, 6c8d5f95897a5a3b
onetag.com, 6b859b96c564fbe, RESELLER
openx.com, 558899373, RESELLER, 6a698e2ec38604c6
pubmatic.com, 137711, RESELLER, 5d62403b186f2ace
pubmatic.com, 156212, RESELLER, 5d62403b186f2ace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t>
  </si>
  <si>
    <t>google.com, pub-4673227357197067, RESELLER, f08c47fec0942fa0</t>
  </si>
  <si>
    <t>tfipost.com</t>
  </si>
  <si>
    <t>google.com, pub-2930805104418204, RESELLER, f08c47fec0942fa0
google.com, pub-4836542095728076, RESELLER, f08c47fec0942fa0
google.com, pub-4903453974745530, RESELLER, f08c47fec0942fa0
adwmg.com, 100213, DIRECT, c9688a22012618e7
google.com, pub-8309773808661346, RESELLER, f08c47fec0942fa0
google.com, pub-8622186303703569, DIRECT, f08c47fec0942fa0
appnexus.com, 7597, RESELLER, f5ab79cb980f11d1
rubiconproject.com, 16114, RESELLER, 0bfd66d529a55807
appnexus.com,1356,RESELLER,f5ab79cb980f11d1
appnexus.com,1908,RESELLER,f5ab79cb980f11d1
aps.amazon.com,b3d50ad3-eca1-4091-be72-de4a8bc67a3d,DIRECT
districtm.io,100428,DIRECT,3fd707be9c4527c3
gumgum.com,14141,RESELLER,ffdef49475d318a9
media.net,8CUZ1MK22,RESELLER
onetag.com,62e564782c44a66,DIRECT
openx.com,540191398,RESELLER,6a698e2ec38604c6
risecodes.com,63832beef8189a00015cb6d3,RESELLER
sharethrough.com,7144eb80,RESELLER,d53b998a7bd4ecd2
smaato.com,1100053606,DIRECT,07bcf65f187117b4
appnexus.com, 8610, RESELLER, f5ab79cb980f11d1
openx.com, 537100188, RESELLER, 6a698e2ec38604c6
google.com, pub-6645287046856849, DIRECT, f08c47fec0942fa0
google.com, pub-8856559311549217, RESELLER, f08c47fec0942fa0
google.com, pub-8863191426564274, RESELLER, f08c47fec0942fa0
appnexus.com, 1019, RESELLER, f5ab79cb980f11d1
appnexus.com, 12290, RESELLER, f5ab79cb980f11d1
appnexus.com, 13099, RESELLER
appnexus.com, 1356, RESELLER, f5ab79cb980f11d1
appnexus.com, 3703, RESELLER, f5ab79cb980f11d1
appnexus.com, 7597, RESELLER, f5ab79cb980f11d1
contextweb.com, 560288, RESELLER, 89ff185a4c4e857c
google.com, pub-2930805104418204, RESELLER, f08c47fec0942fa0
google.com, pub-4903453974745530, RESELLER, f08c47fec0942fa0
google.com, pub-5995202563537249, RESELLER, f08c47fec0942fa0
google.com, pub-9404419171574902, RESELLER, f08c47fec0942fa0
gumgum.com, 14141, RESELLER, ffdef49475d318a9
indexexchange.com, 191503, RESELLER, 50b1c356f2c5c8fc
loopme.com, 5679, RESELLER, 6c8d5f95897a5a3b
media.net, 8CUZ1MK22, RESELLER
openx.com, 537149888, RESELLER, 6a698e2ec38604c6
openx.com, 538959099, RESELLER, 6a698e2ec38604c6
openx.com, 540191398, RESELLER, 6a698e2ec38604c6
openx.com, 540274407, RESELLER, 6a698e2ec38604c6
pubmatic.com, 137711, RESELLER, 5d62403b186f2ace
pubmatic.com, 156212, RESELLER, 5d62403b186f2ace
pubmatic.com, 156557, RESELLER
pubmatic.com, 157150, RESELLER, 5d62403b186f2ace
pubmatic.com, 157362, RESELLER, 5d62403b186f2ace
pubmatic.com, 158355,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rubiconproject.com, 20744, RESELLER, 0bfd66d529a55807
sharethrough.com, 7144eb80, RESELLER, d53b998a7bd4ecd2
smaato.com, 1100044045, RESELLER, 07bcf65f187117b4
smartadserver.com, 4144, RESELLER
smartadserver.com, 4342, RESELLER
xad.com, 958, RESELLER, 81cbf0a75a5e0e9a
pubmatic.com, 156498, RESELLER, 5d62403b186f2ace
appnexus.com, 11924, RESELLER, f5ab79cb980f11d1
appnexus.com, 9284, DIRECT, f5ab79cb980f11d1
indexexchange.com, 194648, RESELLER, 50b1c356f2c5c8fc
nextmillennium.io, 16119, DIRECT, 65bd090fa4a1e3d6
openx.com, 540225743, DIRECT, 6a698e2ec38604c6
pubmatic.com, 157577, DIRECT, 5d62403b186f2ace
rubiconproject.com, 17888, RESELLER, 0bfd66d529a55807
openx.com, 539848768, RESELLER, 6a698e2ec38604c6
152media.info, 152M166, RESELLER
appnexus.com, 11924, RESELLER, f5ab79cb980f11d1
appnexus.com, 3153, RESELLER, f5ab79cb980f11d1
appnexus.com, 11924, RESELLER, f5ab79cb980f11d1
openx.com, 539848768, RESELLER, 6a698e2ec38604c6
appnexus.com, 13099,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appnexus.com, 4052, RESELLER
openx.com, 540031703, RESELLER, 6a698e2ec38604c6
adwmg.com, 100213, DIRECT, c9688a22012618e7
google.com, pub-8622186303703569, DIRECT, f08c47fec0942fa0
google.com, pub-8309773808661346, RESELLER, f08c47fec0942fa0
google.com, pub-2403018226404213, RESELLER, f08c47fec0942fa0
google.com, pub-7094677798399606, RESELLER, f08c47fec0942fa0
onetag.com, 62e564782c44a66, DIRECT
onetag.com, 62e564782c44a66-OB, DIRECT
appnexus.com, 13099, RESELLER
pubmatic.com, 161593, RESELLER, 5d62403b186f2ace
rubiconproject.com, 11006, RESELLER, 0bfd66d529a55807
nobid.io, 22486896825,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smartadserver.com, 4342, RESELLER
appnexus.com, 10239, RESELLER, f5ab79cb980f11d1
yahoo.com, 57289, RESELLER, e1a5b5b6e3255540
rhythmone.com, 3736557092, RESELLER, a670c89d4a324e47
admanmedia.com, 812, DIRECT
indexexchange.com, 195491, RESELLER, 50b1c356f2c5c8fc
google.com, pub-8863191426564274, RESELLER, f08c47fec0942fa0
google.com, pub-6070398767421094, RESELLER, f08c47fec0942fa0
google.com, pub-4586415728471297, DIRECT,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</si>
  <si>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beachfront.com,14804,RESELLER,e2541279e8e2ca4d
connectad.io,455,RESELLER,85ac85a30c93b3e5
contextweb.com,562541,RESELLER,89ff185a4c4e857c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rubiconproject.com,27408,DIRECT,0bfd66d529a55807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pub-6716225838534735, RESELLER, f08c47fec0942fa0
google.com, pub-8686615022940025,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2865, RESELLER
adform.com, 3027, RESELLER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7664, RESELLER
appnexus.com, 8233,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156538,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gannett.com, 23033711203, DIRECT
gannett.com, 23033711203, DIRECT
indexexchange.com, 207985, RESELLER, 50b1c356f2c5c8fc
openx.com, 540224251, DIRECT, 6a698e2ec38604c6
pubmatic.com, 164400, RESELLER, 5d62403b186f2ace
rubiconproject.com, 10968, RESELLER, 0bfd66d529a55807
rubiconproject.com, 10968,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xandr.com, 11924, RESELLER, f5ab79cb980f11d1
152media.info, 152M21, RESELLER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kulture.media, 9533, DIRECT
rubiconproject.com, 26094, DIRECT
video.unrulymedia.com, 946176315, DIRECT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</si>
  <si>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google.com, pub-5041886492880162, RESELLER, f08c47fec0942fa0</t>
  </si>
  <si>
    <t>studytonight.com</t>
  </si>
  <si>
    <t>google.com, pub-5617098146054077, RESELLER, f08c47fec0942fa0</t>
  </si>
  <si>
    <t>ssbcrack.com</t>
  </si>
  <si>
    <t>contextweb.com, 562726, RESELLER, 89ff185a4c4e857c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adform.com, 1942, reseller
adform.com, 2631, reseller, 9f5210a2f0999e32
appnexus.com, 8233, reseller
appnexus.com, 1199, RESELLER, f5ab79cb980f11d1
appnexus.com, 7597, RESELLER, f5ab79cb980f11d1
google.com, pub-8221793852898543, RESELLER, f08c47fec0942fa0
indexexchange.com, 192051, reseller
lijit.com, 249425, RESELLER
pubmatic.com, 156136, RESELLER, 5d62403b186f2ace
pubmatic.com, 156439, RESELLER, 5d62403b186f2ace
pubmatic.com, 156538, reseller, 5d62403b186f2ace
pubmatic.com, 160006, RESELLER, 5d62403b186f2ace
pubmatic.com, 81564, reseller, 5d62403b186f2ace
rubiconproject.com, 13510, reseller
rubiconproject.com, 16114, RESELLER, 0bfd66d529a55807
rubiconproject.com, 22328, RESELLER, 0bfd66d529a55807
smartadserver.com, 1999, RESELLER
telaria.com, cpu32-92xut, RESELLER, 1a4e959a1b50034a
tremorhub.com, cpu32-92xut, RESELLER, 1a4e959a1b50034a
triplelift.com, 8683, reseller, 6c33edb13117fd86
ad-generation.jp,12474,RESELLER,7f4ea9029ac04e53
admanmedia.com,726,RESELLER
appnexus.com,1356,RESELLER,f5ab79cb980f11d1
appnexus.com,1908,RESELLER,f5ab79cb980f11d1
aps.amazon.com,b3d50ad3-eca1-4091-be72-de4a8bc67a3d,DIRECT
beachfront.com,14804,RESELLER,e2541279e8e2ca4d
emxdgt.com,2009,RESELLER,1e1d41537f7cad7f
gumgum.com,14141,RESELLER,ffdef49475d318a9
media.net,8CUZ1MK22,RESELLER
mintegral.com,10043,RESELLER,0aeed750c80d6423
onetag.com,62e564782c44a66,DIRECT
openx.com,540191398,RESELLER,6a698e2ec38604c6
rubiconproject.com,27408,DIRECT,0bfd66d529a55807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33across.com, 0013300001kQj2HAAS, RESELLER, bbea06d9c4d2853c
33across.com, 0015a00003HljHyAAJ, RESELLER
EMXDGT.com, 2009, RESELLER, 1e1d41537f7cad7f
Indexexchange.com, 190500, RESELLER
adform.com, 1942, RESELLER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contextweb.com, 558511, RESELLER
contextweb.com, 560288, RESELLER, 89ff185a4c4e857c
contextweb.com, 562709, RESELLER, 89ff185a4c4e857c
contextweb.com, 562827, RESELLER, 89ff185a4c4e857c
contextweb.com, 563115, RESELLER, 89ff185a4c4e857c
criteo.com, B-062041, RESELLER, 9fac4a4a87c2a44f
freewheel.tv, 1220655, RESELLER
freewheel.tv, 20393, RESELLER
freewheel.tv, 24377, RESELLER
google.com, pub-1968276357835282, RESELLER, f08c47fec0942fa0
google.com, pub-4673227357197067, RESELLER, f08c47fec0942fa0
google.com, pub-4903453974745530, RESELLER, f08c47fec0942fa0
google.com, pub-8221793852898543, RESELLER, f08c47fec0942fa0
gumgum.com, 14141, RESELLER, ffdef49475d318a9
improvedigital.com, 1010, RESELLER
improvedigital.com, 1863, RESELLER
improvedigital.com, 2050, RESELLER
indexexchange.com, 191503, RESELLER, 50b1c356f2c5c8fc
indexexchange.com, 192051, RESELLER
krushmedia.com, AJxF6R572a9M6CaTvK, RESELLER
lijit.com, 249425, RESELLER
lijit.com, 260380, RESELLER, fafdf38b16bf6b2b
lijit.com, 273644, RESELLER, fafdf38b16bf6b2b
lijit.com, 408376, RESELLER, fafdf38b16bf6b2b
lijit.com, 408376-eb, RESELLER, fafdf38b16bf6b2b
loopme.com, 11468, RESELLER, 6c8d5f95897a5a3b
loopme.com, 5679, RESELLER, 6c8d5f95897a5a3b
media.net, 8CUZ1MK22, RESELLER
mintegral.com, 10043, RESELLER, 0aeed750c80d6423
nativo.com, 5848, RESELLER, 59521ca7cc5e9fee
onetag.com, 7a07370227fc000, RESELLER
onetag.com, 7a4244b2979db22, RESELLER
onetag.com, 8d4b087143c49f0, RESELLER
openx.com, 537149888, RESELLER, 6a698e2ec38604c6
openx.com, 538959099, RESELLER, 6a698e2ec38604c6
openx.com, 539625136, RESELLER
openx.com, 540191398, RESELLER, 6a698e2ec38604c6
openx.com, 540274407, RESELLER, 6a698e2ec38604c6
openx.com, 557083110,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159668, RESELLER, 5d62403b186f2ace
pubmatic.com, 160006, RESELLER, 5d62403b186f2ace
pubmatic.com, 160096,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risecodes.com, 64c7a4acd6298f0001a7d867, RESELLER
risecodes.com, 672ca0b2468a120001c76ef9,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20736, RESELLER, 0bfd66d529a55807
rubiconproject.com, 20744, RESELLER, 0bfd66d529a55807
rubiconproject.com, 22328,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1999, RESELLER, 060d053dcf45cbf3
smartadserver.com, 1999-OB, RESELLER, 060d053dcf45cbf3
smartadserver.com, 2491, RESELLER
smartadserver.com, 2640, RESELLER
smartadserver.com, 2951, RESELLER
smartadserver.com, 3374, RESELLER
smartadserver.com, 4111, RESELLER
smartadserver.com, 4125, RESELLER, 060d053dcf45cbf3
smartadserver.com, 4144, RESELLER
smartadserver.com, 4342, RESELLER
smilewanted.com, 3834, RESELLER
spotim.market, sp_AYL2022, RESELLER, 077e5f709d15bdbb
telaria.com, cpu32-92xut, RESELLER, 1a4e959a1b50034a
themediagrid.com, JTQKMP, RESELLER, 35d5010d7789b49d
tremorhub.com, cpu32-92xut, RESELLER, 1a4e959a1b50034a
video.unrulymedia.com, 2444764291, RESELLER
video.unrulymedia.com, 2564526802, RESELLER
video.unrulymedia.com, 297618916, RESELLER
xad.com, 958, RESELLER, 81cbf0a75a5e0e9a
xapads.com, 196344, RESELLER
adtelligent.com, 742654, DIRECT, 8ce87912eb022a51
bidmatic.io, b-b54fe, DIRECT
google.com, pub-3977122154505186, RESELLER, f08c47fec0942fa0
google.com, pub-3990748024667386, RESELLER,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pub-3872674820285626, RESELLER, f08c47fec0942fa0
google.com, pub-3977122154505186, RESELLER, f08c47fec0942fa0
google.com, pub-3990748024667386,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zetaglobal.com,108,reseller
rubiconproject.com, 27408, DIRECT, 0bfd66d529a55807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rtbdemand.com, 23110629672, RESELLER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improvedigital.com, 1010,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pubmatic.com, 159775, DIRECT, 5d62403b186f2ace
sonobi.com, 0b24fdfc82, DIRECT, d1a215d9eb5aee9e
sharethrough.com, 62beb9db, DIRECT, d53b998a7bd4ecd2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</si>
  <si>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gannett.com, 22675194701, DIRECT
google.com, pub-2930805104418204, RESELLER, f08c47fec0942fa0
opamarketplace.com, 23050223808, DIRECT
pmbmonetize.com, 23050223808, DIRECT
smartadline.com, 23073759535, DIRECT
adform.com, 2474, reseller, 9f5210a2f0999e32
adpone.com, d694ee9efcd2b047344b, DIRECT
appnexus.com, 10264, RESELLER, f5ab79cb980f11d1
aps.amazon.com, 93aec77c-f6d2-45bd-affc-a85ab5a72683, reseller
betweendigital.com, 42666, reseller
criteo.com, B-060278, reseller, 9fac4a4a87c2a44f
google.com, pub-2128757167812663, reseller, f08c47fec0942fa0
improvedigital.com, 2048,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richaudience.com, quxufDBTNs, DIRECT
rubiconproject.com, 17210, RESELLER, 0bfd66d529a55807
rubiconproject.com, 20266, RESELLER, 0bfd66d529a55807
sharethrough.com, QWxGEL6s, reseller, d53b998a7bd4ecd2
smartadserver.com, 1743, RESELLER, 060d053dcf45cbf3
smartadserver.com, 3820, RESELLER
smilewanted.com, 4258, RESELLER
sunmedia.tv, 455be357-ad46-4f10-8872-701656980003, DIRECT, 24794F6
themediagrid.com, VIY354, reseller, 35d5010d7789b49d
triplelift.com, 12911, RESELLER, 6c33edb13117fd86
adyoulike.com,7463c359225e043c111036d7a29affa5,RESELLER
connectad.io,455,RESELLER,85ac85a30c93b3e5
contextweb.com,562541,RESELLER,89ff185a4c4e857c
districtm.io,100428,DIRECT,3fd707be9c4527c3
emxdgt.com,1336,DIRECT,1e1d41537f7cad7f
indexexchange.com,192410,RESELLER,50b1c356f2c5c8fc
kargo.com,8824,RESELLER
lijit.com,276595,DIRECT,fafdf38b16bf6b2b
mediago.io,045ac24b888bcf59a09731e7f0f2084f,RESELLER
minutemedia.com,01gya4708ddm,RESELLER
onlinemediasolutions.com,21020,RESELLER,b3868b187e4b6402
opera.com,pub12058951686464,RESELLER,55a0c5fd61378de3
richaudience.com,1fsNorHWpU,DIRECT
risecodes.com,63832beef8189a00015cb6d3,RESELLER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EMXDGT.com, 2481, RESELLER, 1e1d41537f7cad7f
adform.com, 2474, RESELLER, 9f5210a2f0999e32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10264, RESELLER, f5ab79cb980f11d1
appnexus.com, 10736, RESELLER
aps.amazon.com, 3965, RESELLER
aps.amazon.com, 93aec77c-f6d2-45bd-affc-a85ab5a72683, RESELLER
aps.amazon.com, bbbb77a7-1459-4c85-af82-cd7e0a773a21, RESELLER
betweendigital.com, 42666, RESELLER
betweendigital.com, 44774, RESELLER
betweendigital.com, 45128, RESELLER
contextweb.com, 562541, RESELLER, 89ff185a4c4e857c
contextweb.com, 563371, RESELLER, 89ff185a4c4e857c
conversantmedia.com, 100435, RESELLER, 03113cd04947736d
conversantmedia.com, 40915, RESELLER, 03113cd04947736d
criteo.com, B-060278, RESELLER, 9fac4a4a87c2a44f
dentsu.com, 71228, RESELLER
freewheel.tv, 1133073, RESELLER
google.com, pub-1490961421801363, RESELLER, f08c47fec0942fa0
google.com, pub-1546102924523412, RESELLER, f08c47fec0942fa0
google.com, pub-1724616865008460, RESELLER, f08c47fec0942fa0
google.com, pub-2128757167812663, RESELLER, f08c47fec0942fa0
google.com, pub-2930805104418204,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improvedigital.com, 1062, RESELLER
improvedigital.com, 1552, RESELLER
improvedigital.com, 2048, RESELLER
indexexchange.com, 186318,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277115, RESELLER, fafdf38b16bf6b2b
lijit.com, 277115-eb, RESELLER, fafdf38b16bf6b2b
lijit.com, 375328, RESELLER, fafdf38b16bf6b2b
minutemedia.com, 01gya4708ddm, RESELLER
mobfox.com, 45499, RESELLER
mobfox.com, 74240, RESELLER
onetag.com, 59817ac704fe3e8, RESELLER
onetag.com, 770a440e65869c2, RESELLER
onetag.com, 7a4244b2979db22-OB, RESELLER
openx.com, 540362347, RESELLER, 6a698e2ec38604c6
openx.com, 540393169, RESELLER, 6a698e2ec38604c6
openx.com, 559680764, RESELLER, 6a698e2ec38604c6
outbrain.com, 00f98002a95195662efb6f40c5311a76ff, RESELLER
pubmatic.com, 156383, RESELLER, 5d62403b186f2ace
pubmatic.com, 157362, RESELLER, 5d62403b186f2ace
pubmatic.com, 157841, RESELLER, 5d62403b186f2ace
pubmatic.com, 158055, RESELLER, 5d62403b186f2ace
pubmatic.com, 160065, RESELLER, 5d62403b186f2ace
pubmatic.com, 160842, RESELLER, 5d62403b186f2ace
richaudience.com, 06EhCbcfZK, DIRECT
richaudience.com, 1fsNorHWpU, RESELLER
richaudience.com, quxufDBTNs, DIRECT
risecodes.com, 63832beef8189a00015cb6d3, RESELLER
rubiconproject.com, 17210, RESELLER, 0bfd66d529a55807
rubiconproject.com, 20266, RESELLER, 0bfd66d529a55807
rubiconproject.com, 21506, RESELLER, 0bfd66d529a55807
rubiconproject.com, 22330, RESELLER, 0bfd66d529a55807
rubiconproject.com, 23844, RESELLER, 0bfd66d529a55807
rubiconproject.com, 26184, RESELLER, 0bfd66d529a55807
sharethrough.com, 98z2bw9f, RESELLER, d53b998a7bd4ecd2
sharethrough.com, QWxGEL6s, RESELLER, d53b998a7bd4ecd2
sharethrough.com, S6xYgb3B, RESELLER, d53b998a7bd4ecd2
smartadserver.com, 1743, RESELLER, 060d053dcf45cbf3
smartadserver.com, 2776, RESELLER
smartadserver.com, 3056, RESELLER
smartadserver.com, 3820, RESELLER
smartadserver.com, 4926, RESELLER
sonobi.com, 7f5fa520f8, RESELLER, d1a215d9eb5aee9e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themediagrid.com, VIY354, RESELLER, 35d5010d7789b49d
tremorhub.com, lkiu7-jqvg1, RESELLER, 1a4e959a1b50034a
triplelift.com, 12911, RESELLER, 6c33edb13117fd86
triplelift.com, 12911-EB, RESELLER, 6c33edb13117fd86
undertone.com, 4205, RESELLER, d954590d0cb265b9
video.unrulymedia.com, 592728597, RESELLER
google.com, pub-8431644635469171, DIRECT, f08c47fec0942fa0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kueez.com, 204794845b2574bb9d18fb5f94c9ec85, reseller
start.io, 185522363, reseller
trustedstack.com, TSIO6G4I5, 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540447790, RESELLER, 6a698e2ec38604c6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adagio.io, 1442, RESELLER
insticator.com, 4ec3ed85-2830-4174-9f7f-f545620598b9, RESELLER, b3511ffcafb23a32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gumgum.com, 16112, RESELLER, ffdef49475d318a9
inmobi.com, 9e311c7a68e94888aac7fbb4272381e2, RESELLER, 83e75a7ae333ca9d
admanmedia.com, 2281, RESELLER
amxrtb.com, 105199841, RESELLER
betweendigital.com, 45128, RESELLER
lijit.com, 346012, RESELLER, fafdf38b16bf6b2b
smilewanted.com, 3440, RESELLER
aniview.com, 68caaf49b07702ddc30e5038, RESELLER, 78b21b97965ec3f8
gannett.com, 22652678936, RESELLER, dd61c0c3f57b6942
richaudience.com, 1ru8dKmJJV, RESELLER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pixfuture.com, 10390, DIRECT
openx.com, 540406323, RESELLER, 6a698e2ec38604c6
pubmatic.com, 158127, DIRECT, 5d62403b186f2ace
sharethrough.com, izM1hGJl, DIRECT, d53b998a7bd4ecd3
google.com, pub-2205121062140812, RESELLER, f08c47fec0942fa0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motorik.io, 100463, RESELLER
smaato.com, 1100056344, RESELLER, 07bcf65f187117b4
smartadserver.com, 4926, RESELLER, 060d053dcf45cbf3</t>
  </si>
  <si>
    <t>google.com, pub-5995202563537249, RESELLER, f08c47fec0942fa0</t>
  </si>
  <si>
    <t>ssbcrackexams.com</t>
  </si>
  <si>
    <t>contextweb.com, 562726, RESELLER, 89ff185a4c4e857c
google.com, pub-4836542095728076, RESELLER, f08c47fec0942fa0
google.com, pub-4903453974745530, RESELLER, f08c47fec0942fa0
google.com, pub-5717092533913515, RESELLER, f08c47fec0942fa0
google.com, pub-9135355251665930, RESELLER, f08c47fec0942fa0
inmobi.com, ef083d721beb4c0f8776ced01e262c03, RESELLER, 83e75a7ae333ca9d
loopme.com, 11561, RESELLER, 6c8d5f95897a5a3b
onetag.com, 82bad7d17eccf7c, RESELLER
richaudience.com, q3KyMB36ue, RESELLER
sharethrough.com, Bc6D1WHS, RESELLER, d53b998a7bd4ecd2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media.net,8CUZ1MK22,RESELLER
onetag.com,62e564782c44a66,DIRECT
openx.com,540191398,RESELLER,6a698e2ec38604c6
rubiconproject.com,27408,DIRECT,0bfd66d529a55807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pub-3872674820285626, RESELLER, f08c47fec0942fa0
google.com, pub-3977122154505186, RESELLER, f08c47fec0942fa0
google.com, pub-6645287046856849, DIRECT, f08c47fec0942fa0
google.com, pub-8856559311549217, RESELLER, f08c47fec0942fa0
google.com, pub-8863191426564274, RESELLER, f08c47fec0942fa0
incrementx.com, 50003, DIRECT, 8728b7e97e589da4
openx.com, 561447216, RESELLER, 6a698e2ec38604c6
adform.com, 2865, RESELLER
adform.com, 3027, RESELLER
admanmedia.com, 43, RESELLER
adyoulike.com, b4bf4fdd9b0b915f746f6747ff432bde, RESELLER
appnexus.com, 10040, RESELLER
appnexus.com, 12290, RESELLER, f5ab79cb980f11d1
appnexus.com, 13099, RESELLER
appnexus.com, 3703, RESELLER, f5ab79cb980f11d1
axonix.com, 57264, RESELLER
contextweb.com, 560288, RESELLER, 89ff185a4c4e857c
freewheel.tv, 20393, RESELLER
freewheel.tv, 24377, RESELLER
google.com, pub-4903453974745530, RESELLER, f08c47fec0942fa0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158810, RESELLER, 5d62403b186f2ace
pubmatic.com, 161593, RESELLER, 5d62403b186f2ace
pubnative.net, 1006576, RESELLER, d641df8625486a7b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sharethrough.com, 7144eb80, RESELLER, d53b998a7bd4ecd2
sharethrough.com, OAW69Fon, RESELLER, d53b998a7bd4ecd2
smaato.com, 1100044045, RESELLER, 07bcf65f187117b4
smaato.com, 1100047713, RESELLER, 07bcf65f187117b4
smartadserver.com, 2491, RESELLER
smartadserver.com, 4342, RESELLER
themediagrid.com, JTQKMP, RESELLER, 35d5010d7789b49d
video.unrulymedia.com, 2564526802, RESELLER
xad.com, 958, RESELLER, 81cbf0a75a5e0e9a
google.com, pub-3977122154505186, RESELLER, f08c47fec0942fa0
incrementx.com, 50003, DIRECT, 8728b7e97e589da4
google.com, pub-3872674820285626, RESELLER, f08c47fec0942fa0
google.com, pub-3977122154505186, RESELLER, f08c47fec0942fa0
google.com, pub-4586415728471297, RESELLER, f08c47fec0942fa0
appnexus.com, 10040, RESELLER
appnexus.com, 11924, RESELLER, f5ab79cb980f11d1
pubmatic.com, 158810, RESELLER, 5d62403b186f2ace
rubiconproject.com, 19814, RESELLER, 0bfd66d529a55807
smartadserver.com, 2491, RESELLER
rubiconproject.com, 27408, DIRECT, 0bfd66d529a55807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appnexus.com, 4052, RESELLER
openx.com, 540031703, RESELLER, 6a698e2ec38604c6
pubmatic.com, 158100, RESELLER, 5d62403b186f2ace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pub-4586415728471297, RESELLER, f08c47fec0942fa0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google.com, pub-8863191426564274,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t>
  </si>
  <si>
    <t>adipolo.com, 23050223808, DIRECT
adipolosolutions.com, 23050223808, DIRECT
gannett.com, 22675194701, DIRECT
google.com, pub-2930805104418204, RESELLER, f08c47fec0942fa0
google.com, pub-6804276076764268, RESELLER, f08c47fec0942fa0
opamarketplace.com, 23050223808, DIRECT
pmbmonetize.com, 23050223808, DIRECT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81564, RESELLER, 5d62403b186f2ace
rhebus.works, 5252004478, RESELLER
richaudience.com, 06EhCbcfZK, DIRECT
richaudience.com, 1fsNorHWpU, RESELLER
richaudience.com, quxufDBTNs, DIRECT
risecodes.com, 63832beef8189a00015cb6d3, RESELLER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pub-3990748024667386,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152media.info, 152M21, RESELLER
openx.com, 539848768, RESELLER, 6a698e2ec38604c6
rtbdemand.com, 23110629672, DIRECT
rubiconproject.com, 26884,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adagio.io, 1442, RESELLER
insticator.com, 4ec3ed85-2830-4174-9f7f-f545620598b9, RESELLER, b3511ffcafb23a32
sharethrough.com, Q9IzHdvp, RESELLER, d53b998a7bd4ecd2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gumgum.com, 16112, RESELLER, ffdef49475d318a9
inmobi.com, 9e311c7a68e94888aac7fbb4272381e2, RESELLER, 83e75a7ae333ca9d
themediagrid.com, HW1PGR, RESELLER, 35d5010d7789b49d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</si>
  <si>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google.com, pub-8469965667274063, RESELLER, f08c47fec0942fa0</t>
  </si>
  <si>
    <t>znews.gr</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</si>
  <si>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emxdgt.com,1336,DIRECT,1e1d41537f7cad7f
emxdgt.com,2009,RESELLER,1e1d41537f7cad7f
gumgum.com,14141,RESELLER,ffdef49475d318a9
indexexchange.com,192410,RESELLER,50b1c356f2c5c8fc
media.net,8CUZ1MK22,RESELLER
mintegral.com,10043,RESELLER,0aeed750c80d6423
minutemedia.com,01gya4708ddm,RESELLER
openx.com,540191398,RESELLER,6a698e2ec38604c6
risecodes.com,63832beef8189a00015cb6d3,RESELLER
rubiconproject.com,27408,DIRECT,0bfd66d529a55807
sharethrough.com,7144eb80,RESELLER,d53b998a7bd4ecd2
smaato.com,1100053606,DIRECT,07bcf65f187117b4
sonobi.com,7f5fa520f8,RESELLER,d1a215d9eb5aee9e
themediagrid.com,JTQKMP,RESELLER,35d5010d7789b49d
google.com, pub-6151720204273327, RESELLER, f08c47fec0942fa0
google.com, pub-9966039342650298, RESELLER, f08c47fec0942fa0
pubmatic.com, 164798, RESELLER, 5d62403b186f2ace
datawrkz.com, 2218, DIRECT
datawrkz.com, 2394, DIRECT
google.com, pub-3977122154505186, RESELLER, f08c47fec0942fa0
google.com, pub-6645287046856849, DIRECT, f08c47fec0942fa0
google.com, pub-8856559311549217, RESELLER, f08c47fec0942fa0
incrementx.com, 50003, DIRECT, 8728b7e97e589da4
thegermanemedia.com,407, RESELLER, 6716225838534735
EMXDGT.com, 2009, RESELLER, 1e1d41537f7cad7f
adform.com, 1942, RESELLER
admanmedia.com, 43, RESELLER
admanmedia.com, 726, RESELLER
adyoulike.com, b4bf4fdd9b0b915f746f6747ff432bde, RESELLER
adyoulike.com, f1dfbb7f133fbdb25c96e7d85a5e628b, RESELLER
appnexus.com, 1019, RESELLER, f5ab79cb980f11d1
appnexus.com, 11786, RESELLER, f5ab79cb980f11d1
appnexus.com, 12290, RESELLER, f5ab79cb980f11d1
appnexus.com, 13099, RESELLER
appnexus.com, 1356, RESELLER, f5ab79cb980f11d1
appnexus.com, 3703, RESELLER, f5ab79cb980f11d1
appnexus.com, 7597, RESELLER, f5ab79cb980f11d1
appnexus.com, 8233, RESELLER
axonix.com, 57264, RESELLER
beachfront.com, 14804, RESELLER, e2541279e8e2ca4d
contextweb.com, 558511, RESELLER
contextweb.com, 560288, RESELLER, 89ff185a4c4e857c
contextweb.com, 562541, RESELLER, 89ff185a4c4e857c
contextweb.com, 563115, RESELLER, 89ff185a4c4e857c
contextweb.com, 563371, RESELLER, 89ff185a4c4e857c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krushmedia.com, AJxF6R572a9M6CaTvK, RESELLER
lijit.com, 249425, RESELLER
lijit.com, 260380, RESELLER, fafdf38b16bf6b2b
lijit.com, 375328, RESELLER, fafdf38b16bf6b2b
loopme.com, 5679, RESELLER, 6c8d5f95897a5a3b
media.net, 8CUZ1MK22, RESELLER
mintegral.com, 10043, RESELLER, 0aeed750c80d6423
minutemedia.com, 01gya4708ddm, RESELLER
onetag.com, 770a440e65869c2,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20736, RESELLER, 0bfd66d529a55807
sharethrough.com, 7144eb80, RESELLER, d53b998a7bd4ecd2
sharethrough.com, OAW69Fon, RESELLER, d53b998a7bd4ecd2
smaato.com, 1100044045, RESELLER, 07bcf65f187117b4
smaato.com, 1100044650, RESELLER, 07bcf65f187117b4
smartadserver.com, 2640, RESELLER
smartadserver.com, 4111, RESELLER
smartadserver.com, 4125, RESELLER, 060d053dcf45cbf3
smartadserver.com, 4144, RESELLER
smartadserver.com, 4342, RESELLER
sonobi.com, 7f5fa520f8, RESELLER, d1a215d9eb5aee9e
themediagrid.com, JTQKMP, RESELLER, 35d5010d7789b49d
themediagrid.com, RYIDPE, RESELLER, 35d5010d7789b49d
video.unrulymedia.com, 2444764291, RESELLER
video.unrulymedia.com, 2564526802, RESELLER
video.unrulymedia.com, 592728597, RESELLER
xad.com, 958, RESELLER, 81cbf0a75a5e0e9a
google.com, pub-3977122154505186, RESELLER, f08c47fec0942fa0
google.com, pub-3990748024667386, RESELLER, f08c47fec0942fa0
incrementx.com, 50003, DIRECT, 8728b7e97e589da4
pubmatic.com, 156498, RESELLER, 5d62403b186f2ace
google.com, pub-3977122154505186, RESELLER, f08c47fec0942fa0
google.com, pub-3990748024667386, RESELLER, f08c47fec0942fa0
appnexus.com, 11924, RESELLER, f5ab79cb980f11d1
rubiconproject.com, 27408, DIRECT, 0bfd66d529a55807
google.com, pub-5278973888786334, reseller, f08c47fec0942fa0
indexexchange.com, 194648, RESELLER, 50b1c356f2c5c8fc
rubiconproject.com, 17888,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appnexus.com, 11924, RESELLER, f5ab79cb980f11d1
pubmatic.com, 159855, RESELLER, 5d62403b186f2ace
adform.com, 3126, RESELLER
appnexus.com, 13099, RESELLER
openx.com, 556576533, RESELLER, 6a698e2ec38604c6
pubmatic.com, 161593, RESELLER, 5d62403b186f2ace
rubiconproject.com, 11006, RESELLER, 0bfd66d529a55807
rubiconproject.com, 22862, RESELLER, 0bfd66d529a55807
target-video.com, 330, DIRECT
33across.com, 0015a00002oUk4aAAC, RESELLER, bbea06d9c4d2853c
adagio.io, 1442, RESELLER
improvedigital.com, 1790, RESELLER
loopme.com, 5679, RESELLER, 6c8d5f95897a5a3b
onetag.com, 6b859b96c564fbe, RESELLER
openx.com, 538959099, RESELLER, 6a698e2ec38604c6
pubmatic.com, 137711, RESELLER, 5d62403b186f2ace
pubmatic.com, 156212, RESELLER, 5d62403b186f2ace
pubmatic.com, 159110, RESELLER, 5d62403b186f2ace
rubiconproject.com, 17960, RESELLER, 0bfd66d529a55807
rubiconproject.com, 19116, RESELLER, 0bfd66d529a55807
sharethrough.com, OAW69Fon, RESELLER, d53b998a7bd4ecd2
risecodes.com, 670135d2e64cee0001b3f010, DIRECT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google.com, pub-6479999173277695, RESELLER, f08c47fec0942fa0
appnexus.com, 12637, RESELLER, f5ab79cb980f11d1
appnexus.com, 13099, RESELLER
pubmatic.com, 161593, RESELLER, 5d62403b186f2ace
rubiconproject.com, 11006, RESELLER, 0bfd66d529a55807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smartadserver.com, 4342, RESELLER
appnexus.com, 10239, RESELLER, f5ab79cb980f11d1
rhythmone.com, 3736557092, RESELLER, a670c89d4a324e47
indexexchange.com, 195491, RESELLER, 50b1c356f2c5c8fc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</si>
  <si>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pub-8622186303703569, DIRECT, f08c47fec0942fa0
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kargo.com,8824,RESELLER
lijit.com,276595,DIRECT,fafdf38b16bf6b2b
mediago.io,045ac24b888bcf59a09731e7f0f2084f,RESELLER
onetag.com,62e564782c44a66,DIRECT
onlinemediasolutions.com,21020,RESELLER,b3868b187e4b6402
opera.com,pub12058951686464,RESELLER,55a0c5fd61378de3
richaudience.com,1fsNorHWpU,DIRECT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onetag.com, 8bd233947b607f0, RESELLER
openx.com, 563905670, DIRECT, 6a698e2ec38604c6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pub-3872674820285626,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vidgyor.com, 30000, RESELLER
33across.com, 0013300001kQj2HAAS, RESELLER, bbea06d9c4d2853c
33across.com, 0015a00003HljHyAAJ,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10040, RESELLER
appnexus.com, 10264, RESELLER, f5ab79cb980f11d1
appnexus.com, 10736, RESELLER
appnexus.com, 1199, RESELLER, f5ab79cb980f11d1
appnexus.com, 7664, RESELLER
aps.amazon.com, 3965, RESELLER
aps.amazon.com, 93aec77c-f6d2-45bd-affc-a85ab5a72683, RESELLER
aps.amazon.com, bbbb77a7-1459-4c85-af82-cd7e0a773a21, RESELLER
betweendigital.com, 42666, RESELLER
betweendigital.com, 44774, RESELLER
betweendigital.com, 45128, RESELLER
contextweb.com, 562709, RESELLER, 89ff185a4c4e857c
contextweb.com, 562827,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158810, RESELLER, 5d62403b186f2ace
pubmatic.com, 159668, RESELLER, 5d62403b186f2ace
pubmatic.com, 160065, RESELLER, 5d62403b186f2ace
pubmatic.com, 160842, RESELLER, 5d62403b186f2ace
pubmatic.com, 161527, RESELLER, 5d62403b186f2ace
richaudience.com, 06EhCbcfZK, DIRECT
richaudience.com, quxufDBTNs, DIRECT
risecodes.com, 64c7a4acd6298f0001a7d867, RESELLER
risecodes.com, 672ca0b2468a120001c76ef9,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1100047713, RESELLER, 07bcf65f187117b4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xapads.com, 196344,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openx.com, 539848768, RESELLER, 6a698e2ec38604c6
openx.com, 540447790, RESELLER, 6a698e2ec38604c6
rtbdemand.com, 23110629672, RESELLER
xandr.com, 11924, RESELLER, f5ab79cb980f11d1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pubmatic.com, 158858, RESELLER, 5d62403b186f2ace
pubmatic.com, 161656, RESELLER, 5d62403b186f2ace
pubmatic.com, 161997, RESELLER, 5d62403b186f2ace
pubmatic.com,163037,RESELLER
rubiconproject.com,25488,RESELLER
sharethrough.com, 6Hhup0n5, RESELLER, d53b998a7bd4ecd2
smartadserver.com, 4173-OB, RESELLER, 060d053dcf45cbf3
sspx.tech, dspx77,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openx.com, 558899373, RESELLER, 6a698e2ec38604c6
rubiconproject.com, 12186, RESELLER, 0bfd66d529a55807
rubiconproject.com, 26800, RESELLER, 0bfd66d529a55807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onetag.com, 62e564782c44a66, DIRECT
onetag.com, 62e564782c44a66-OB, DIRECT
nobid.io, 22486896825, DIRECT
kulture.media, 9533, DIRECT
rubiconproject.com, 26094, DIRECT
video.unrulymedia.com, 946176315, DIRECT
smaato.com, 1100047713, RESELLER, 07bcf65f187117b4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motorik.io, 100463, RESELLER
smaato.com, 1100056344, RESELLER, 07bcf65f187117b4
smartadserver.com, 4926, RESELLER, 060d053dcf45cbf3</t>
  </si>
  <si>
    <t>google.com, pub-9115524111147081, RESELLER, f08c47fec0942fa0</t>
  </si>
  <si>
    <t>khaleejtamil.com</t>
  </si>
  <si>
    <t>google.com, pub-9404419171574902, RESELLER, f08c47fec0942fa0</t>
  </si>
  <si>
    <t>hindi.theprint.in</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</si>
  <si>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appnexus.com, 8233, reseller
appnexus.com, 7597, RESELLER, f5ab79cb980f11d1
lijit.com, 249425, RESELLER
pubmatic.com, 156439, RESELLER, 5d62403b186f2ace
pubmatic.com, 156538, reseller, 5d62403b186f2ace
pubmatic.com, 160006, RESELLER, 5d62403b186f2ace
pubmatic.com, 81564, reseller, 5d62403b186f2ace
rubiconproject.com, 13510, reseller
rubiconproject.com, 16114, RESELLER, 0bfd66d529a55807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contextweb.com,562541,RESELLER,89ff185a4c4e857c
districtm.io,100428,DIRECT,3fd707be9c4527c3
emxdgt.com,1336,DIRECT,1e1d41537f7cad7f
emxdgt.com,2009,RESELLER,1e1d41537f7cad7f
gumgum.com,14141,RESELLER,ffdef49475d318a9
indexexchange.com,192410,RESELLER,50b1c356f2c5c8fc
lijit.com,276595,DIRECT,fafdf38b16bf6b2b
media.net,8CUZ1MK22,RESELLER
mediago.io,045ac24b888bcf59a09731e7f0f2084f,RESELLER
mintegral.com,10043,RESELLER,0aeed750c80d6423
onetag.com,62e564782c44a66,DIRECT
openx.com,540191398,RESELLER,6a698e2ec38604c6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onetag.com, 5d49f482552c9b6, Reseller
openx.com, 537100188, RESELLER, 6a698e2ec38604c6
pubmatic.com, 159463, RESELLER, 5d62403b186f2ace
rubiconproject.com, 19396, Reseller, 0bfd66d529a55807
sharethrough.com, koRtppYA, RESELLER, d53b998a7bd4ecd2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adform.com, 1942, RESELLER
admanmedia.com, 43, RESELLER
admanmedia.com, 726, RESELLER
adyoulike.com, b4bf4fdd9b0b915f746f6747ff432bde, RESELLER
adyoulike.com, f1dfbb7f133fbdb25c96e7d85a5e628b, RESELLER
appnexus.com, 10040, RESELLER
appnexus.com, 1019,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axonix.com, 57264, RESELLER
beachfront.com, 14804, RESELLER, e2541279e8e2ca4d
betweendigital.com, 44774, RESELLER
contextweb.com, 560288, RESELLER, 89ff185a4c4e857c
contextweb.com, 562541, RESELLER, 89ff185a4c4e857c
freewheel.tv, 1220655, RESELLER
google.com, pub-2930805104418204, RESELLER, f08c47fec0942fa0
google.com, pub-4903453974745530, RESELLER, f08c47fec0942fa0
gumgum.com, 14141, RESELLER, ffdef49475d318a9
improvedigital.com, 1010, RESELLER
improvedigital.com, 1863, RESELLER
improvedigital.com, 2050, RESELLER
indexexchange.com, 191503, RESELLER, 50b1c356f2c5c8fc
indexexchange.com, 192410, RESELLER, 50b1c356f2c5c8fc
indexexchange.com, 193091, RESELLER, 50b1c356f2c5c8fc
lijit.com, 249425, RESELLER
lijit.com, 375328, RESELLER, fafdf38b16bf6b2b
lijit.com, 408376, RESELLER, fafdf38b16bf6b2b
lijit.com, 408376-eb, RESELLER, fafdf38b16bf6b2b
loopme.com, 5679, RESELLER, 6c8d5f95897a5a3b
media.net, 8CUZ1MK22, RESELLER
mintegral.com, 10043, RESELLER, 0aeed750c80d6423
nativo.com, 5848, RESELLER, 59521ca7cc5e9fee
onetag.com, 7a07370227fc000,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156538, RESELLER, 5d62403b186f2ace
pubmatic.com, 156557, RESELLER
pubmatic.com, 157150, RESELLER, 5d62403b186f2ace
pubmatic.com, 158355, RESELLER, 5d62403b186f2ace
pubmatic.com, 158810, RESELLER, 5d62403b186f2ace
pubmatic.com, 160006, RESELLER, 5d62403b186f2ace
pubmatic.com, 160096, RESELLER, 5d62403b186f2ace
pubmatic.com, 160925, RESELLER, 5d62403b186f2ace
pubmatic.com, 161593, RESELLER, 5d62403b186f2ace
pubmatic.com, 81564, RESELLER, 5d62403b186f2ace
pubnative.net, 1006576, RESELLER, d641df8625486a7b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sharethrough.com, OAW69Fon, RESELLER, d53b998a7bd4ecd2
smaato.com, 1100044045, RESELLER, 07bcf65f187117b4
smaato.com, 1100044650, RESELLER, 07bcf65f187117b4
smaato.com, 1100047713, RESELLER, 07bcf65f187117b4
smartadserver.com, 2491, RESELLER
smartadserver.com, 2640, RESELLER
smartadserver.com, 4111, RESELLER
smartadserver.com, 4125, RESELLER, 060d053dcf45cbf3
smartadserver.com, 4144, RESELLER
sonobi.com, 7f5fa520f8, RESELLER, d1a215d9eb5aee9e
spotim.market, sp_AYL2022, RESELLER, 077e5f709d15bdbb
themediagrid.com, JTQKMP, RESELLER, 35d5010d7789b49d
undertone.com, 4205, RESELLER, d954590d0cb265b9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539848768, RESELLER, 6a698e2ec38604c6
openx.com, 561447216, RESELLER, 6a698e2ec38604c6
google.com, pub-1714061154748628, RESELLER, f08c47fec0942fa0
google.com, pub-3872674820285626, RESELLER, f08c47fec0942fa0
google.com, pub-8686615022940025, RESELLER, f08c47fec0942fa0
appnexus.com, 13099, RESELLER
pubmatic.com, 161593, RESELLER, 5d62403b186f2ace
rubiconproject.com, 11006, RESELLER, 0bfd66d529a55807
33across.com, 0015a00002oUk4aAAC, RESELLER, bbea06d9c4d2853c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sharethrough.com, OAW69Fon, RESELLER, d53b998a7bd4ecd2
smartadserver.com, 3554, RESELLER
video.unrulymedia.com, 5672421953199218469,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amxrtb.com, 105199691, RESELLER
contextweb.com,562615,RESELLER,89ff185a4c4e857c
freewheel.tv, 1590601, RESELLER
freewheel.tv, 1590606, RESELLER
inmobi.com, 9e311c7a68e94888aac7fbb4272381e2, RESELLER, 83e75a7ae333ca9d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appnexus.com, 10040, RESELLER
improvedigital.com, 1010, RESELLER
openx.com, 557083110, RESELLER, 6a698e2ec38604c6
pubmatic.com, 158810, RESELLER, 5d62403b186f2ace
rubiconproject.com, 19814, RESELLER, 0bfd66d529a55807
sharethrough.com, TZ1ahFV8, RESELLER, d53b998a7bd4ecd2
smartadserver.com, 2491, RESELLER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81564, RESELLER, 5d62403b186f2ace
pubmatic.com, 156538, RESELLER, 5d62403b186f2ace
google.com, pub-4586415728471297, RESELLER, f08c47fec0942fa0
google.com, pub-8584156348842922, RESELLER, f08c47fec0942fa0
onetag.com, 62e564782c44a66, DIRECT
onetag.com, 62e564782c44a66-OB, DIRECT
appnexus.com, 13099, RESELLER
pubmatic.com, 161593, RESELLER, 5d62403b186f2ace
rubiconproject.com, 11006, RESELLER, 0bfd66d529a55807
kulture.media, 9533, DIRECT
appnexus.com, 8381, RESELLER
triplelift.com, 6030, RESELLER, 6c33edb13117fd86
pubmatic.com, 156557, RESELLER
rubiconproject.com, 18694, RESELLER, 0bfd66d529a55807
openx.com, 540274407, RESELLER, 6a698e2ec38604c6
smaato.com, 1100047713, RESELLER, 07bcf65f187117b4
appnexus.com, 10239, RESELLER, f5ab79cb980f11d1
risecodes.com, 64c7a4acd6298f0001a7d867, RESELLER
yahoo.com, 57289, RESELLER, e1a5b5b6e3255540
rhythmone.com, 2439829435, RESELLER, a670c89d4a324e47
rhythmone.com, 3736557092, RESELLER, a670c89d4a324e47
nativo.com, 5677, DIRECT
indexexchange.com, 195491, RESELLER, 50b1c356f2c5c8fc
google.com, pub-8863191426564274,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</si>
  <si>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2474, reseller, 9f5210a2f0999e32
adform.com, 2631, reseller, 9f5210a2f0999e32
adpone.com, d694ee9efcd2b047344b, DIRECT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157841,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connectad.io,455,RESELLER,85ac85a30c93b3e5
kargo.com,8824,RESELLER
minutemedia.com,01gya4708ddm,RESELLER
onlinemediasolutions.com,21020,RESELLER,b3868b187e4b6402
opera.com,pub12058951686464,RESELLER,55a0c5fd61378de3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EMXDGT.com, 2481, RESELLER, 1e1d41537f7cad7f
Indexexchange.com, 190500, RESELLER
adform.com, 2474, RESELLER, 9f5210a2f0999e32
adform.com, 2631, RESELLER, 9f5210a2f0999e32
adform.com, 2865, RESELLER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amxrtb.com, 105199794, RESELLER
appnexus.com, 10264, RESELLER, f5ab79cb980f11d1
appnexus.com, 10736, RESELLER
appnexus.com, 11786, RESELLER, f5ab79cb980f11d1
appnexus.com, 1199, RESELLER, f5ab79cb980f11d1
aps.amazon.com, 3965, RESELLER
aps.amazon.com, 93aec77c-f6d2-45bd-affc-a85ab5a72683, RESELLER
aps.amazon.com, bbbb77a7-1459-4c85-af82-cd7e0a773a21, RESELLER
betweendigital.com, 42666,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1062, RESELLER
improvedigital.com, 1552, RESELLER
improvedigital.com, 2048, RESELLER
indexexchange.com, 186318, RESELLER
indexexchange.com, 192051, RESELLER
indexexchange.com, 196713, RESELLER, 50b1c356f2c5c8fc
indexexchange.com, 197617, RESELLER, 50b1c356f2c5c8fc
inmobi.com, b01aa06531c543d8a5fb9982f60afb00, RESELLER, 83e75a7ae333ca9d
kargo.com, 8824, RESELLER
krushmedia.com, AJxF6R572a9M6CaTvK, RESELLER
lijit.com, 257429, RESELLER, fafdf38b16bf6b2b
lijit.com, 257429-eb, RESELLER, fafdf38b16bf6b2b
lijit.com, 260380, RESELLER, fafdf38b16bf6b2b
lijit.com, 273644, RESELLER, fafdf38b16bf6b2b
lijit.com, 277115, RESELLER, fafdf38b16bf6b2b
lijit.com, 277115-eb, RESELLER, fafdf38b16bf6b2b
loopme.com, 11468, RESELLER, 6c8d5f95897a5a3b
minutemedia.com, 01gya4708ddm, RESELLER
mobfox.com, 45499, RESELLER
mobfox.com, 74240, RESELLER
onetag.com, 59817ac704fe3e8, RESELLER
onetag.com, 770a440e65869c2,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157362, RESELLER, 5d62403b186f2ace
pubmatic.com, 157841, RESELLER, 5d62403b186f2ace
pubmatic.com, 158055, RESELLER, 5d62403b186f2ace
pubmatic.com, 159668, RESELLER, 5d62403b186f2ace
pubmatic.com, 160065, RESELLER, 5d62403b186f2ace
pubmatic.com, 160842, RESELLER, 5d62403b186f2ace
pubmatic.com, 161527, RESELLER, 5d62403b186f2ace
rhebus.works, 5252004478, RESELLER
richaudience.com, 06EhCbcfZK, DIRECT
richaudience.com, quxufDBTNs, DIRECT
risecodes.com, 672ca0b2468a120001c76ef9,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smartadserver.com, 1743, RESELLER, 060d053dcf45cbf3
smartadserver.com, 1999, RESELLER, 060d053dcf45cbf3
smartadserver.com, 1999-OB, RESELLER, 060d053dcf45cbf3
smartadserver.com, 2776, RESELLER
smartadserver.com, 2951, RESELLER
smartadserver.com, 3056, RESELLER
smartadserver.com, 3374, RESELLER
smartadserver.com, 3820, RESELLER
smartadserver.com, 4342, RESELLER
smartadserver.com, 4926, RESELLER
smilewanted.com, 3834, RESELLER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kueez.com, 204794845b2574bb9d18fb5f94c9ec85, reseller
google.com, pub-5278973888786334, reseller, f08c47fec0942fa0
google.com, pub-6190096338979886, reseller, f08c47fec0942fa0
monetizemore.com, dd695c8dde, DIRECT
152media.info, 152M21, RESELLER
pubmatic.com, 159855, RESELLER, 5d62403b186f2ace
rtbdemand.com, 23110629672, DIRECT
rubiconproject.com, 26884, RESELLER, 0bfd66d529a55807
rubiconproject.com, 26890, RESELLER, 0bfd66d529a55807
google.com, pub-2915053785761950, RESELLER, f08c47fec0942fa0
google.com, pub-6254331789601537,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admanmedia.com, 2216, RESELLER
appnexus.com, 15941, RESELLER
connectad.io, 456, RESELLER, 85ac85a30c93b3e5
insticator.com, 4ec3ed85-2830-4174-9f7f-f545620598b9, RESELLER, b3511ffcafb23a32
rubiconproject.com, 19116, RESELLER, 0bfd66d529a55807
rubiconproject.com, 26800, RESELLER, 0bfd66d529a55807
sharethrough.com, Q9IzHdvp, RESELLER, d53b998a7bd4ecd2
triplelift.com, 13482, RESELLER, 6c33edb13117fd86
zetaglobal.net, 891, RESELLER
adform.com, 3119, RESELLER, 9f5210a2f0999e32
adyoulike.com, 78afbc34fac571736717317117dfa247, RESELLER
gumgum.com, 16112, RESELLER, ffdef49475d318a9
lijit.com, 405318, RESELLER, fafdf38b16bf6b2b
risecodes.com, 670135d2e64cee0001b3f010, DIRECT
smaato.com, 1100057444, RESELLER, 07bcf65f187117b4
themediagrid.com, HW1PGR, RESELLER, 35d5010d7789b49d
zetaglobal.net, 716, RESELLER
33across.com, 001Pg000009Gtq2IAC, RESELLER, bbea06d9c4d2853c
adform.com, 3027, RESELLER
admanmedia.com, 2281, RESELLER
amxrtb.com, 105199841, RESELLER
betweendigital.com, 45128, RESELLER
lijit.com, 346012, RESELLER, fafdf38b16bf6b2b
loopme.com, 11468, RESELLER, 6c8d5f95897a5a3b
onetag.com, 7f5d22b0006ab5a, RESELLER
smilewanted.com, 3440, RESELLER
themediagrid.com, ZG1DBN, RESELLER, 35d5010d7789b49d
video.unrulymedia.com, 1767448067723954599, RESELLER
videoheroes.tv, 212648, RESELLER , 064bc410192443d8
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nobid.io, 22486896825,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admanmedia.com, 812, DIRECT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</si>
  <si>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gumgum.com, 14141, RESELLER, ffdef49475d318a9</t>
  </si>
  <si>
    <t>thejaipurdialogues.com</t>
  </si>
  <si>
    <t>google.com, pub-2930805104418204, RESELLER, f08c47fec0942fa0
google.com, pub-4836542095728076, RESELLER, f08c47fec0942fa0
google.com, pub-4903453974745530, RESELLER, f08c47fec0942fa0
adwmg.com, 100213, DIRECT, c9688a22012618e7
google.com, pub-8309773808661346, RESELLER, f08c47fec0942fa0
google.com, pub-8622186303703569, DIRECT, f08c47fec0942fa0
pubmatic.com, 156439, RESELLER, 5d62403b186f2ace
rubiconproject.com, 16114, RESELLER, 0bfd66d529a55807
ad-generation.jp,12474,RESELLER,7f4ea9029ac04e53
admanmedia.com,726,RESELLER
appnexus.com,1356,RESELLER,f5ab79cb980f11d1
appnexus.com,1908,RESELLER,f5ab79cb980f11d1
aps.amazon.com,b3d50ad3-eca1-4091-be72-de4a8bc67a3d,DIRECT
beachfront.com,14804,RESELLER,e2541279e8e2ca4d
contextweb.com,562541,RESELLER,89ff185a4c4e857c
districtm.io,100428,DIRECT,3fd707be9c4527c3
emxdgt.com,2009,RESELLER,1e1d41537f7cad7f
gumgum.com,14141,RESELLER,ffdef49475d318a9
lijit.com,276595,DIRECT,fafdf38b16bf6b2b
media.net,8CUZ1MK22,RESELLER
mediago.io,045ac24b888bcf59a09731e7f0f2084f,RESELLER
mintegral.com,10043,RESELLER,0aeed750c80d6423
minutemedia.com,01gya4708ddm,RESELLER
onetag.com,62e564782c44a66,DIRECT
openx.com,540191398,RESELLER,6a698e2ec38604c6
risecodes.com,63832beef8189a00015cb6d3,RESELLER
sharethrough.com,7144eb80,RESELLER,d53b998a7bd4ecd2
smaato.com,1100053606,DIRECT,07bcf65f187117b4
sonobi.com,7f5fa520f8,RESELLER,d1a215d9eb5aee9e
sovrn.com,276595,DIRECT,fafdf38b16bf6b2b
themediagrid.com,JTQKMP,RESELLER,35d5010d7789b49d
undertone.com,4205,RESELLER,d954590d0cb265b9
visiblemeasures.com,1052,RESELLER
EMXDGT.com, 2009, RESELLER, 1e1d41537f7cad7f
adform.com, 2865, RESELLER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560288, RESELLER, 89ff185a4c4e857c
contextweb.com, 562541, RESELLER, 89ff185a4c4e857c
freewheel.tv, 20393, RESELLER
freewheel.tv, 24377, RESELLER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minutemedia.com, 01gya4708ddm, RESELLER
openx.com, 537149888, RESELLER, 6a698e2ec38604c6
openx.com, 538959099, RESELLER, 6a698e2ec38604c6
openx.com, 540191398, RESELLER, 6a698e2ec38604c6
openx.com, 540274407,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20736, RESELLER, 0bfd66d529a55807
sharethrough.com, 7144eb80, RESELLER, d53b998a7bd4ecd2
smaato.com, 1100044045, RESELLER, 07bcf65f187117b4
smaato.com, 1100047713, RESELLER, 07bcf65f187117b4
smartadserver.com, 4144, RESELLER
smartadserver.com, 4342, RESELLER
sonobi.com, 7f5fa520f8, RESELLER, d1a215d9eb5aee9e
themediagrid.com, JTQKMP, RESELLER, 35d5010d7789b49d
undertone.com, 4205, RESELLER, d954590d0cb265b9
xad.com, 958, RESELLER, 81cbf0a75a5e0e9a
appnexus.com, 11924, RESELLER, f5ab79cb980f11d1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152media.info, 152M166, RESELLER
appnexus.com, 11924, RESELLER, f5ab79cb980f11d1
appnexus.com, 3153, RESELLER, f5ab79cb980f11d1
xandr.com, 11924, RESELLER, f5ab79cb980f11d1
appnexus.com, 11924, RESELLER, f5ab79cb980f11d1
appnexus.com, 13099, RESELLER
freewheel.tv, 20393, RESELLER
freewheel.tv, 24377,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adwmg.com, 100213, DIRECT, c9688a22012618e7
google.com, pub-8622186303703569, DIRECT, f08c47fec0942fa0
google.com, pub-8309773808661346, RESELLER, f08c47fec0942fa0
google.com, pub-2403018226404213, RESELLER, f08c47fec0942fa0
google.com, pub-7094677798399606, RESELLER, f08c47fec0942fa0
google.com, pub-6479999173277695, RESELLER, f08c47fec0942fa0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openx.com, 538959099, RESELLER, 6a698e2ec38604c6
pubmatic.com, 137711, RESELLER, 5d62403b186f2ace
pubmatic.com, 156212, RESELLER, 5d62403b186f2ace
rubiconproject.com, 17960, RESELLER, 0bfd66d529a55807</t>
  </si>
  <si>
    <t>adipolo.com, 23050223808, DIRECT
adipolosolutions.com, 23050223808, DIRECT
contextweb.com, 562726, RESELLER, 89ff185a4c4e857c
gannett.com, 22675194701, DIRECT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connectad.io,455,RESELLER,85ac85a30c93b3e5
emxdgt.com,1336,DIRECT,1e1d41537f7cad7f
indexexchange.com,192410,RESELLER,50b1c356f2c5c8fc
kargo.com,8824,RESELLER
onlinemediasolutions.com,21020,RESELLER,b3868b187e4b6402
opera.com,pub12058951686464,RESELLER,55a0c5fd61378de3
richaudience.com,1fsNorHWpU,DIRECT
rubiconproject.com,27408,DIRECT,0bfd66d529a55807
start.io,123111883,RESELLER
supply.colossusssp.com,836,RESELLER,6c5b49d96ec1b458
uis.mobfox.com,93308,RESELLER,5529a3d1f59865be
video.unrulymedia.com,612539011,DIRECT,a670c89d4a324e47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1019, RESELLER, f5ab79cb980f11d1
appnexus.com, 10264, RESELLER, f5ab79cb980f11d1
appnexus.com, 10736, RESELLER
appnexus.com, 11786, RESELLER, f5ab79cb980f11d1
appnexus.com, 1199, RESELLER, f5ab79cb980f11d1
appnexus.com, 7597, RESELLER, f5ab79cb980f11d1
appnexus.com, 7664, RESELLER
appnexus.com, 8233, RESELLER
aps.amazon.com, 3965, RESELLER
aps.amazon.com, 93aec77c-f6d2-45bd-affc-a85ab5a72683, RESELLER
aps.amazon.com, bbbb77a7-1459-4c85-af82-cd7e0a773a21, RESELLER
betweendigital.com, 42666, RESELLER
betweendigital.com, 44774, RESELLER
betweendigital.com, 45128, RESELLER
contextweb.com, 558511, RESELLER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557083110,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2564526802, RESELLER
video.unrulymedia.com, 297618916, RESELLER
video.unrulymedia.com, 592728597, RESELLER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</si>
  <si>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improvedigital.com, 1010, RESELLER</t>
  </si>
  <si>
    <t>grehlakshmi.com</t>
  </si>
  <si>
    <t>google.com, pub-9135355251665930, RESELLER, f08c47fec0942fa0
adwmg.com, 100213, DIRECT, c9688a22012618e7
adform.com, 1942, reseller
adform.com, 2474, reseller, 9f5210a2f0999e32
adform.com, 2631, reseller, 9f5210a2f0999e32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lijit.com, 257429, Reseller, fafdf38b16bf6b2b
lijit.com, 249425, RESELLER
onetag.com, 59817ac704fe3e8, reseller
pubmatic.com, 156136, RESELLER, 5d62403b186f2ace
pubmatic.com, 156383, reseller, 5d62403b186f2ace
pubmatic.com, 156439, RESELLER, 5d62403b186f2ace
pubmatic.com, 156538, reseller, 5d62403b186f2ace
rubiconproject.com, 16114, RESELLER, 0bfd66d529a55807
rubiconproject.com, 17210, RESELLER, 0bfd66d529a55807
rubiconproject.com, 22328, RESELLER, 0bfd66d529a55807
sharethrough.com, QWxGEL6s, reseller, d53b998a7bd4ecd2
smartadserver.com, 1743, RESELLER, 060d053dcf45cbf3
smartadserver.com, 1999, RESELLER
telaria.com, cpu32-92xut, RESELLER, 1a4e959a1b50034a
themediagrid.com, VIY354, reseller, 35d5010d7789b49d
tremorhub.com, cpu32-92xut, RESELLER, 1a4e959a1b50034a
triplelift.com, 12911, RESELLER, 6c33edb13117fd86
admanmedia.com,726,RESELLER
appnexus.com,1356,RESELLER,f5ab79cb980f11d1
appnexus.com,1908,RESELLER,f5ab79cb980f11d1
aps.amazon.com,b3d50ad3-eca1-4091-be72-de4a8bc67a3d,DIRECT
indexexchange.com,192410,RESELLER,50b1c356f2c5c8fc
media.net,8CUZ1MK22,RESELLER
onetag.com,62e564782c44a66,DIRECT
openx.com,540191398,RESELLER,6a698e2ec38604c6
sharethrough.com,7144eb80,RESELLER,d53b998a7bd4ecd2
smaato.com,1100053606,DIRECT,07bcf65f187117b4
themediagrid.com,JTQKMP,RESELLER,35d5010d7789b49d
openx.com, 537100188, RESELLER, 6a698e2ec38604c6
pubmatic.com, 159463, RESELLER, 5d62403b186f2ace
rubiconproject.com, 19396, Reseller, 0bfd66d529a55807
33across.com, 0013300001kQj2HAAS, RESELLER, bbea06d9c4d2853c
adform.com, 1942, RESELLER
adform.com, 2474, RESELLER, 9f5210a2f0999e32
adform.com, 2631, RESELLER, 9f5210a2f0999e32
adform.com, 2865, RESELLER
adform.com, 3027, RESELLER
admanmedia.com, 43, RESELLER
admanmedia.com, 726, RESELLER
adyoulike.com, b4bf4fdd9b0b915f746f6747ff432bde, RESELLER
adyoulike.com, f1dfbb7f133fbdb25c96e7d85a5e628b, RESELLER
amxrtb.com, 105199794, RESELLER
appnexus.com, 10040, RESELLER
appnexus.com, 1019, RESELLER, f5ab79cb980f11d1
appnexus.com, 10264, RESELLER, f5ab79cb980f11d1
appnexus.com, 11786, RESELLER, f5ab79cb980f11d1
appnexus.com, 1199, RESELLER, f5ab79cb980f11d1
appnexus.com, 12290, RESELLER, f5ab79cb980f11d1
appnexus.com, 13099, RESELLER
appnexus.com, 1356, RESELLER, f5ab79cb980f11d1
appnexus.com, 3703, RESELLER, f5ab79cb980f11d1
appnexus.com, 7664, RESELLER
appnexus.com, 8233, RESELLER
aps.amazon.com, 93aec77c-f6d2-45bd-affc-a85ab5a72683, RESELLER
axonix.com, 57264, RESELLER
betweendigital.com, 42666, RESELLER
betweendigital.com, 44774, RESELLER
contextweb.com, 558511, RESELLER
contextweb.com, 560288, RESELLER, 89ff185a4c4e857c
contextweb.com, 563371, RESELLER, 89ff185a4c4e857c
criteo.com, B-060278, RESELLER, 9fac4a4a87c2a44f
criteo.com, B-062041, RESELLER, 9fac4a4a87c2a44f
dentsu.com, 71228, RESELLER
freewheel.tv, 20393, RESELLER
freewheel.tv, 24377, RESELLER
google.com, pub-1968276357835282, RESELLER, f08c47fec0942fa0
google.com, pub-2128757167812663, RESELLER, f08c47fec0942fa0
google.com, pub-4673227357197067, RESELLER, f08c47fec0942fa0
google.com, pub-8221793852898543, RESELLER, f08c47fec0942fa0
improvedigital.com, 2048, RESELLER
improvedigital.com, 2050, RESELLER
indexexchange.com, 186318, RESELLER
indexexchange.com, 191503, RESELLER, 50b1c356f2c5c8fc
indexexchange.com, 192051, RESELLER
indexexchange.com, 192410, RESELLER, 50b1c356f2c5c8fc
lijit.com, 249425, RESELLER
lijit.com, 257429, RESELLER, fafdf38b16bf6b2b
lijit.com, 260380, RESELLER, fafdf38b16bf6b2b
lijit.com, 375328, RESELLER, fafdf38b16bf6b2b
lijit.com, 408376, RESELLER, fafdf38b16bf6b2b
loopme.com, 11468, RESELLER, 6c8d5f95897a5a3b
loopme.com, 5679, RESELLER, 6c8d5f95897a5a3b
media.net, 8CUZ1MK22, RESELLER
nativo.com, 5848, RESELLER, 59521ca7cc5e9fee
onetag.com, 59817ac704fe3e8, RESELLER
onetag.com, 7a4244b2979db22, RESELLER
onetag.com, 7a4244b2979db22-OB, RESELLER
onetag.com, 8d4b087143c49f0, RESELLER
openx.com, 537149888, RESELLER, 6a698e2ec38604c6
openx.com, 538959099, RESELLER, 6a698e2ec38604c6
openx.com, 539625136, RESELLER
openx.com, 540191398, RESELLER, 6a698e2ec38604c6
openx.com, 540274407,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160925, RESELLER, 5d62403b186f2ace
pubmatic.com, 161527, RESELLER, 5d62403b186f2ace
pubmatic.com, 161593, RESELLER, 5d62403b186f2ace
pubnative.net, 1006576, RESELLER, d641df8625486a7b
risecodes.com, 64c7a4acd6298f0001a7d867, RESELLER
rubiconproject.com, 11006, RESELLER, 0bfd66d529a55807
rubiconproject.com, 16114, RESELLER, 0bfd66d529a55807
rubiconproject.com, 17210, RESELLER, 0bfd66d529a55807
rubiconproject.com, 17960, RESELLER, 0bfd66d529a55807
rubiconproject.com, 18020, RESELLER, 0bfd66d529a55807
rubiconproject.com, 18694, RESELLER, 0bfd66d529a55807
rubiconproject.com, 20736, RESELLER, 0bfd66d529a55807
rubiconproject.com, 22328, RESELLER, 0bfd66d529a55807
rubiconproject.com, 26184, RESELLER, 0bfd66d529a55807
sharethrough.com, 7144eb80, RESELLER, d53b998a7bd4ecd2
sharethrough.com, OAW69Fon, RESELLER, d53b998a7bd4ecd2
sharethrough.com, QWxGEL6s, RESELLER, d53b998a7bd4ecd2
smaato.com, 1100044045, RESELLER, 07bcf65f187117b4
smaato.com, 1100047713, RESELLER, 07bcf65f187117b4
smartadserver.com, 1743, RESELLER, 060d053dcf45cbf3
smartadserver.com, 1999, RESELLER, 060d053dcf45cbf3
smartadserver.com, 2491, RESELLER
smartadserver.com, 2640, RESELLER
smartadserver.com, 2951, RESELLER
smartadserver.com, 3056, RESELLER
smartadserver.com, 3374, RESELLER
smartadserver.com, 4111, RESELLER
smartadserver.com, 4144, RESELLER
smartadserver.com, 4342, RESELLER
spotim.market, sp_AYL2022, RESELLER, 077e5f709d15bdbb
telaria.com, cpu32-92xut, RESELLER, 1a4e959a1b50034a
themediagrid.com, JTQKMP, RESELLER, 35d5010d7789b49d
themediagrid.com, VIY354, RESELLER, 35d5010d7789b49d
tremorhub.com, cpu32-92xut, RESELLER, 1a4e959a1b50034a
triplelift.com, 12911, RESELLER, 6c33edb13117fd86
video.unrulymedia.com, 2564526802, RESELLER
xad.com, 958, RESELLER, 81cbf0a75a5e0e9a
xapads.com, 196344, RESELLER
appnexus.com, 10040, RESELLER
appnexus.com, 11924, RESELLER, f5ab79cb980f11d1
smartadserver.com, 2491, RESELLER
33across.com, 0010b00002ODU4HAAX,reseller, bbea06d9c4d2853c
appnexus.com,8826,reseller
lijit.com,407406,reseller
media.net,8cu4jtrf9,reseller
onetag.com,6e053d779444c00,reseller
openx.com, 557564833, RESELLER, 6a698e2ec38604c6
pubmatic.com,162110,reseller
rubiconproject.com,16920,reseller
sharethrough.com,n98xdzel,reseller
smartadserver.com,4288,reseller
sonobi.com,4c4fba1717,reseller
themediagrid.com,uot45z,reseller
video.unrulymedia.com,3486482593,reseller
yieldmo.com,3133660606033240149,reseller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inmobi.com, ba5fd3fb82c5412989b23c3eec71baf7, RESELLER, 83e75a7ae333ca9d
smaato.com, 1100047589, RESELLER, 07bcf65f187117b4
152media.info, 152M166, RESELLER
appnexus.com, 11924, RESELLER, f5ab79cb980f11d1
appnexus.com, 3153, RESELLER, f5ab79cb980f11d1
xandr.com, 11924, RESELLER, f5ab79cb980f11d1
appnexus.com, 11924, RESELLER, f5ab79cb980f11d1
pubmatic.com, 159855, RESELLER, 5d62403b186f2ace
appnexus.com, 13099, RESELLER
freewheel.tv, 20393, RESELLER
freewheel.tv, 24377, RESELLER
pubmatic.com, 161593, RESELLER, 5d62403b186f2ace
rubiconproject.com, 11006, RESELLER, 0bfd66d529a55807
33across.com, 0015a00002oUk4aAAC, RESELLER, bbea06d9c4d2853c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admanmedia.com, 2050, RESELLER
appnexus.com, 4052, RESELLER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loopme.com, 11362, RESELLER, 6c8d5f95897a5a3b
media.net, 8CUQ6928Q, RESELLER
onetag.com, 69f48c2160c8113, RESELLER
openx.com, 537140488, RESELLER, 6a698e2ec38604c6
pubmatic.com, 160295, RESELLER, 5d62403b186f2ace
rubiconproject.com, 23876, RESELLER, 0bfd66d529a55807
sharethrough.com, 5926d422, RESELLER, d53b998a7bd4ecd2
smartadserver.com, 4284, RESELLER
themediagrid.com, 4DQHAP, RESELLER, 35d5010d7789b49d
video.unrulymedia.com, 335119963, RESELLER
xandr.com, 14082, RESELLER
yieldmo.com, 2754490424016969782, RESELLER
adform.com, 3027, RESELLER
appnexus.com, 10040, RESELLER
loopme.com, 11468, RESELLER, 6c8d5f95897a5a3b
onetag.com, 7f5d22b0006ab5a, RESELLER
sharethrough.com, TZ1ahFV8, RESELLER, d53b998a7bd4ecd2
smartadserver.com, 2491, RESELLER
video.unrulymedia.com, 1767448067723954599, RESELLER
adwmg.com, 100213, DIRECT, c9688a22012618e7
google.com, pub-2403018226404213, RESELLER, f08c47fec0942fa0
google.com, pub-7094677798399606, RESELLER, f08c47fec0942fa0
pubmatic.com, 156538, RESELLER, 5d62403b186f2ace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appnexus.com, 10239, RESELLER, f5ab79cb980f11d1
risecodes.com, 64c7a4acd6298f0001a7d867, RESELLER
yahoo.com, 57289, RESELLER, e1a5b5b6e3255540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</si>
  <si>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google.com, pub-8309773808661346, RESELLER, f08c47fec0942fa0
google.com, pub-8622186303703569, DIRECT, f08c47fec0942fa0
adpone.com, d694ee9efcd2b047344b, DIRECT
appnexus.com, 7597, RESELLER, f5ab79cb980f11d1
indexexchange.com, 196713, reseller, 50b1c356f2c5c8fc
lijit.com, 277115, reseller, fafdf38b16bf6b2b
outbrain.com, 00f98002a95195662efb6f40c5311a76ff, reseller
pubmatic.com, 157841, reseller, 5d62403b186f2ace
pubmatic.com, 160006, RESELLER, 5d62403b186f2ace
pubmatic.com, 81564, reseller, 5d62403b186f2ace
richaudience.com, quxufDBTNs, DIRECT
rubiconproject.com, 13510, reseller
rubiconproject.com, 20266, RESELLER, 0bfd66d529a55807
smartadserver.com, 3820, RESELLER
smilewanted.com, 4258, RESELLER
sunmedia.tv, 455be357-ad46-4f10-8872-701656980003, DIRECT, 24794F6
triplelift.com, 8683, reseller, 6c33edb13117fd86
ad-generation.jp,12474,RESELLER,7f4ea9029ac04e53
adyoulike.com,7463c359225e043c111036d7a29affa5,RESELLER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582, RESELLER, 9f5210a2f0999e32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amxrtb.com, 105199649, RESELLER
appnexus.com, 10736, RESELLER
appnexus.com, 7597, RESELLER, f5ab79cb980f11d1
aps.amazon.com, 3965, RESELLER
aps.amazon.com, bbbb77a7-1459-4c85-af82-cd7e0a773a21, RESELLER
beachfront.com, 14804, RESELLER, e2541279e8e2ca4d
betweendigital.com, 45128, RESELLER
contextweb.com, 562541, RESELLER, 89ff185a4c4e857c
contextweb.com, 562709, RESELLER, 89ff185a4c4e857c
contextweb.com, 562827, RESELLER, 89ff185a4c4e857c
contextweb.com, 563115, RESELLER, 89ff185a4c4e857c
conversantmedia.com, 100435, RESELLER, 03113cd04947736d
conversantmedia.com, 40915, RESELLER, 03113cd04947736d
freewheel.tv, 1133073, RESELLER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pub-5617098146054077, RESELLER, f08c47fec0942fa0
google.com, pub-5995202563537249,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257429-eb, RESELLER, fafdf38b16bf6b2b
lijit.com, 273644, RESELLER, fafdf38b16bf6b2b
lijit.com, 277115, RESELLER, fafdf38b16bf6b2b
lijit.com, 277115-eb, RESELLER, fafdf38b16bf6b2b
lijit.com, 408376-eb, RESELLER, fafdf38b16bf6b2b
mintegral.com, 10043, RESELLER, 0aeed750c80d6423
minutemedia.com, 01gya4708ddm, RESELLER
mobfox.com, 45499, RESELLER
mobfox.com, 74240, RESELLER
onetag.com, 770a440e65869c2, RESELLER
onetag.com, 7a07370227fc000, RESELLER
openx.com, 540362347, RESELLER, 6a698e2ec38604c6
openx.com, 540393169, RESELLER, 6a698e2ec38604c6
openx.com, 557083110, RESELLER, 6a698e2ec38604c6
outbrain.com, 00f98002a95195662efb6f40c5311a76ff,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81564, RESELLER, 5d62403b186f2ace
rhebus.works, 5252004478, RESELLER
richaudience.com, 06EhCbcfZK, DIRECT
richaudience.com, 1fsNorHWpU, RESELLER
richaudience.com, quxufDBTNs, DIRECT
risecodes.com, 63832beef8189a00015cb6d3, RESELLER
risecodes.com, 672ca0b2468a120001c76ef9, RESELLER
rubiconproject.com, 13510, RESELLER
rubiconproject.com, 19668, RESELLER, 0bfd66d529a55807
rubiconproject.com, 19814, RESELLER, 0bfd66d529a55807
rubiconproject.com, 20266, RESELLER, 0bfd66d529a55807
rubiconproject.com, 20744, RESELLER, 0bfd66d529a55807
rubiconproject.com, 21506, RESELLER, 0bfd66d529a55807
rubiconproject.com, 22330, RESELLER, 0bfd66d529a55807
rubiconproject.com, 23844, RESELLER, 0bfd66d529a55807
sharethrough.com, 1udopJ1S, RESELLER, d53b998a7bd4ecd2
sharethrough.com, 98z2bw9f, RESELLER, d53b998a7bd4ecd2
sharethrough.com, S6xYgb3B, RESELLER, d53b998a7bd4ecd2
smaato.com, 1100044650, RESELLER, 07bcf65f187117b4
smartadserver.com, 1999-OB, RESELLER, 060d053dcf45cbf3
smartadserver.com, 2776, RESELLER
smartadserver.com, 3820, RESELLER
smartadserver.com, 4125, RESELLER, 060d053dcf45cbf3
smartadserver.com, 4926, RESELLER
smilewanted.com, 3834, RESELLER
sonobi.com, 7f5fa520f8, RESELLER, d1a215d9eb5aee9e
sunmedia.tv, 12918514-294e-4e6e-8eae-c89a8fec20f5, DIRECT, 24794F6
sunmedia.tv, 455be357-ad46-4f10-8872-701656980003, DIRECT, 24794F6
sunmedia.tv, 852c0d87-cafc-4bba-a88c-f74cf18086b0, DIRECT, 24794F6
telaria.com, lkiu7-jqvg1, RESELLER, 1a4e959a1b50034a
themediagrid.com, 2LYG9A, RESELLER, 35d5010d7789b49d
themediagrid.com, P19GFJ, RESELLER, 35d5010d7789b49d
themediagrid.com, RYIDPE, RESELLER, 35d5010d7789b49d
tremorhub.com, lkiu7-jqvg1, RESELLER, 1a4e959a1b50034a
triplelift.com, 12911-EB, RESELLER, 6c33edb13117fd86
undertone.com, 4205, RESELLER, d954590d0cb265b9
video.unrulymedia.com, 2444764291, RESELLER
video.unrulymedia.com, 297618916, RESELLER
video.unrulymedia.com, 592728597,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smilewanted.com, 3784, RESELLER
themediagrid.com, Q6VXLE, DIRECT, 35d5010d7789b49d
adform.com,2926,reseller
improvedigital.com,2106,reseller
kueez.com, 204794845b2574bb9d18fb5f94c9ec85, reseller
loopme.com,11576,reseller
start.io, 185522363, reseller
trustedstack.com, TSIO6G4I5, reseller
zetaglobal.com,108,reseller
rubiconproject.com, 27408, DIRECT, 0bfd66d529a55807
google.com, pub-5278973888786334, reseller, f08c47fec0942fa0
google.com, pub-6190096338979886, reseller, f08c47fec0942fa0
monetizemore.com, dd695c8dde, DIRECT
indexexchange.com, 194648, RESELLER, 50b1c356f2c5c8fc
appnexus.com, 6849, RESELLER
improvedigital.com, 1699, RESELLER
openx.com, 543878511, RESELLER, 6a698e2ec38604c6
pubmatic.com, 159277, RESELLER
rubiconproject.com, 15268, RESELLER, 0bfd66d529a55807
video.unrulymedia.com, 568368565, RESELLER
video.unrulymedia.com, 612539011, RESELLER
xad.com, 963, RESELLER, 81cbf0a75a5e0e9a
openx.com, 539848768, RESELLER, 6a698e2ec38604c6
openx.com, 540447790, RESELLER, 6a698e2ec38604c6
rtbdemand.com, 23110629672, RESELLER
152media.info, 152M21, RESELLER
google.com, pub-3872674820285626, RESELLER, f08c47fec0942fa0
openx.com, 539848768, RESELLER, 6a698e2ec38604c6
openx.com, 561447216, RESELLER, 6a698e2ec38604c6
rtbdemand.com, 23110629672, DIRECT
rubiconproject.com, 26884, RESELLER, 0bfd66d529a55807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adagio.io, 1442, RESELLER
insticator.com, 4ec3ed85-2830-4174-9f7f-f545620598b9, RESELLER, b3511ffcafb23a32
sharethrough.com, Q9IzHdvp, RESELLER, d53b998a7bd4ecd2
152media.info, 152M698, RESELLER
conversantmedia.com, 100789, RESELLER, 03113cd04947736d
e-planning.net, 1bf7b5d803f178c4, RESELLER, c1ba615865ed87b2
lijit.com, 411121, RESELLER, fafdf38b16bf6b2b
adyoulike.com, 78afbc34fac571736717317117dfa247, RESELLER
gumgum.com, 16112, RESELLER, ffdef49475d318a9
inmobi.com, 9e311c7a68e94888aac7fbb4272381e2, RESELLER, 83e75a7ae333ca9d
lijit.com, 405318, RESELLER, fafdf38b16bf6b2b
risecodes.com, 670135d2e64cee0001b3f010, DIRECT
smaato.com, 1100057444, RESELLER, 07bcf65f187117b4
themediagrid.com, HW1PGR, RESELLER, 35d5010d7789b49d
zetaglobal.net, 716, RESELLER
33across.com, 001Pg000009Gtq2IAC, RESELLER, bbea06d9c4d2853c
admanmedia.com, 2281, RESELLER
amxrtb.com, 105199841, RESELLER
betweendigital.com, 45128, RESELLER
improvedigital.com, 1010, RESELLER
lijit.com, 346012, RESELLER, fafdf38b16bf6b2b
openx.com, 557083110, RESELLER, 6a698e2ec38604c6
pubmatic.com, 158810, RESELLER, 5d62403b186f2ace
rubiconproject.com, 19814, RESELLER, 0bfd66d529a55807
smilewanted.com, 3440, RESELLER
themediagrid.com, ZG1DBN, RESELLER, 35d5010d7789b49d
videoheroes.tv, 212648, RESELLER , 064bc410192443d8
google.com, pub-8622186303703569, DIRECT, f08c47fec0942fa0
google.com, pub-8309773808661346, RESELLER, f08c47fec0942fa0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</si>
  <si>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improvedigital.com, 1062, RESELLER</t>
  </si>
  <si>
    <t>elfildeo.com</t>
  </si>
  <si>
    <t>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google.com, pub-8309773808661346, RESELLER, f08c47fec0942fa0
google.com, pub-8622186303703569, DIRECT, f08c47fec0942fa0
adform.com, 1942, reseller
appnexus.com, 8233, reseller
pubmatic.com, 156439, RESELLER, 5d62403b186f2ace
pubmatic.com, 156538, reseller, 5d62403b186f2ace
pubmatic.com, 81564, reseller, 5d62403b186f2ace
rubiconproject.com, 13510, reseller
rubiconproject.com, 16114, RESELLER, 0bfd66d529a55807
ad-generation.jp,12474,RESELLER,7f4ea9029ac04e53
appnexus.com,1356,RESELLER,f5ab79cb980f11d1
appnexus.com,1908,RESELLER,f5ab79cb980f11d1
aps.amazon.com,b3d50ad3-eca1-4091-be72-de4a8bc67a3d,DIRECT
beachfront.com,14804,RESELLER,e2541279e8e2ca4d
indexexchange.com,192410,RESELLER,50b1c356f2c5c8fc
onetag.com,62e564782c44a66,DIRECT
sharethrough.com,7144eb80,RESELLER,d53b998a7bd4ecd2
sonobi.com,7f5fa520f8,RESELLER,d1a215d9eb5aee9e
supply.colossusssp.com,836,RESELLER,6c5b49d96ec1b458
onetag.com, 5d49f482552c9b6, Reseller
openx.com, 537100188, RESELLER, 6a698e2ec38604c6
pubmatic.com, 159463, RESELLER, 5d62403b186f2ace
rubiconproject.com, 19396, Reseller, 0bfd66d529a55807
google.com, pub-1714061154748628, RESELLER, f08c47fec0942fa0
google.com, pub-3872674820285626, RESELLER, f08c47fec0942fa0
google.com, pub-3977122154505186, RESELLER, f08c47fec0942fa0
google.com, pub-8686615022940025, RESELLER, f08c47fec0942fa0
google.com, pub-8856559311549217, RESELLER, f08c47fec0942fa0
google.com, pub-8863191426564274, RESELLER, f08c47fec0942fa0
adform.com, 1942, RESELLER
adform.com, 2865, RESELLER
admanmedia.com, 43, RESELLER
adyoulike.com, b4bf4fdd9b0b915f746f6747ff432bde, RESELLER
appnexus.com, 1019, RESELLER, f5ab79cb980f11d1
appnexus.com, 12290, RESELLER, f5ab79cb980f11d1
appnexus.com, 13099, RESELLER
appnexus.com, 1356, RESELLER, f5ab79cb980f11d1
appnexus.com, 3703, RESELLER, f5ab79cb980f11d1
appnexus.com, 7664, RESELLER
appnexus.com, 8233, RESELLER
beachfront.com, 14804, RESELLER, e2541279e8e2ca4d
google.com, pub-2930805104418204, RESELLER, f08c47fec0942fa0
google.com, pub-4673227357197067, RESELLER, f08c47fec0942fa0
google.com, pub-4903453974745530, RESELLER, f08c47fec0942fa0
indexexchange.com, 191503, RESELLER, 50b1c356f2c5c8fc
indexexchange.com, 192410, RESELLER, 50b1c356f2c5c8fc
lijit.com, 408376, RESELLER, fafdf38b16bf6b2b
loopme.com, 5679, RESELLER, 6c8d5f95897a5a3b
nativo.com, 5848, RESELLER, 59521ca7cc5e9fee
onetag.com, 770a440e65869c2, RESELLER
openx.com, 537149888, RESELLER, 6a698e2ec38604c6
openx.com, 538959099, RESELLER, 6a698e2ec38604c6
openx.com, 539625136, RESELLER
openx.com, 540274407, RESELLER, 6a698e2ec38604c6
openx.com, 559680764, RESELLER, 6a698e2ec38604c6
pubmatic.com, 137711, RESELLER, 5d62403b186f2ace
pubmatic.com, 156212, RESELLER, 5d62403b186f2ace
pubmatic.com, 156439, RESELLER, 5d62403b186f2ace
pubmatic.com, 156538, RESELLER, 5d62403b186f2ace
pubmatic.com, 156557, RESELLER
pubmatic.com, 160925, RESELLER, 5d62403b186f2ace
pubmatic.com, 161593, RESELLER, 5d62403b186f2ace
pubmatic.com, 81564, RESELLER, 5d62403b186f2ace
pubnative.net, 1006576, RESELLER, d641df8625486a7b
risecodes.com, 64c7a4acd6298f0001a7d867, RESELLER
rubiconproject.com, 11006, RESELLER, 0bfd66d529a55807
rubiconproject.com, 13510, RESELLER
rubiconproject.com, 16114, RESELLER, 0bfd66d529a55807
rubiconproject.com, 17960, RESELLER, 0bfd66d529a55807
rubiconproject.com, 18694, RESELLER, 0bfd66d529a55807
rubiconproject.com, 20736, RESELLER, 0bfd66d529a55807
rubiconproject.com, 20744, RESELLER, 0bfd66d529a55807
rubiconproject.com, 23844, RESELLER, 0bfd66d529a55807
rubiconproject.com, 26184, RESELLER, 0bfd66d529a55807
sharethrough.com, 7144eb80, RESELLER, d53b998a7bd4ecd2
smaato.com, 1100044045, RESELLER, 07bcf65f187117b4
smaato.com, 1100047713, RESELLER, 07bcf65f187117b4
smartadserver.com, 2640, RESELLER
smartadserver.com, 4111, RESELLER
smartadserver.com, 4125, RESELLER, 060d053dcf45cbf3
sonobi.com, 7f5fa520f8, RESELLER, d1a215d9eb5aee9e
video.unrulymedia.com, 2564526802, RESELLER
adtelligent.com, 742654, DIRECT, 8ce87912eb022a51
bidmatic.io, b-b54fe, DIRECT
google.com, pub-3977122154505186, RESELLER, f08c47fec0942fa0
google.com, pub-3990748024667386, RESELLER, f08c47fec0942fa0
inmobi.com, 64390d9c0d0541bc9b06ab42a124b396, DIRECT, 83e75a7ae333ca9d
nexverse.ai, 24099, DIRECT
onetag.com, 774083553572acc, DIRECT
pubmatic.com, 156498, RESELLER, 5d62403b186f2ace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appnexus.com, 11924, RESELLER, f5ab79cb980f11d1
google.com, pub-8584156348842922, DIRECT, f08c47fec0942fa0
google.com, pub-8584156348842922, RESELLER, f08c47fec0942fa0
rubiconproject.com, 24872, RESELLER, 0bfd66d529a55807
rubiconproject.com, 24874, RESELLER, 0bfd66d529a55807
rubiconproject.com, 26768, RESELLER, 0bfd66d529a55807
appnexus.com, 11924, RESELLER, f5ab79cb980f11d1
appnexus.com, 11924, RESELLER, f5ab79cb980f11d1
google.com, pub-3872674820285626, RESELLER, f08c47fec0942fa0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rtbdemand.com, 22872606502, DIRECT
appnexus.com, 13099, RESELLER
pubmatic.com, 161593, RESELLER, 5d62403b186f2ace
rubiconproject.com, 11006, RESELLER, 0bfd66d529a55807
loopme.com, 5679, RESELLER, 6c8d5f95897a5a3b
openx.com, 538959099, RESELLER, 6a698e2ec38604c6
pubmatic.com, 137711, RESELLER, 5d62403b186f2ace
pubmatic.com, 156212, RESELLER, 5d62403b186f2ace
rubiconproject.com, 17960, RESELLER, 0bfd66d529a55807
adyoulike.com, 78afbc34fac571736717317117dfa247, RESELLER
lijit.com, 405318, RESELLER, fafdf38b16bf6b2b
media.net, 8CUQ6928Q, RESELLER
pubmatic.com, 160295, RESELLER, 5d62403b186f2ace
rubiconproject.com, 23876, RESELLER, 0bfd66d529a55807
sharethrough.com, 5926d422, RESELLER, d53b998a7bd4ecd2
video.unrulymedia.com, 335119963, RESELLER
xandr.com, 14082, RESELLER
yieldmo.com, 2754490424016969782, RESELLER
google.com, pub-8622186303703569, DIRECT, f08c47fec0942fa0
google.com, pub-8309773808661346, RESELLER, f08c47fec0942fa0
google.com, pub-2403018226404213, RESELLER, f08c47fec0942fa0
google.com, pub-7094677798399606, RESELLER, f08c47fec0942fa0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
onetag.com, 62e564782c44a66, DIRECT
appnexus.com, 13099, RESELLER
pubmatic.com, 161593, RESELLER, 5d62403b186f2ace
rubiconproject.com, 11006, RESELLER, 0bfd66d529a55807
appnexus.com, 8381, RESELLER
triplelift.com, 6030, RESELLER, 6c33edb13117fd86
pubmatic.com, 156557, RESELLER
rubiconproject.com, 18694, RESELLER, 0bfd66d529a55807
openx.com, 540274407, RESELLER, 6a698e2ec38604c6
smaato.com, 1100047713, RESELLER, 07bcf65f187117b4
google.com, pub-2205121062140812, RESELLER, f08c47fec0942fa0
appnexus.com, 10239, RESELLER, f5ab79cb980f11d1
risecodes.com, 64c7a4acd6298f0001a7d867, RESELLER
yahoo.com, 57289, RESELLER, e1a5b5b6e3255540
google.com, pub-8863191426564274, RESELLER, f08c47fec0942fa0
google.com, pub-6070398767421094, RESELLER, f08c47fec0942fa0
google.com, pub-4586415728471297, DIRECT,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</si>
  <si>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adipolo.com, 23050223808, DIRECT
adipolosolutions.com, 23050223808, DIRECT
contextweb.com, 562726, RESELLER, 89ff185a4c4e857c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157841, reseller, 5d62403b186f2ace
pubmatic.com, 160006, RESELLER, 5d62403b186f2ace
richaudience.com, quxufDBTNs, DIRECT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admanmedia.com,726,RESELLER
adyoulike.com,7463c359225e043c111036d7a29affa5,RESELLER
connectad.io,455,RESELLER,85ac85a30c93b3e5
contextweb.com,562541,RESELLER,89ff185a4c4e857c
districtm.io,100428,DIRECT,3fd707be9c4527c3
emxdgt.com,1336,DIRECT,1e1d41537f7cad7f
emxdgt.com,2009,RESELLER,1e1d41537f7cad7f
gumgum.com,14141,RESELLER,ffdef49475d318a9
kargo.com,8824,RESELLER
lijit.com,276595,DIRECT,fafdf38b16bf6b2b
media.net,8CUZ1MK22,RESELLER
mediago.io,045ac24b888bcf59a09731e7f0f2084f,RESELLER
mintegral.com,10043,RESELLER,0aeed750c80d6423
minutemedia.com,01gya4708ddm,RESELLER
onlinemediasolutions.com,21020,RESELLER,b3868b187e4b6402
openx.com,540191398,RESELLER,6a698e2ec38604c6
opera.com,pub12058951686464,RESELLER,55a0c5fd61378de3
richaudience.com,1fsNorHWpU,DIRECT
risecodes.com,63832beef8189a00015cb6d3,RESELLER
rubiconproject.com,27408,DIRECT,0bfd66d529a55807
smaato.com,1100053606,DIRECT,07bcf65f187117b4
sovrn.com,276595,DIRECT,fafdf38b16bf6b2b
start.io,123111883,RESELLER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openx.com, 560609274, RESELLER, 6a698e2ec38604c6
rhebus.works,6206908708,RESELLER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pub-6645287046856849, DIRECT, f08c47fec0942fa0
google.com, pub-6716225838534735,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2474, RESELLER, 9f5210a2f0999e32
adform.com, 2631, RESELLER, 9f5210a2f0999e32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10040, RESELLER
appnexus.com, 10264, RESELLER, f5ab79cb980f11d1
appnexus.com, 10736, RESELLER
appnexus.com, 11786, RESELLER, f5ab79cb980f11d1
appnexus.com, 1199, RESELLER, f5ab79cb980f11d1
appnexus.com, 7597, RESELLER, f5ab79cb980f11d1
aps.amazon.com, 3965, RESELLER
aps.amazon.com, 93aec77c-f6d2-45bd-affc-a85ab5a72683, RESELLER
aps.amazon.com, bbbb77a7-1459-4c85-af82-cd7e0a773a21, RESELLER
axonix.com, 57264, RESELLER
betweendigital.com, 42666, RESELLER
betweendigital.com, 44774, RESELLER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192051, RESELLER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408376-eb, RESELLER, fafdf38b16bf6b2b
loopme.com, 11468, RESELLER, 6c8d5f95897a5a3b
media.net, 8CUZ1MK22, RESELLER
mintegral.com, 10043, RESELLER, 0aeed750c80d6423
minutemedia.com, 01gya4708ddm, RESELLER
mobfox.com, 45499, RESELLER
mobfox.com, 74240, RESELLER
onetag.com, 59817ac704fe3e8, RESELLER
onetag.com, 7a07370227fc000, RESELLER
onetag.com, 7a4244b2979db22, RESELLER
onetag.com, 7a4244b2979db22-OB, RESELLER
onetag.com, 8d4b087143c49f0, RESELLER
openx.com, 540191398, RESELLER, 6a698e2ec38604c6
openx.com, 540362347, RESELLER, 6a698e2ec38604c6
openx.com, 540393169, RESELLER, 6a698e2ec38604c6
openx.com, 557083110, RESELLER, 6a698e2ec38604c6
outbrain.com, 00f98002a95195662efb6f40c5311a76ff, RESELLER
pubmatic.com, 154037, RESELLER, 5d62403b186f2ace
pubmatic.com, 156136, RESELLER, 5d62403b186f2ace
pubmatic.com, 156383, RESELLER, 5d62403b186f2ace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rhebus.works, 5252004478, RESELLER
richaudience.com, 06EhCbcfZK, DIRECT
richaudience.com, 1fsNorHWpU, RESELLER
richaudience.com, quxufDBTNs, DIRECT
risecodes.com, 63832beef8189a00015cb6d3, RESELLER
risecodes.com, 672ca0b2468a120001c76ef9, RESELLER
rubiconproject.com, 17210, RESELLER, 0bfd66d529a55807
rubiconproject.com, 18020, RESELLER, 0bfd66d529a55807
rubiconproject.com, 19668, RESELLER, 0bfd66d529a55807
rubiconproject.com, 19814, RESELLER, 0bfd66d529a55807
rubiconproject.com, 20266, RESELLER, 0bfd66d529a55807
rubiconproject.com, 21506, RESELLER, 0bfd66d529a55807
rubiconproject.com, 22328, RESELLER, 0bfd66d529a55807
rubiconproject.com, 22330,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4144,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297618916, RESELLER
video.unrulymedia.com, 592728597, RESELLER
xad.com, 958, RESELLER, 81cbf0a75a5e0e9a
xapads.com, 196344, RESELLER
google.com, pub-8431644635469171, DIRECT, f08c47fec0942fa0
incrementx.com, 50003, DIRECT, 8728b7e97e589da4
pubmatic.com, 161652, DIRECT, 5d62403b186f2ace
rubiconproject.com, 26884, DIRECT, 0bfd66d529a55807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openx.com, 540447790, RESELLER, 6a698e2ec38604c6
rtbdemand.com, 23110629672, RESELLER
152media.info, 152M166, RESELLER
appnexus.com, 3153, RESELLER, f5ab79cb980f11d1
xandr.com, 11924, RESELLER, f5ab79cb980f11d1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headerbiddr.com, 127, DIRECT
kickads.mobi, 62, DIRECT
streamlyn.com, bsrvptr20360, DIRECT
adform.com, 3126, RESELLER
adform.com,3001,RESELLER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12186, RESELLER, 0bfd66d529a55807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amxrtb.com, 105199691, RESELLER
contextweb.com,562615,RESELLER,89ff185a4c4e857c
freewheel.tv, 1590601, RESELLER
freewheel.tv, 1590606, RESELLER
gumgum.com, 16112, RESELLER, ffdef49475d318a9
inmobi.com, 9e311c7a68e94888aac7fbb4272381e2, RESELLER, 83e75a7ae333ca9d
loopme.com, 11362, RESELLER, 6c8d5f95897a5a3b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aniview.com, 68caaf49b07702ddc30e5038, RESELLER, 78b21b97965ec3f8
pubmatic.com, 160107, RESELLER, 5d62403b186f2ace
inmobi.com, 155796dfff86494e9b375346a748e8eb, RESELLER, 83e75a7ae333ca9d
media.net, 8CU322PTV, RESELLER, 818f58666cabc936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sharethrough.com, aRE1degH, RESELLER, d53b998a7bd4ecd2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</si>
  <si>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improvedigital.com, 1552, RESELLER</t>
  </si>
  <si>
    <t>bigideasmathanswer.com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</si>
  <si>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pubmatic.com, 156439, RESELLER, 5d62403b186f2ace
rubiconproject.com, 16114, RESELLER, 0bfd66d529a55807
aps.amazon.com,b3d50ad3-eca1-4091-be72-de4a8bc67a3d,DIRECT
districtm.io,100428,DIRECT,3fd707be9c4527c3
gumgum.com,14141,RESELLER,ffdef49475d318a9
media.net,8CUZ1MK22,RESELLER
onetag.com,62e564782c44a66,DIRECT
openx.com,540191398,RESELLER,6a698e2ec38604c6
risecodes.com,63832beef8189a00015cb6d3,RESELLER
sharethrough.com,7144eb80,RESELLER,d53b998a7bd4ecd2
smaato.com,1100053606,DIRECT,07bcf65f187117b4
themediagrid.com,JTQKMP,RESELLER,35d5010d7789b49d
datawrkz.com, 2218, DIRECT
datawrkz.com, 2394, DIRECT
google.com, pub-3872674820285626, RESELLER, f08c47fec0942fa0
google.com, pub-3977122154505186, RESELLER, f08c47fec0942fa0
google.com, pub-6645287046856849, DIRECT, f08c47fec0942fa0
google.com, pub-8856559311549217, RESELLER, f08c47fec0942fa0
incrementx.com, 50003, DIRECT, 8728b7e97e589da4
adform.com, 2865, RESELLER
adform.com, 3027, RESELLER
admanmedia.com, 43, RESELLER
adyoulike.com, b4bf4fdd9b0b915f746f6747ff432bde, RESELLER
appnexus.com, 10040, RESELLER
appnexus.com, 1019, RESELLER, f5ab79cb980f11d1
appnexus.com, 12290, RESELLER, f5ab79cb980f11d1
appnexus.com, 13099, RESELLER
appnexus.com, 3703, RESELLER, f5ab79cb980f11d1
axonix.com, 57264, RESELLER
contextweb.com, 560288, RESELLER, 89ff185a4c4e857c
freewheel.tv, 20393, RESELLER
freewheel.tv, 24377, RESELLER
google.com, pub-2930805104418204, RESELLER, f08c47fec0942fa0
google.com, pub-4903453974745530, RESELLER, f08c47fec0942fa0
gumgum.com, 14141, RESELLER, ffdef49475d318a9
indexexchange.com, 191503, RESELLER, 50b1c356f2c5c8fc
loopme.com, 11468, RESELLER, 6c8d5f95897a5a3b
loopme.com, 5679, RESELLER, 6c8d5f95897a5a3b
media.net, 8CUZ1MK22, RESELLER
openx.com, 537149888, RESELLER, 6a698e2ec38604c6
openx.com, 538959099, RESELLER, 6a698e2ec38604c6
openx.com, 540191398, RESELLER, 6a698e2ec38604c6
openx.com, 540274407, RESELLER, 6a698e2ec38604c6
openx.com, 557083110, RESELLER, 6a698e2ec38604c6
pubmatic.com, 137711, RESELLER, 5d62403b186f2ace
pubmatic.com, 154037, RESELLER, 5d62403b186f2ace
pubmatic.com, 156212, RESELLER, 5d62403b186f2ace
pubmatic.com, 156439, RESELLER, 5d62403b186f2ace
pubmatic.com, 156557, RESELLER
pubmatic.com, 158355, RESELLER, 5d62403b186f2ace
pubmatic.com, 158810, RESELLER, 5d62403b186f2ace
pubmatic.com, 160925, RESELLER, 5d62403b186f2ace
pubmatic.com, 161593, RESELLER, 5d62403b186f2ace
pubnative.net, 1006576, RESELLER, d641df8625486a7b
risecodes.com, 63832beef8189a00015cb6d3, RESELLER
rubiconproject.com, 11006, RESELLER, 0bfd66d529a55807
rubiconproject.com, 16114, RESELLER, 0bfd66d529a55807
rubiconproject.com, 17960, RESELLER, 0bfd66d529a55807
rubiconproject.com, 18020, RESELLER, 0bfd66d529a55807
rubiconproject.com, 18694, RESELLER, 0bfd66d529a55807
rubiconproject.com, 19814, RESELLER, 0bfd66d529a55807
rubiconproject.com, 20736, RESELLER, 0bfd66d529a55807
sharethrough.com, 7144eb80, RESELLER, d53b998a7bd4ecd2
smaato.com, 1100044045, RESELLER, 07bcf65f187117b4
smaato.com, 1100047713, RESELLER, 07bcf65f187117b4
smartadserver.com, 2491, RESELLER
smartadserver.com, 4144, RESELLER
smartadserver.com, 4342, RESELLER
themediagrid.com, JTQKMP, RESELLER, 35d5010d7789b49d
xad.com, 958, RESELLER, 81cbf0a75a5e0e9a
google.com, pub-3977122154505186, RESELLER, f08c47fec0942fa0
incrementx.com, 50003, DIRECT, 8728b7e97e589da4
pubmatic.com, 156498, RESELLER, 5d62403b186f2ace
google.com, pub-3872674820285626, RESELLER, f08c47fec0942fa0
google.com, pub-3977122154505186, RESELLER, f08c47fec0942fa0
appnexus.com, 10040, RESELLER
appnexus.com, 11924, RESELLER, f5ab79cb980f11d1
pubmatic.com, 158810, RESELLER, 5d62403b186f2ace
rubiconproject.com, 19814, RESELLER, 0bfd66d529a55807
smartadserver.com, 2491, RESELLER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152media.info, 152M166, RESELLER
appnexus.com, 11924, RESELLER, f5ab79cb980f11d1
appnexus.com, 3153, RESELLER, f5ab79cb980f11d1
xandr.com, 11924, RESELLER, f5ab79cb980f11d1
appnexus.com, 11924, RESELLER, f5ab79cb980f11d1
google.com, pub-3872674820285626, RESELLER, f08c47fec0942fa0
google.com, pub-3872674820285626, RESELLER, f08c47fec0942fa0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loopme.com, 5679, RESELLER, 6c8d5f95897a5a3b
openx.com, 538959099, RESELLER, 6a698e2ec38604c6
pubmatic.com, 137711, RESELLER, 5d62403b186f2ace
pubmatic.com, 156212, RESELLER, 5d62403b186f2ace
rubiconproject.com, 12186, RESELLER, 0bfd66d529a55807
rubiconproject.com, 17960, RESELLER, 0bfd66d529a55807
appnexus.com, 4052, RESELLER
openx.com, 540031703, RESELLER, 6a698e2ec38604c6
pubmatic.com, 158100, RESELLER, 5d62403b186f2ace
rubiconproject.com, 23644, RESELLER, 0bfd66d529a55807
yahoo.com, 55771, RESELLER, e1a5b5b6e3255540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google.com, pub-3565385483761681, RESELLER, f08c47fec0942fa0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rhythmone.com, 3736557092, RESELLER, a670c89d4a324e47
admanmedia.com, 812, DIRECT
indexexchange.com, 195491, RESELLER, 50b1c356f2c5c8fc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t>
  </si>
  <si>
    <t>adform.com, 1942, reseller
adform.com, 2474, reseller, 9f5210a2f0999e32
adform.com, 2631, reseller, 9f5210a2f0999e32
adpone.com, d694ee9efcd2b047344b, DIRECT
appnexus.com, 8233, reseller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156538, reseller, 5d62403b186f2ace
pubmatic.com, 157841, reseller, 5d62403b186f2ace
pubmatic.com, 160006, RESELLER, 5d62403b186f2ace
pubmatic.com, 81564, reseller, 5d62403b186f2ace
richaudience.com, quxufDBTNs, DIRECT
rubiconproject.com, 13510, reseller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emxdgt.com,1336,DIRECT,1e1d41537f7cad7f
emxdgt.com,2009,RESELLER,1e1d41537f7cad7f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pub-1714061154748628, RESELLER, f08c47fec0942fa0
google.com, pub-6716225838534735, RESELLER, f08c47fec0942fa0
google.com, pub-8686615022940025, RESELLER, f08c47fec0942fa0
google.com, pub-8863191426564274, RESELLER, f08c47fec0942fa0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1356, RESELLER, f5ab79cb980f11d1
appnexus.com, 7597, RESELLER, f5ab79cb980f11d1
appnexus.com, 7664, RESELLER
appnexus.com, 8233,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improvedigital.com, 1010, RESELLER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540362347, RESELLER, 6a698e2ec38604c6
openx.com, 540393169, RESELLER, 6a698e2ec38604c6
openx.com, 559680764, RESELLER, 6a698e2ec38604c6
outbrain.com, 00f98002a95195662efb6f40c5311a76ff, RESELLER
pubmatic.com, 156136, RESELLER, 5d62403b186f2ace
pubmatic.com, 156383, RESELLER, 5d62403b186f2ace
pubmatic.com, 156538, RESELLER, 5d62403b186f2ace
pubmatic.com, 157150, RESELLER, 5d62403b186f2ace
pubmatic.com, 157362, RESELLER, 5d62403b186f2ace
pubmatic.com, 157841, RESELLER, 5d62403b186f2ace
pubmatic.com, 158055, RESELLER, 5d62403b186f2ace
pubmatic.com, 159668, RESELLER, 5d62403b186f2ace
pubmatic.com, 160006, RESELLER, 5d62403b186f2ace
pubmatic.com, 160065, RESELLER, 5d62403b186f2ace
pubmatic.com, 160096, RESELLER, 5d62403b186f2ace
pubmatic.com, 160842, RESELLER, 5d62403b186f2ace
pubmatic.com, 161527, RESELLER, 5d62403b186f2ace
pubmatic.com, 81564, RESELLER, 5d62403b186f2ace
rhebus.works, 5252004478, RESELLER
richaudience.com, 06EhCbcfZK, DIRECT
richaudience.com, 1fsNorHWpU, RESELLER
richaudience.com, quxufDBTNs, DIRECT
risecodes.com, 64c7a4acd6298f0001a7d867, RESELLER
risecodes.com, 672ca0b2468a120001c76ef9, RESELLER
rubiconproject.com, 13510, RESELLER
rubiconproject.com, 17210, RESELLER, 0bfd66d529a55807
rubiconproject.com, 19668,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1100044650,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pub-3990748024667386, RESELLER, f08c47fec0942fa0
google.com, pub-4586415728471297, RESELLER, f08c47fec0942fa0
google.com, pub-5418289688863489, RESELLER, f08c47fec0942fa0
google.com, pub-6645287046856849, RESELLER, f08c47fec0942fa0
google.com, pub-8584156348842922, RESELLER, f08c47fec0942fa0
google.com, pub-8686615022940025,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google.com, pub-5278973888786334, reseller, f08c47fec0942fa0
google.com, pub-6190096338979886, reseller, f08c47fec0942fa0
monetizemore.com, dd695c8dde, DIRECT
openx.com, 539848768, RESELLER, 6a698e2ec38604c6
openx.com, 540447790, RESELLER, 6a698e2ec38604c6
rtbdemand.com, 23110629672, RESELLER
152media.info, 152M21, RESELLER
openx.com, 539848768, RESELLER, 6a698e2ec38604c6
openx.com, 561447216, RESELLER, 6a698e2ec38604c6
pubmatic.com, 159855, RESELLER, 5d62403b186f2ace
rtbdemand.com, 23110629672, DIRECT
rubiconproject.com, 26884, RESELLER, 0bfd66d529a55807
rubiconproject.com, 26890, RESELLER, 0bfd66d529a55807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insticator.com, 4ec3ed85-2830-4174-9f7f-f545620598b9, RESELLER, b3511ffcafb23a32
lijit.com, 367236, RESELLER, fafdf38b16bf6b2b
onetag.com, 6b859b96c564fbe, RESELLER
openx.com, 558899373, RESELLER, 6a698e2ec38604c6
pubmatic.com, 159110, RESELLER, 5d62403b186f2ace
rubiconproject.com, 19116, RESELLER, 0bfd66d529a55807
rubiconproject.com, 26800, RESELLER, 0bfd66d529a55807
sharethrough.com, OAW69Fon, RESELLER, d53b998a7bd4ecd2
sharethrough.com, Q9IzHdvp, RESELLER, d53b998a7bd4ecd2
smartadserver.com, 3554, RESELLER
triplelift.com, 13482, RESELLER, 6c33edb13117fd86
video.unrulymedia.com, 5672421953199218469, RESELLER
zetaglobal.net, 891, RESELLER
152media.info, 152M698, RESELLER
admanmedia.com, 2050, RESELLER
conversantmedia.com, 100789, RESELLER, 03113cd04947736d
e-planning.net, 1bf7b5d803f178c4, RESELLER, c1ba615865ed87b2
lijit.com, 411121, RESELLER, fafdf38b16bf6b2b
smartyads.com, 300045, RESELLER, fd2bde0ff2e62c5d
video.unrulymedia.com, 645663965,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admanmedia.com, 2281, RESELLER
amxrtb.com, 105199841, RESELLER
betweendigital.com, 45128, RESELLER
improvedigital.com, 1010, RESELLER
lijit.com, 346012, RESELLER, fafdf38b16bf6b2b
smilewanted.com, 3440, RESELLER
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
ergadx.com, 5013,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</si>
  <si>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improvedigital.com, 1863, RESELLER</t>
  </si>
  <si>
    <t>lolescape.com</t>
  </si>
  <si>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adpone.com, d694ee9efcd2b047344b, DIRECT
appnexus.com, 8233, reseller
appnexus.com, 10264, RESELLER, f5ab79cb980f11d1
appnexus.com, 1199,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157841, reseller, 5d62403b186f2ace
richaudience.com, quxufDBTNs, DIRECT
rubiconproject.com, 13510, reseller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adyoulike.com,7463c359225e043c111036d7a29affa5,RESELLER
aps.amazon.com,b3d50ad3-eca1-4091-be72-de4a8bc67a3d,DIRECT
media.net,8CUZ1MK22,RESELLER
onetag.com,62e564782c44a66,DIRECT
openx.com,540191398,RESELLER,6a698e2ec38604c6
sharethrough.com,7144eb80,RESELLER,d53b998a7bd4ecd2
smaato.com,1100053606,DIRECT,07bcf65f187117b4
themediagrid.com,JTQKMP,RESELLER,35d5010d7789b49d
Contextweb.com,563079,RESELLER,89ff185a4c4e857c
appnexus.com, 8610, RESELLER, f5ab79cb980f11d1
datacygnal.io, 151427, RESELLER
openx.com, 560609274, RESELLER, 6a698e2ec38604c6
rubiconproject.com, 23048, RESELLER, 0bfd66d529a55807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pub-8856559311549217, RESELLER, f08c47fec0942fa0
google.com, pub-8863191426564274, RESELLER, f08c47fec0942fa0
incrementx.com, 50003, DIRECT, 8728b7e97e589da4
streamlyn.com, bsrvptr20157, RESELLER
thegermanemedia.com,407, RESELLER, 6716225838534735
vidgyor.com, 30000, RESELLER
33across.com, 0015a00003HljHyAAJ, RESELLER
EMXDGT.com, 2481, RESELLER, 1e1d41537f7cad7f
Indexexchange.com, 190500, RESELLER
adform.com, 1942, RESELLER
adform.com, 2474, RESELLER, 9f5210a2f0999e32
adform.com, 2631, RESELLER, 9f5210a2f0999e32
adform.com, 3027, RESELLER
adform.com, 582, RESELLER, 9f5210a2f0999e32
admanmedia.com, 43,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10040, RESELLER
appnexus.com, 10264, RESELLER, f5ab79cb980f11d1
appnexus.com, 10736, RESELLER
appnexus.com, 1199, RESELLER, f5ab79cb980f11d1
appnexus.com, 12290, RESELLER, f5ab79cb980f11d1
appnexus.com, 13099, RESELLER
appnexus.com, 3703, RESELLER, f5ab79cb980f11d1
appnexus.com, 7664, RESELLER
appnexus.com, 8233, RESELLER
aps.amazon.com, 3965, RESELLER
aps.amazon.com, 93aec77c-f6d2-45bd-affc-a85ab5a72683, RESELLER
aps.amazon.com, bbbb77a7-1459-4c85-af82-cd7e0a773a21, RESELLER
axonix.com, 57264, RESELLER
betweendigital.com, 42666, RESELLER
betweendigital.com, 44774, RESELLER
contextweb.com, 558511, RESELLER
contextweb.com, 560288, RESELLER, 89ff185a4c4e857c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freewheel.tv, 20393, RESELLER
freewheel.tv, 24377,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pub-2930805104418204,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pub-9404419171574902, RESELLER, f08c47fec0942fa0
improvedigital.com, 1062, RESELLER
improvedigital.com, 1552, RESELLER
improvedigital.com, 1863, RESELLER
improvedigital.com, 2048, RESELLER
indexexchange.com, 186318, RESELLER
indexexchange.com, 191503, RESELLER, 50b1c356f2c5c8fc
indexexchange.com, 192051, RESELLER
indexexchange.com, 193091, RESELLER, 50b1c356f2c5c8fc
indexexchange.com, 196713, RESELLER, 50b1c356f2c5c8fc
indexexchange.com, 197617, RESELLER, 50b1c356f2c5c8fc
inmobi.com, b01aa06531c543d8a5fb9982f60afb00, RESELLER, 83e75a7ae333ca9d
krushmedia.com, AJxF6R572a9M6CaTvK, RESELLER
lijit.com, 257429, RESELLER, fafdf38b16bf6b2b
lijit.com, 257429-eb, RESELLER, fafdf38b16bf6b2b
lijit.com, 273644, RESELLER, fafdf38b16bf6b2b
lijit.com, 277115, RESELLER, fafdf38b16bf6b2b
lijit.com, 277115-eb, RESELLER, fafdf38b16bf6b2b
lijit.com, 408376, RESELLER, fafdf38b16bf6b2b
lijit.com, 408376-eb, RESELLER, fafdf38b16bf6b2b
loopme.com, 11468, RESELLER, 6c8d5f95897a5a3b
loopme.com, 5679, RESELLER, 6c8d5f95897a5a3b
media.net, 8CUZ1MK22,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540191398, RESELLER, 6a698e2ec38604c6
openx.com, 540274407, RESELLER, 6a698e2ec38604c6
openx.com, 540362347, RESELLER, 6a698e2ec38604c6
openx.com, 540393169, RESELLER, 6a698e2ec38604c6
openx.com, 557083110, RESELLER, 6a698e2ec38604c6
openx.com, 559680764, RESELLER, 6a698e2ec38604c6
outbrain.com, 00f98002a95195662efb6f40c5311a76ff, RESELLER
pubmatic.com, 154037, RESELLER, 5d62403b186f2ace
pubmatic.com, 156136,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158810, RESELLER, 5d62403b186f2ace
pubmatic.com, 159668, RESELLER, 5d62403b186f2ace
pubmatic.com, 160065, RESELLER, 5d62403b186f2ace
pubmatic.com, 160842, RESELLER, 5d62403b186f2ace
pubmatic.com, 161527, RESELLER, 5d62403b186f2ace
pubmatic.com, 161593, RESELLER, 5d62403b186f2ace
pubnative.net, 1006576, RESELLER, d641df8625486a7b
richaudience.com, 06EhCbcfZK, DIRECT
richaudience.com, 1fsNorHWpU, RESELLER
richaudience.com, quxufDBTNs, DIRECT
risecodes.com, 64c7a4acd6298f0001a7d867, RESELLER
risecodes.com, 672ca0b2468a120001c76ef9, RESELLER
rubiconproject.com, 11006, RESELLER, 0bfd66d529a55807
rubiconproject.com, 13510, RESELLER
rubiconproject.com, 16114, RESELLER, 0bfd66d529a55807
rubiconproject.com, 17210,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QWxGEL6s, RESELLER, d53b998a7bd4ecd2
sharethrough.com, S6xYgb3B, RESELLER, d53b998a7bd4ecd2
smaato.com, 1100044045, RESELLER, 07bcf65f187117b4
smaato.com, 1100047713, RESELLER, 07bcf65f187117b4
smartadserver.com, 1743, RESELLER, 060d053dcf45cbf3
smartadserver.com, 1999, RESELLER, 060d053dcf45cbf3
smartadserver.com, 1999-OB, RESELLER, 060d053dcf45cbf3
smartadserver.com, 2491, RESELLER
smartadserver.com, 2776, RESELLER
smartadserver.com, 2951, RESELLER
smartadserver.com, 3056, RESELLER
smartadserver.com, 3374, RESELLER
smartadserver.com, 3820, RESELLER
smartadserver.com, 4111, RESELLER
smartadserver.com, 4342, RESELLER
smartadserver.com, 4926, RESELLER
smilewanted.com, 3834, RESELLER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video.unrulymedia.com, 2444764291, RESELLER
video.unrulymedia.com, 297618916, RESELLER
video.unrulymedia.com, 592728597, RESELLER
xad.com, 958, RESELLER, 81cbf0a75a5e0e9a
xapads.com, 196344, RESELLER
google.com, pub-3977122154505186, RESELLER, f08c47fec0942fa0
google.com, pub-3990748024667386, RESELLER, f08c47fec0942fa0
incrementx.com, 50003, DIRECT, 8728b7e97e589da4
pubmatic.com, 156498, RESELLER, 5d62403b186f2ace
rubiconproject.com, 26884, DIRECT, 0bfd66d529a55807
auxoads.com, dbafc9824f4ecd213b02998c6c5e5003, RESELLER
biddigi.com, ADG269, RESELLER
coolbootsmedia.com,11155, RESELLER
google.com , pub-5413329544040947, RESELLER, f08c47fec0942fa0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pub-5418289688863489, RESELLER, f08c47fec0942fa0
google.com, pub-8584156348842922,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17888, RESELLER, 0bfd66d529a55807
rubiconproject.com, 26296, RESELLER, 0bfd66d529a55807
yieldmo.com, 2230523609997805235, DIRECT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540447790, RESELLER, 6a698e2ec38604c6
rtbdemand.com, 23110629672, RESELLER
152media.info, 152M166, RESELLER
appnexus.com, 11924, RESELLER, f5ab79cb980f11d1
appnexus.com, 3153, RESELLER, f5ab79cb980f11d1
appnexus.com, 11924, RESELLER, f5ab79cb980f11d1
google.com, pub-3872674820285626, RESELLER, f08c47fec0942fa0
rtbdemand.com, 23110629672, DIRECT
rubiconproject.com, 26884, RESELLER, 0bfd66d529a55807
google.com, pub-1714061154748628, RESELLER, f08c47fec0942fa0
google.com, pub-2915053785761950, RESELLER, f08c47fec0942fa0
google.com, pub-3872674820285626, RESELLER, f08c47fec0942fa0
google.com, pub-6254331789601537, RESELLER, f08c47fec0942fa0
headerbiddr.com, 127, DIRECT
kickads.mobi, 62, DIRECT
rtbdemand.com, 22872606502, DIRECT
streamlyn.com, bsrvptr20360, DIRECT
adform.com, 3126, RESELLER
appnexus.com, 13099, RESELLER
freewheel.tv, 20393, RESELLER
freewheel.tv, 24377, RESELLER
lijit.com, 374714, RESELLER, fafdf38b16bf6b2b
onetag.com, 79b477c31000ac4-OB, RESELLER
openx.com, 556576533, RESELLER, 6a698e2ec38604c6
pubmatic.com, 161593, RESELLER, 5d62403b186f2ace
rubiconproject.com, 11006, RESELLER, 0bfd66d529a55807
rubiconproject.com, 22862, RESELLER, 0bfd66d529a55807
sharethrough.com, 6Hhup0n5, RESELLER, d53b998a7bd4ecd2
smartadserver.com, 4173-OB, RESELLER, 060d053dcf45cbf3
target-video.com, 330, DIRECT
themediagrid.com, D9CE4A, DIRECT, 35d5010d7789b49d
themediagrid.com, DAQTOP, DIRECT, 35d5010d7789b49d
video.unrulymedia.com, 695644456, RESELLER
adagio.io, 1442, RESELLER
appnexus.com, 15941, RESELLER
e-planning.net, 83c06e81531537f4, RESELLER, c1ba615865ed87b2
freewheel.tv, 1568036, RESELLER
freewheel.tv, 1568041, RESELLER
improvedigital.com, 1790, RESELLER
insticator.com, 4ec3ed85-2830-4174-9f7f-f545620598b9, RESELLER, b3511ffcafb23a32
loopme.com, 5679, RESELLER, 6c8d5f95897a5a3b
pubmatic.com, 159110, RESELLER, 5d62403b186f2ace
rubiconproject.com, 12186, RESELLER, 0bfd66d529a55807
rubiconproject.com, 19116, RESELLER, 0bfd66d529a55807
sharethrough.com, Q9IzHdvp, RESELLER, d53b998a7bd4ecd2
zetaglobal.net, 891, RESELLER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appnexus.com, 10040, RESELLER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aniview.com, 68caaf49b07702ddc30e5038, RESELLER, 78b21b97965ec3f8
google.com, pub-5717092533913515, RESELLER, f08c47fec0942fa0
gannett.com, 22652678936, RESELLER, dd61c0c3f57b6942
richaudience.com, 1ru8dKmJJV, RESELLER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admanmedia.com, 812, DIRECT
indexexchange.com, 195491, RESELLER, 50b1c356f2c5c8fc
gumgum.com, 13753, RESELLER, ffdef49475d318a9
nextmillennium.io, 17000, DIRECT, 65bd090fa4a1e3d6
admagnetix.io, 202021, DIRECT
vidgyor.com, 20081, DIRECT
google.com, pub-8863191426564274, RESELLER, f08c47fec0942fa0
readwhere.digital, rd3998mzdpuuutbvbtpnetyussdekedgweqp65f9191568d69, DIRECT
RWADX.com, rwijhklnmbfretshbolsert9870fr, DIRECT
google.com, pub-6070398767421094, RESELLER, f08c47fec0942fa0
Adsolut.in, 15806, DIRECT
Playstream.media, 936, DIRECT
google.com, pub-4586415728471297, DIRECT, f08c47fec0942fa0
rtbdemand.com, 22637491760, DIRECT
google.com, pub-3872674820285626, RESELLER, f08c47fec0942fa0
google.com, pub-8131585741503195, DIRECT, f08c47fec0942fa0
video.unrulymedia.com, 2444764291, RESELLER
krushmedia.com, AJxF6R572a9M6CaTvK, RESELLER</t>
  </si>
  <si>
    <t>inmobi.com, ef083d721beb4c0f8776ced01e262c03, RESELLER, 83e75a7ae333ca9d
loopme.com, 11561, RESELLER, 6c8d5f95897a5a3b
onetag.com, 82bad7d17eccf7c, RESELLER
richaudience.com, q3KyMB36ue, RESELLER
sharethrough.com, Bc6D1WHS, RESELLER, d53b998a7bd4ecd2
appnexus.com, 7597, RESELLER, f5ab79cb980f11d1
lijit.com, 249425, RESELLER
pubmatic.com, 156538, reseller, 5d62403b186f2ace
pubmatic.com, 160006, RESELLER, 5d62403b186f2ace
pubmatic.com, 81564, reseller, 5d62403b186f2ace
ad-generation.jp,12474,RESELLER,7f4ea9029ac04e53
admanmedia.com,726,RESELLER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rubiconproject.com,27408,DIRECT,0bfd66d529a55807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datawrkz.com, 2394, DIRECT
google.com, pub-8686615022940025, RESELLER, f08c47fec0942fa0
openx.com, 561447216, RESELLER, 6a698e2ec38604c6
rtbdemand.com, 22849693057, RESELLER
33across.com, 0013300001kQj2HAAS, RESELLER, bbea06d9c4d2853c
EMXDGT.com, 2009, RESELLER, 1e1d41537f7cad7f
adform.com, 2865, RESELLER
admanmedia.com, 726, RESELLER
appnexus.com, 1019, RESELLER, f5ab79cb980f11d1
appnexus.com, 11786, RESELLER, f5ab79cb980f11d1
appnexus.com, 1356, RESELLER, f5ab79cb980f11d1
appnexus.com, 7597, RESELLER, f5ab79cb980f11d1
beachfront.com, 14804, RESELLER, e2541279e8e2ca4d
betweendigital.com, 45128, RESELLER
contextweb.com, 562541, RESELLER, 89ff185a4c4e857c
contextweb.com, 563115, RESELLER, 89ff185a4c4e857c
google.com, pub-4673227357197067, RESELLER, f08c47fec0942fa0
google.com, pub-9115524111147081, RESELLER, f08c47fec0942fa0
gumgum.com, 14141, RESELLER, ffdef49475d318a9
improvedigital.com, 1010, RESELLER
improvedigital.com, 2050, RESELLER
indexexchange.com, 192410, RESELLER, 50b1c356f2c5c8fc
kargo.com, 8824, RESELLER
lijit.com, 249425, RESELLER
lijit.com, 260380, RESELLER, fafdf38b16bf6b2b
lijit.com, 375328, RESELLER, fafdf38b16bf6b2b
mintegral.com, 10043, RESELLER, 0aeed750c80d6423
minutemedia.com, 01gya4708ddm, RESELLER
mobfox.com, 45499, RESELLER
mobfox.com, 74240, RESELLER
openx.com, 538959099, RESELLER, 6a698e2ec38604c6
openx.com, 539625136, RESELLER
pubmatic.com, 137711, RESELLER, 5d62403b186f2ace
pubmatic.com, 156212, RESELLER, 5d62403b186f2ace
pubmatic.com, 156538, RESELLER, 5d62403b186f2ace
pubmatic.com, 160006, RESELLER, 5d62403b186f2ace
pubmatic.com, 160096, RESELLER, 5d62403b186f2ace
pubmatic.com, 160925, RESELLER, 5d62403b186f2ace
pubmatic.com, 81564, RESELLER, 5d62403b186f2ace
rhebus.works, 5252004478, RESELLER
risecodes.com, 63832beef8189a00015cb6d3, RESELLER
rubiconproject.com, 17960, RESELLER, 0bfd66d529a55807
rubiconproject.com, 20736, RESELLER, 0bfd66d529a55807
sharethrough.com, OAW69Fon, RESELLER, d53b998a7bd4ecd2
smaato.com, 1100044650, RESELLER, 07bcf65f187117b4
smartadserver.com, 2640, RESELLER
smartadserver.com, 4125, RESELLER, 060d053dcf45cbf3
smartadserver.com, 4144, RESELLER
sonobi.com, 7f5fa520f8, RESELLER, d1a215d9eb5aee9e
undertone.com, 4205, RESELLER, d954590d0cb265b9
video.unrulymedia.com, 2564526802, RESELLER
adtelligent.com, 742654, DIRECT, 8ce87912eb022a51
bidmatic.io, b-b54fe, DIRECT
google.com, pub-8431644635469171, DIRECT, f08c47fec0942fa0
inmobi.com, 64390d9c0d0541bc9b06ab42a124b396, DIRECT, 83e75a7ae333ca9d
nexverse.ai, 24099, DIRECT
onetag.com, 774083553572acc, DIRECT
pubmatic.com, 161652, DIRECT, 5d62403b186f2ace
vidoomy.com, 8804284, RESELLER
google.com, pub-6645287046856849, RESELLER, f08c47fec0942fa0
google.com, pub-8686615022940025, RESELLER, f08c47fec0942fa0
rubiconproject.com, 27408, DIRECT, 0bfd66d529a55807
gannett.com, 23033711203, DIRECT
gannett.com, 23033711203, DIRECT
rubiconproject.com, 10968, RESELLER, 0bfd66d529a55807
rubiconproject.com, 10968, RESELLER, 0bfd66d529a55807
openx.com, 539848768, RESELLER, 6a698e2ec38604c6
xandr.com, 11924, RESELLER, f5ab79cb980f11d1
152media.info, 152M21, RESELLER
openx.com, 539848768, RESELLER, 6a698e2ec38604c6
openx.com, 561447216, RESELLER, 6a698e2ec38604c6
pubmatic.com, 159855, RESELLER, 5d62403b186f2ace
rubiconproject.com, 26890, RESELLER, 0bfd66d529a55807
google.com, pub-8686615022940025, RESELLER, f08c47fec0942fa0
adform.com,3001,RESELLER
appnexus.com, 13424, RESELLER, f5ab79cb980f11d1
freewheel.tv, 1598760, DIRECT
freewheel.tv, 1598816, RESELLER
google.com, pub-7114971906786170, RESELLER, f08c47fec0942fa0
improvedigital.com, 2098, RESELLER
improvedigital.com, 2192, RESELLER
indexexchange.com, 191771, RESELLER, 50b1c356f2c5c8fc
openx.com, 539246483, RESELLER
pubmatic.com, 158858, RESELLER, 5d62403b186f2ace
pubmatic.com, 161656, RESELLER, 5d62403b186f2ace
pubmatic.com, 161997, RESELLER, 5d62403b186f2ace
pubmatic.com,163037,RESELLER
rubiconproject.com,25488,RESELLER
sspx.tech, dspx77, DIRECT
triplelift.com, 14190, RESELLER, 6c33edb13117fd86
triplelift.com, 14190-EB, RESELLER, 6c33edb13117fd86
yieldlab.net, 10710236, RESELLER
yieldlab.net, 2172218, RESELLER
yieldlab.net, 227224, RESELLER
yieldlab.net, 506261, RESELLER
yieldlab.net, 6374282, RESELLER
yieldlab.net,14540899,RESELLER
yieldlab.net,227224,RESELLER
33across.com, 0015a00002oUk4aAAC, RESELLER, bbea06d9c4d2853c
admanmedia.com, 2216, RESELLER
connectad.io, 456, RESELLER, 85ac85a30c93b3e5
lijit.com, 367236, RESELLER, fafdf38b16bf6b2b
onetag.com, 6b859b96c564fbe, RESELLER
openx.com, 538959099, RESELLER, 6a698e2ec38604c6
openx.com, 558899373, RESELLER, 6a698e2ec38604c6
pubmatic.com, 137711, RESELLER, 5d62403b186f2ace
pubmatic.com, 156212, RESELLER, 5d62403b186f2ace
rubiconproject.com, 17960, RESELLER, 0bfd66d529a55807
rubiconproject.com, 26800, RESELLER, 0bfd66d529a55807
sharethrough.com, OAW69Fon, RESELLER, d53b998a7bd4ecd2
smartadserver.com, 3554, RESELLER
triplelift.com, 13482, RESELLER, 6c33edb13117fd86
video.unrulymedia.com, 5672421953199218469,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admanmedia.com, 2281, RESELLER
amxrtb.com, 105199841, RESELLER
betweendigital.com, 45128, RESELLER
improvedigital.com, 1010, RESELLER
lijit.com, 346012, RESELLER, fafdf38b16bf6b2b
smilewanted.com, 3440, RESELLER
google.com, pub-2403018226404213, RESELLER, f08c47fec0942fa0
google.com, pub-7094677798399606,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appnexus.com, 12637, RESELLER, f5ab79cb980f11d1
yahoo.com, 57289, RESELLER, e1a5b5b6e3255540
rhythmone.com, 2439829435, RESELLER, a670c89d4a324e47
xandr.com, 11429, DIRECT, f5ab79cb980f11d1
xandr.com, 12701, DIRECT, f5ab79cb980f11d1
rhythmone.com, 3736557092, RESELLER, a670c89d4a324e47
nativo.com, 5677, DIRECT
ergadx.com, 5013, DIRECT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t>
  </si>
  <si>
    <t>improvedigital.com, 2050, RESELLER</t>
  </si>
  <si>
    <t>instyle.gr</t>
  </si>
  <si>
    <t>adipolo.com, 23050223808, DIRECT
adipolosolutions.com, 23050223808,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opamarketplace.com, 23050223808, DIRECT
pmbmonetize.com, 23050223808, DIRECT
sharethrough.com, Bc6D1WHS, RESELLER, d53b998a7bd4ecd2
smartadline.com, 23073759535, DIRECT
google.com, pub-8309773808661346, RESELLER, f08c47fec0942fa0
adform.com, 1942, reseller
appnexus.com, 8233, reseller
lijit.com, 249425, RESELLER
pubmatic.com, 156136, RESELLER, 5d62403b186f2ace
pubmatic.com, 156439, RESELLER, 5d62403b186f2ace
pubmatic.com, 156538, reseller, 5d62403b186f2ace
pubmatic.com, 81564, reseller, 5d62403b186f2ace
rubiconproject.com, 13510, reseller
smartadserver.com, 1999, RESELLER
adyoulike.com,7463c359225e043c111036d7a29affa5,RESELLER
appnexus.com,1356,RESELLER,f5ab79cb980f11d1
media.net,8CUZ1MK22,RESELLER
minutemedia.com,01gya4708ddm,RESELLER
risecodes.com,63832beef8189a00015cb6d3,RESELLER
aps.amazon.com, ec4e8edf-c46b-44a1-bcab-17b3a4420b9a, RESELLER
google.com, pub-3872674820285626, RESELLER, f08c47fec0942fa0
google.com, pub-3977122154505186, RESELLER, f08c47fec0942fa0
google.com, pub-8856559311549217, RESELLER, f08c47fec0942fa0
google.com, pub-8863191426564274, RESELLER, f08c47fec0942fa0
openx.com, 561447216, RESELLER, 6a698e2ec38604c6
33across.com, 0013300001kQj2HAAS, RESELLER, bbea06d9c4d2853c
adform.com, 1942, RESELLER
admanmedia.com, 43, RESELLER
adyoulike.com, 7463c359225e043c111036d7a29affa5, RESELLER, 4ad745ead2958bf7
adyoulike.com, b4bf4fdd9b0b915f746f6747ff432bde, RESELLER
appnexus.com, 10040, RESELLER
appnexus.com, 1019, RESELLER, f5ab79cb980f11d1
appnexus.com, 13099, RESELLER
appnexus.com, 1356, RESELLER, f5ab79cb980f11d1
appnexus.com, 3703, RESELLER, f5ab79cb980f11d1
appnexus.com, 8233, RESELLER
axonix.com, 57264, RESELLER
contextweb.com, 560288, RESELLER, 89ff185a4c4e857c
contextweb.com, 563115, RESELLER, 89ff185a4c4e857c
freewheel.tv, 20393, RESELLER
freewheel.tv, 24377, RESELLER
google.com, pub-2930805104418204, RESELLER, f08c47fec0942fa0
google.com, pub-4673227357197067, RESELLER, f08c47fec0942fa0
google.com, pub-4903453974745530, RESELLER, f08c47fec0942fa0
krushmedia.com, AJxF6R572a9M6CaTvK, RESELLER
lijit.com, 249425, RESELLER
loopme.com, 5679, RESELLER, 6c8d5f95897a5a3b
media.net, 8CUZ1MK22, RESELLER
minutemedia.com, 01gya4708ddm, RESELLER
openx.com, 537149888, RESELLER, 6a698e2ec38604c6
openx.com, 538959099, RESELLER, 6a698e2ec38604c6
openx.com, 540274407, RESELLER, 6a698e2ec38604c6
pubmatic.com, 137711, RESELLER, 5d62403b186f2ace
pubmatic.com, 154037, RESELLER, 5d62403b186f2ace
pubmatic.com, 156136, RESELLER, 5d62403b186f2ace
pubmatic.com, 156212, RESELLER, 5d62403b186f2ace
pubmatic.com, 156439, RESELLER, 5d62403b186f2ace
pubmatic.com, 156538, RESELLER, 5d62403b186f2ace
pubmatic.com, 156557, RESELLER
pubmatic.com, 158810, RESELLER, 5d62403b186f2ace
pubmatic.com, 161593, RESELLER, 5d62403b186f2ace
pubmatic.com, 81564, RESELLER, 5d62403b186f2ace
pubnative.net, 1006576, RESELLER, d641df8625486a7b
rhebus.works, 5252004478, RESELLER
richaudience.com, 1fsNorHWpU, RESELLER
risecodes.com, 63832beef8189a00015cb6d3, RESELLER
rubiconproject.com, 11006, RESELLER, 0bfd66d529a55807
rubiconproject.com, 13510, RESELLER
rubiconproject.com, 17960, RESELLER, 0bfd66d529a55807
rubiconproject.com, 18694, RESELLER, 0bfd66d529a55807
rubiconproject.com, 19814, RESELLER, 0bfd66d529a55807
sharethrough.com, OAW69Fon, RESELLER, d53b998a7bd4ecd2
smaato.com, 1100044045, RESELLER, 07bcf65f187117b4
smaato.com, 1100047713, RESELLER, 07bcf65f187117b4
smartadserver.com, 1999, RESELLER, 060d053dcf45cbf3
smartadserver.com, 2491, RESELLER
smartadserver.com, 4342, RESELLER
smartadserver.com, 4926, RESELLER
video.unrulymedia.com, 2444764291, RESELLER
video.unrulymedia.com, 2564526802, RESELLER
xad.com, 958, RESELLER, 81cbf0a75a5e0e9a
google.com, pub-3977122154505186, RESELLER, f08c47fec0942fa0
google.com, pub-3990748024667386,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onetag.com, 774083553572acc, RESELLER
pubmatic.com, 161652, RESELLER, 5d62403b186f2ace
rubiconproject.com, 26884, RESELLER, 0bfd66d529a55807
appnexus.com, 10040, RESELLER
appnexus.com, 11924, RESELLER, f5ab79cb980f11d1
google.com, pub-5348345762832984, DIRECT, f08c47fec0942fa0
google.com, pub-8584156348842922, RESELLER, f08c47fec0942fa0
google.com, pub-9084396328078500, DIRECT, f08c47fec0942fa0
pubmatic.com, 158810, RESELLER, 5d62403b186f2ace
rubiconproject.com, 19814, RESELLER, 0bfd66d529a55807
rubiconproject.com, 24872, RESELLER, 0bfd66d529a55807
rubiconproject.com, 24874, RESELLER, 0bfd66d529a55807
smartadserver.com, 2491, RESELLER
33across.com, 0010b00002ODU4HAAX,reseller, bbea06d9c4d2853c
appnexus.com,8826,reseller
improvedigital.com,2106,reseller
lijit.com,407406,reseller
loopme.com,11576,reseller
onetag.com,6e053d779444c00,reseller
openx.com, 557564833, RESELLER, 6a698e2ec38604c6
pubmatic.com,162110,reseller
rubiconproject.com,16920,reseller
smartadserver.com,4288,reseller
sonobi.com,4c4fba1717,reseller
video.unrulymedia.com,3486482593,reseller
yieldmo.com,3133660606033240149,reseller
zetaglobal.com,108,reseller
rubiconproject.com, 17888, RESELLER, 0bfd66d529a55807
appnexus.com, 6849, RESELLER
pubmatic.com, 159277, RESELLER
rubiconproject.com, 15268, RESELLER, 0bfd66d529a55807
video.unrulymedia.com, 612539011,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rtbdemand.com, 23110629672, DIRECT
rubiconproject.com, 26884, RESELLER, 0bfd66d529a55807
rubiconproject.com, 26890, RESELLER, 0bfd66d529a55807
google.com, pub-3872674820285626, RESELLER, f08c47fec0942fa0
appnexus.com, 13099, RESELLER
freewheel.tv, 20393, RESELLER
freewheel.tv, 24377, RESELLER
google.com, pub-7114971906786170, RESELLER, f08c47fec0942fa0
improvedigital.com, 2098, RESELLER
improvedigital.com, 2192, RESELLER
pubmatic.com, 161593, RESELLER, 5d62403b186f2ace
pubmatic.com, 161656, RESELLER, 5d62403b186f2ace
pubmatic.com, 161997, RESELLER, 5d62403b186f2ace
rubiconproject.com, 11006, RESELLER, 0bfd66d529a55807
triplelift.com, 14190, RESELLER, 6c33edb13117fd86
triplelift.com, 14190-EB, RESELLER, 6c33edb13117fd86
yieldlab.net, 10710236, RESELLER
yieldlab.net, 2172218, RESELLER
yieldlab.net, 227224, 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pubmatic.com, 160295, RESELLER, 5d62403b186f2ace
rubiconproject.com, 23876, RESELLER, 0bfd66d529a55807
sharethrough.com, 5926d422, RESELLER, d53b998a7bd4ecd2
video.unrulymedia.com, 335119963, RESELLER
xandr.com, 14082, RESELLER
appnexus.com, 10040, RESELLER
pubmatic.com, 158810, RESELLER, 5d62403b186f2ace
rubiconproject.com, 19814, RESELLER, 0bfd66d529a55807
smartadserver.com, 2491, RESELLER
smilewanted.com, 3440, RESELLER
google.com, pub-8309773808661346, RESELLER, f08c47fec0942fa0
google.com, pub-2403018226404213, RESELLER, f08c47fec0942fa0
google.com, pub-7094677798399606, RESELLER, f08c47fec0942fa0
google.com, pub-5717092533913515, RESELLER, f08c47fec0942fa0
rubiconproject.com, 13510, RESELLER, 0bfd66d529a55807
pubmatic.com, 81564, RESELLER, 5d62403b186f2ace
pubmatic.com, 156538, RESELLER, 5d62403b186f2ace
google.com, pub-4586415728471297, RESELLER, f08c47fec0942fa0
google.com, pub-8584156348842922, RESELLER, f08c47fec0942fa0
appnexus.com, 13099, RESELLER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</si>
  <si>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contextweb.com, 562726, RESELLER, 89ff185a4c4e857c
gannett.com, 22675194701, DIRECT
inmobi.com, ef083d721beb4c0f8776ced01e262c03, RESELLER, 83e75a7ae333ca9d
loopme.com, 11561, RESELLER, 6c8d5f95897a5a3b
onetag.com, 82bad7d17eccf7c, RESELLER
richaudience.com, q3KyMB36ue, RESELLER
adwmg.com, 100213, DIRECT, c9688a22012618e7
google.com, pub-8622186303703569, DIRECT, f08c47fec0942fa0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277115, reseller, fafdf38b16bf6b2b
onetag.com, 59817ac704fe3e8, reseller
outbrain.com, 00f98002a95195662efb6f40c5311a76ff, reseller
pubmatic.com, 156383, reseller, 5d62403b186f2ace
pubmatic.com, 157841, reseller, 5d62403b186f2ace
pubmatic.com, 160006, RESELLER, 5d62403b186f2ace
richaudience.com, quxufDBTNs, DIRECT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onetag.com,62e564782c44a66,DIRECT
onlinemediasolutions.com,21020,RESELLER,b3868b187e4b6402
openx.com,540191398,RESELLER,6a698e2ec38604c6
opera.com,pub12058951686464,RESELLER,55a0c5fd61378de3
richaudience.com,1fsNorHWpU,DIRECT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Contextweb.com,563079,RESELLER,89ff185a4c4e857c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datawrkz.com, 2218, DIRECT
datawrkz.com, 2394, DIRECT
google.com, pub-1714061154748628, RESELLER, f08c47fec0942fa0
google.com, pub-6645287046856849, DIRECT, f08c47fec0942fa0
google.com, pub-6716225838534735, RESELLER, f08c47fec0942fa0
google.com, pub-8686615022940025, RESELLER, f08c47fec0942fa0
incrementx.com, 50003, DIRECT, 8728b7e97e589da4
rtbdemand.com, 22849693057, RESELLER
streamlyn.com, bsrvptr20157, RESELLER
thegermanemedia.com,407, RESELLER, 6716225838534735
vidgyor.com, 30000, RESELLER
33across.com, 0015a00003HljHyAAJ, RESELLER
EMXDGT.com, 2009, RESELLER, 1e1d41537f7cad7f
EMXDGT.com, 2481, RESELLER, 1e1d41537f7cad7f
Indexexchange.com, 190500, RESELLER
adform.com, 2474, RESELLER, 9f5210a2f0999e32
adform.com, 2631, RESELLER, 9f5210a2f0999e32
adform.com, 2865, RESELLER
adform.com, 3027, RESELLER
adform.com, 582, RESELLER, 9f5210a2f0999e32
admanmedia.com, 726, RESELLER
admanmedia.com, f85eeb2e, RESELLER
adpone.com, 1813bfe577448f6ef478, DIRECT
adpone.com, ff4766b6846596df0816, DIRECT
adyoulike.com, 0bce3861af1d6e06fbaaf13529e76b6e, RESELLER
adyoulike.com, 639201a8e0f88c543a4eadc792fb1058, RESELLER
adyoulike.com, f1dfbb7f133fbdb25c96e7d85a5e628b, RESELLER
amxrtb.com, 105199649, RESELLER
amxrtb.com, 105199794, RESELLER
appnexus.com, 10264, RESELLER, f5ab79cb980f11d1
appnexus.com, 10736, RESELLER
appnexus.com, 11786, RESELLER, f5ab79cb980f11d1
appnexus.com, 1199, RESELLER, f5ab79cb980f11d1
appnexus.com, 12290, RESELLER, f5ab79cb980f11d1
appnexus.com, 7597, RESELLER, f5ab79cb980f11d1
appnexus.com, 7664, RESELLER
aps.amazon.com, 3965, RESELLER
aps.amazon.com, 93aec77c-f6d2-45bd-affc-a85ab5a72683, RESELLER
aps.amazon.com, bbbb77a7-1459-4c85-af82-cd7e0a773a21, RESELLER
beachfront.com, 14804, RESELLER, e2541279e8e2ca4d
betweendigital.com, 42666, RESELLER
betweendigital.com, 44774, RESELLER
betweendigital.com, 45128, RESELLER
contextweb.com, 558511, RESELLER
contextweb.com, 562541, RESELLER, 89ff185a4c4e857c
contextweb.com, 562709, RESELLER, 89ff185a4c4e857c
contextweb.com, 562827,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186318,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11468, RESELLER, 6c8d5f95897a5a3b
mintegral.com, 10043, RESELLER, 0aeed750c80d6423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539625136, RESELLER
openx.com, 540191398, RESELLER, 6a698e2ec38604c6
openx.com, 540362347, RESELLER, 6a698e2ec38604c6
openx.com, 540393169, RESELLER, 6a698e2ec38604c6
openx.com, 557083110, RESELLER, 6a698e2ec38604c6
openx.com, 559680764, RESELLER, 6a698e2ec38604c6
outbrain.com, 00f98002a95195662efb6f40c5311a76ff, RESELLER
pubmatic.com, 156383, RESELLER, 5d62403b186f2ace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richaudience.com, 06EhCbcfZK, DIRECT
richaudience.com, quxufDBTNs, DIRECT
risecodes.com, 64c7a4acd6298f0001a7d867, RESELLER
risecodes.com, 672ca0b2468a120001c76ef9, RESELLER
rubiconproject.com, 16114, RESELLER, 0bfd66d529a55807
rubiconproject.com, 17210, RESELLER, 0bfd66d529a55807
rubiconproject.com, 18020,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7144eb80, RESELLER, d53b998a7bd4ecd2
sharethrough.com, 98z2bw9f, RESELLER, d53b998a7bd4ecd2
sharethrough.com, QWxGEL6s, RESELLER, d53b998a7bd4ecd2
sharethrough.com, S6xYgb3B, RESELLER, d53b998a7bd4ecd2
smaato.com, 1100044650, RESELLER, 07bcf65f187117b4
smartadserver.com, 1743,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JTQKMP,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297618916, RESELLER
video.unrulymedia.com, 592728597, RESELLER
xapads.com, 196344, RESELLER
adtelligent.com, 742654, DIRECT, 8ce87912eb022a51
bidmatic.io, b-b54fe, DIRECT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pub-1714061154748628, RESELLER, f08c47fec0942fa0
google.com, pub-5418289688863489, RESELLER, f08c47fec0942fa0
google.com, pub-6645287046856849, RESELLER, f08c47fec0942fa0
google.com, pub-8686615022940025, RESELLER, f08c47fec0942fa0
incrementx.com,60536, RESELLER, 8728b7e97e589da4
intellectscoop.com, 509, DIRECT
playstream.media, 3080, RESELLER
pubmatic.com, 156107, RESELLER, 5d62403b186f2ace #Display
rtbdemand.com, 23041948471, RESELLER
whitemediasolutions.com, 9990, RESELLER
152media.info,152M1051,RESELLER
152media.info,152M977,RESELLER
Ads-mesh.com, adm-2024J1326, DIRECT
Pubmatic.com, 159941, DIRECT
adsolut.in, 30010, Direct
freewheel.tv, 1599079, DIRECT
freewheel.tv, 1599080, RESELLER
google.com, pub-1615310408372741,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pub-9119026932363247, DIRECT, f08c47fec0942fa0
inmobi.com, 1386c3283cdf43c687c7e433c94b4eaa, RESELLER, 83e75a7ae333ca9d
jambojar.com, 2024J1326, DIRECT
openx.com, 562388597, RESELLER, 6a698e2ec38604c6
pubmatic.com, 166238, DIRECT, 5d62403b186f2ace
rubiconproject.com, 24872, DIRECT
rubiconproject.com, 26768, RESELLER, 0bfd66d529a55807
smilewanted.com, 3784, RESELLER
themediagrid.com, Q6VXLE, DIRECT, 35d5010d7789b49d
adform.com,2926,reseller
kueez.com, 204794845b2574bb9d18fb5f94c9ec85, reseller
media.net,8cu4jtrf9,reseller
sharethrough.com,n98xdzel,reseller
start.io, 185522363, reseller
themediagrid.com,uot45z,reseller
trustedstack.com, TSIO6G4I5, reseller
rubiconproject.com, 27408, DIRECT, 0bfd66d529a55807
google.com, pub-5278973888786334, reseller, f08c47fec0942fa0
google.com, pub-6190096338979886, reseller, f08c47fec0942fa0
monetizemore.com, dd695c8dde, DIRECT
33across.com, 0010b00002e4MRRAA2, DIRECT, bbea06d9c4d2853c
33across.com, 001Pg000007PnplIAC, DIRECT, bbea06d9c4d2853c #33Across #hb #tag
admagnetix.io, 201119, DIRECT
appnexus.com, 15799, DIRECT, f5ab79cb980f11d1
appnexus.com, 9284, DIRECT, f5ab79cb980f11d1
gannett.com, 23033711203, DIRECT
gannett.com, 23033711203, DIRECT
indexexchange.com, 194648, RESELLER, 50b1c356f2c5c8fc
indexexchange.com, 207985, RESELLER, 50b1c356f2c5c8fc
nextmillennium.io, 16119, DIRECT, 65bd090fa4a1e3d6
openx.com, 540224251, DIRECT, 6a698e2ec38604c6
openx.com, 540225743, DIRECT, 6a698e2ec38604c6
pubmatic.com, 157577, DIRECT, 5d62403b186f2ace
pubmatic.com, 164400, RESELLER, 5d62403b186f2ace
rubiconproject.com, 10968, RESELLER, 0bfd66d529a55807
rubiconproject.com, 10968, RESELLER, 0bfd66d529a55807
rubiconproject.com, 26296, RESELLER, 0bfd66d529a55807
yieldmo.com, 2230523609997805235, DIRECT
improvedigital.com, 1699, RESELLER
inmobi.com, ba5fd3fb82c5412989b23c3eec71baf7, RESELLER, 83e75a7ae333ca9d
openx.com, 543878511, RESELLER, 6a698e2ec38604c6
smaato.com, 1100047589, RESELLER, 07bcf65f187117b4
video.unrulymedia.com, 568368565, RESELLER
xad.com, 963, RESELLER, 81cbf0a75a5e0e9a
openx.com, 539848768, RESELLER, 6a698e2ec38604c6
openx.com, 540447790, RESELLER, 6a698e2ec38604c6
rtbdemand.com, 23110629672, RESELLER
152media.info, 152M21, RESELLER
openx.com, 539848768, RESELLER, 6a698e2ec38604c6
google.com, pub-1714061154748628, RESELLER, f08c47fec0942fa0
google.com, pub-2915053785761950, RESELLER, f08c47fec0942fa0
google.com, pub-6254331789601537, RESELLER, f08c47fec0942fa0
google.com, pub-8686615022940025, RESELLER, f08c47fec0942fa0
headerbiddr.com, 127, DIRECT
kickads.mobi, 62, DIRECT
rtbdemand.com, 22872606502, DIRECT
streamlyn.com, bsrvptr20360, DIRECT
adform.com, 3126, RESELLER
adform.com,3001,RESELLER
appnexus.com, 13424, RESELLER, f5ab79cb980f11d1
freewheel.tv, 1598760, DIRECT
freewheel.tv, 1598816, RESELLER
indexexchange.com, 191771, RESELLER, 50b1c356f2c5c8fc
lijit.com, 374714, RESELLER, fafdf38b16bf6b2b
onetag.com, 79b477c31000ac4-OB, RESELLER
openx.com, 539246483, RESELLER
openx.com, 556576533, RESELLER, 6a698e2ec38604c6
pubmatic.com, 158858,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video.unrulymedia.com, 695644456, RESELLER
yieldlab.net, 506261, RESELLER
yieldlab.net, 6374282, RESELLER
yieldlab.net,14540899,RESELLER
insticator.com, 4ec3ed85-2830-4174-9f7f-f545620598b9, RESELLER, b3511ffcafb23a32
sharethrough.com, Q9IzHdvp, RESELLER, d53b998a7bd4ecd2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gumgum.com, 16112, RESELLER, ffdef49475d318a9
inmobi.com, 9e311c7a68e94888aac7fbb4272381e2, RESELLER, 83e75a7ae333ca9d
lijit.com, 405318, RESELLER, fafdf38b16bf6b2b
loopme.com, 11362, RESELLER, 6c8d5f95897a5a3b
media.net, 8CUQ6928Q, RESELLER
onetag.com, 69f48c2160c8113, RESELLER
openx.com, 537140488, RESELLER, 6a698e2ec38604c6
risecodes.com, 670135d2e64cee0001b3f010, DIRECT
smaato.com, 1100057444, RESELLER, 07bcf65f187117b4
smartadserver.com, 4284, RESELLER
themediagrid.com, 4DQHAP, RESELLER, 35d5010d7789b49d
themediagrid.com, HW1PGR, RESELLER, 35d5010d7789b49d
yieldmo.com, 2754490424016969782, RESELLER
zetaglobal.net, 716, RESELLER
33across.com, 001Pg000009Gtq2IAC, RESELLER, bbea06d9c4d2853c
adform.com, 3027, RESELLER
admanmedia.com, 2281, RESELLER
amxrtb.com, 105199841, RESELLER
betweendigital.com, 45128, RESELLER
improvedigital.com, 1010, RESELLER
lijit.com, 346012, RESELLER, fafdf38b16bf6b2b
loopme.com, 11468, RESELLER, 6c8d5f95897a5a3b
onetag.com, 7f5d22b0006ab5a, RESELLER
openx.com, 557083110, RESELLER, 6a698e2ec38604c6
sharethrough.com, TZ1ahFV8, RESELLER, d53b998a7bd4ecd2
themediagrid.com, ZG1DBN, RESELLER, 35d5010d7789b49d
video.unrulymedia.com, 1767448067723954599, RESELLER
videoheroes.tv, 212648, RESELLER , 064bc410192443d8
adwmg.com, 100213, DIRECT, c9688a22012618e7
google.com, pub-8622186303703569, DIRECT, f08c47fec0942fa0
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onetag.com, 62e564782c44a66, DIRECT
onetag.com, 62e564782c44a66-OB, DIRECT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</si>
  <si>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indexexchange.com, 186318, RESELLER</t>
  </si>
  <si>
    <t>zoomtventertainment.com</t>
  </si>
  <si>
    <t>indexexchange.com, 191503, RESELLER, 50b1c356f2c5c8fc</t>
  </si>
  <si>
    <t>onlymyhealth.com</t>
  </si>
  <si>
    <t>indexexchange.com, 192410, RESELLER, 50b1c356f2c5c8fc</t>
  </si>
  <si>
    <t>thedailyjagran.com</t>
  </si>
  <si>
    <t>indexexchange.com, 193091, RESELLER, 50b1c356f2c5c8fc</t>
  </si>
  <si>
    <t>www.unoentrerios.com.ar</t>
  </si>
  <si>
    <t>adipolo.com, 23050223808, DIRECT
adipolosolutions.com, 23050223808, DIRECT
contextweb.com, 562726, RESELLER, 89ff185a4c4e857c
google.com, pub-2930805104418204,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adwmg.com, 100213, DIRECT, c9688a22012618e7
google.com, pub-8309773808661346, RESELLER, f08c47fec0942fa0
google.com, pub-8622186303703569, DIRECT, f08c47fec0942fa0
appnexus.com, 8233, reseller
pubmatic.com, 156538, reseller, 5d62403b186f2ace
pubmatic.com, 81564, reseller, 5d62403b186f2ace
rubiconproject.com, 13510, reseller
aps.amazon.com,b3d50ad3-eca1-4091-be72-de4a8bc67a3d,DIRECT
media.net,8CUZ1MK22,RESELLER
onetag.com,62e564782c44a66,DIRECT
openx.com,540191398,RESELLER,6a698e2ec38604c6
rubiconproject.com,27408,DIRECT,0bfd66d529a55807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adform.com, 2865, RESELLER
adform.com, 3027, RESELLER
appnexus.com, 10040, RESELLER
appnexus.com, 12290, RESELLER, f5ab79cb980f11d1
appnexus.com, 13099, RESELLER
appnexus.com, 8233, RESELLER
betweendigital.com, 45128, RESELLER
freewheel.tv, 20393, RESELLER
freewheel.tv, 24377, RESELLER
google.com, pub-2930805104418204, RESELLER, f08c47fec0942fa0
improvedigital.com, 1010, RESELLER
indexexchange.com, 191503, RESELLER, 50b1c356f2c5c8fc
loopme.com, 11468, RESELLER, 6c8d5f95897a5a3b
loopme.com, 5679, RESELLER, 6c8d5f95897a5a3b
media.net, 8CUZ1MK22, RESELLER
openx.com, 540191398, RESELLER, 6a698e2ec38604c6
openx.com, 557083110, RESELLER, 6a698e2ec38604c6
pubmatic.com, 156538, RESELLER, 5d62403b186f2ace
pubmatic.com, 158810, RESELLER, 5d62403b186f2ace
pubmatic.com, 81564, RESELLER, 5d62403b186f2ace
richaudience.com, 1fsNorHWpU, RESELLER
rubiconproject.com, 13510, RESELLER
rubiconproject.com, 18020, RESELLER, 0bfd66d529a55807
rubiconproject.com, 19814, RESELLER, 0bfd66d529a55807
sharethrough.com, 7144eb80, RESELLER, d53b998a7bd4ecd2
sharethrough.com, OAW69Fon, RESELLER, d53b998a7bd4ecd2
smartadserver.com, 2491, RESELLER
themediagrid.com, JTQKMP, RESELLER, 35d5010d7789b49d
google.com, pub-3977122154505186, RESELLER, f08c47fec0942fa0
incrementx.com, 50003, DIRECT, 8728b7e97e589da4
google.com, pub-1714061154748628, RESELLER, f08c47fec0942fa0
google.com, pub-3872674820285626, RESELLER, f08c47fec0942fa0
google.com, pub-3977122154505186, RESELLER, f08c47fec0942fa0
google.com, pub-4586415728471297, RESELLER, f08c47fec0942fa0
google.com, pub-8584156348842922, RESELLER, f08c47fec0942fa0
google.com, pub-8686615022940025, RESELLER, f08c47fec0942fa0
intellectscoop.com, 509, DIRECT
playstream.media, 3080, RESELLER
whitemediasolutions.com, 9990, RESELLER
Ads-mesh.com, adm-2024J1326, DIRECT
appnexus.com, 10040, RESELLER
appnexus.com, 11924, RESELLER, f5ab79cb980f11d1
google.com, pub-5348345762832984, DIRECT, f08c47fec0942fa0
google.com, pub-6914523826711866, DIRECT, f08c47fec0942fa0
google.com, pub-8584156348842922, RESELLER, f08c47fec0942fa0
google.com, pub-9084396328078500, DIRECT, f08c47fec0942fa0
jambojar.com, 2024J1326, DIRECT
pubmatic.com, 158810, RESELLER, 5d62403b186f2ace
rubiconproject.com, 19814, RESELLER, 0bfd66d529a55807
smartadserver.com, 2491, RESELLER
appnexus.com,8826,reseller
kueez.com, 204794845b2574bb9d18fb5f94c9ec85, reseller
lijit.com,407406,reseller
media.net,8cu4jtrf9,reseller
openx.com, 557564833, RESELLER, 6a698e2ec38604c6
rubiconproject.com,16920,reseller
rubiconproject.com, 27408, DIRECT, 0bfd66d529a55807
google.com, pub-5278973888786334, reseller, f08c47fec0942fa0
google.com, pub-6190096338979886, reseller, f08c47fec0942fa0
monetizemore.com, dd695c8dde, DIRECT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pub-1714061154748628, RESELLER, f08c47fec0942fa0
google.com, pub-3872674820285626, RESELLER, f08c47fec0942fa0
google.com, pub-8686615022940025, RESELLER, f08c47fec0942fa0
kickads.mobi, 62, DIRECT
streamlyn.com, bsrvptr20360, DIRECT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adagio.io, 1442, RESELLER
improvedigital.com, 1790, RESELLER
lijit.com, 367236, RESELLER, fafdf38b16bf6b2b
loopme.com, 5679, RESELLER, 6c8d5f95897a5a3b
onetag.com, 6b859b96c564fbe, RESELLER
pubmatic.com, 159110, RESELLER, 5d62403b186f2ace
rubiconproject.com, 19116, RESELLER, 0bfd66d529a55807
sharethrough.com, OAW69Fon, RESELLER, d53b998a7bd4ecd2
smartadserver.com, 3554,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pubmatic.com, 81564, RESELLER, 5d62403b186f2ace
pubmatic.com, 156538, RESELLER, 5d62403b186f2ace
google.com, pub-4586415728471297, RESELLER, f08c47fec0942fa0
google.com, pub-8584156348842922, RESELLER, f08c47fec0942fa0
onetag.com, 62e564782c44a66, DIRECT
onetag.com, 62e564782c44a66-OB, DIRECT
appnexus.com, 13099, 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pub-8863191426564274, RESELLER, f08c47fec0942fa0
google.com, pub-4586415728471297, DIRECT, f08c47fec0942fa0
google.com, pub-3872674820285626, RESELLER, f08c47fec0942fa0</t>
  </si>
  <si>
    <t>gannett.com, 22675194701, DIRECT
google.com, pub-4836542095728076, RESELLER, f08c47fec0942fa0
google.com, pub-4903453974745530, RESELLER, f08c47fec0942fa0
google.com, pub-5717092533913515, RESELLER, f08c47fec0942fa0
google.com, pub-6804276076764268, RESELLER, f08c47fec0942fa0
smartadline.com, 23073759535, DIRECT
adform.com, 1942, reseller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1942, RESELLER
adform.com, 2474, RESELLER, 9f5210a2f0999e32
adform.com, 2631, RESELLER, 9f5210a2f0999e32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1356, RESELLER, f5ab79cb980f11d1
appnexus.com, 3703, RESELLER, f5ab79cb980f11d1
appnexus.com, 7597, RESELLER, f5ab79cb980f11d1
appnexus.com, 7664,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540274407, RESELLER, 6a698e2ec38604c6
openx.com, 540362347, RESELLER, 6a698e2ec38604c6
openx.com, 540393169,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16114, RESELLER, 0bfd66d529a55807
rubiconproject.com, 17210, RESELLER, 0bfd66d529a55807
rubiconproject.com, 17960,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google.com, pub-6645287046856849, RESELLER, f08c47fec0942fa0
incrementx.com,60536, RESELLER, 8728b7e97e589da4
onetag.com, 774083553572acc, RESELLER
pubmatic.com, 156107, RESELLER, 5d62403b186f2ace #Display
pubmatic.com, 161652, RESELLER, 5d62403b186f2ace
rtbdemand.com, 23041948471, RESELLER
rubiconproject.com, 26884, RESELLER, 0bfd66d529a55807
152media.info,152M1051,RESELLER
152media.info,152M977,RESELLER
Pubmatic.com, 159941, DIRECT
adsolut.in, 30010, Direct
freewheel.tv, 1599079, DIRECT
freewheel.tv, 1599080, RESELLER
google.com, pub-1615310408372741, DIRECT, f08c47fec0942fa0
google.com, pub-7119804600138686, DIRECT, f08c47fec0942fa0
google.com, pub-7167853774941043, DIRECT, f08c47fec0942fa0
google.com, pub-7471191098316515, DIRECT, f08c47fec0942fa0
google.com, pub-8584156348842922, DIRECT, f08c47fec0942fa0
google.com, pub-9119026932363247, DIRECT, f08c47fec0942fa0
inmobi.com, 1386c3283cdf43c687c7e433c94b4eaa, RESELLER, 83e75a7ae333ca9d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loopme.com,11576,reseller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152media.info, 152M21, RESELLER
openx.com, 539848768, RESELLER, 6a698e2ec38604c6
rtbdemand.com, 23110629672, DIRECT
rubiconproject.com, 26884, RESELLER, 0bfd66d529a55807
google.com, pub-2915053785761950, RESELLER, f08c47fec0942fa0
google.com, pub-6254331789601537, RESELLER, f08c47fec0942fa0
headerbiddr.com, 127, DIRECT
rtbdemand.com, 22872606502, DIRECT
adform.com, 3126, RESELLER
pubmatic.com, 161593, RESELLER, 5d62403b186f2ace
rubiconproject.com, 11006, RESELLER, 0bfd66d529a55807
yieldlab.net, 227224, RESELLER
yieldlab.net,227224,RESELLER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openx.com, 538959099, RESELLER, 6a698e2ec38604c6
openx.com, 558899373, RESELLER, 6a698e2ec38604c6
pubmatic.com, 137711, RESELLER, 5d62403b186f2ace
pubmatic.com, 156212, RESELLER, 5d62403b186f2ace
rubiconproject.com, 12186, RESELLER, 0bfd66d529a55807
rubiconproject.com, 17960, RESELLER, 0bfd66d529a55807
rubiconproject.com, 26800, RESELLER, 0bfd66d529a55807
sharethrough.com, Q9IzHdvp, RESELLER, d53b998a7bd4ecd2
triplelift.com, 13482, RESELLER, 6c33edb13117fd86
video.unrulymedia.com, 5672421953199218469, RESELLER
zetaglobal.net, 891, RESELLER
pubmatic.com, 158100, RESELLER, 5d62403b186f2ace
smartyads.com, 300045, RESELLER, fd2bde0ff2e62c5d
video.unrulymedia.com, 645663965, RESELLER
gumgum.com, 16112, RESELLER, ffdef49475d318a9
inmobi.com, 9e311c7a68e94888aac7fbb4272381e2, RESELLER, 83e75a7ae333ca9d
themediagrid.com, HW1PGR, RESELLER, 35d5010d7789b49d
zetaglobal.net, 716, RESELLER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</si>
  <si>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indexexchange.com, 197617, RESELLER, 50b1c356f2c5c8fc</t>
  </si>
  <si>
    <t>www.unosantafe.com.ar</t>
  </si>
  <si>
    <t>adipolo.com, 23050223808, DIRECT
adipolosolutions.com, 23050223808, DIRECT
contextweb.com, 562726, RESELLER, 89ff185a4c4e857c
google.com, pub-2930805104418204,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adwmg.com, 100213, DIRECT, c9688a22012618e7
google.com, pub-8309773808661346, RESELLER, f08c47fec0942fa0
google.com, pub-8622186303703569, DIRECT, f08c47fec0942fa0
adform.com, 1942, reseller
appnexus.com, 8233, reseller
pubmatic.com, 156538, reseller, 5d62403b186f2ace
pubmatic.com, 81564, reseller, 5d62403b186f2ace
rubiconproject.com, 13510, reseller
aps.amazon.com,b3d50ad3-eca1-4091-be72-de4a8bc67a3d,DIRECT
media.net,8CUZ1MK22,RESELLER
onetag.com,62e564782c44a66,DIRECT
openx.com,540191398,RESELLER,6a698e2ec38604c6
rubiconproject.com,27408,DIRECT,0bfd66d529a55807
sharethrough.com,7144eb80,RESELLER,d53b998a7bd4ecd2
smaato.com,1100053606,DIRECT,07bcf65f187117b4
themediagrid.com,JTQKMP,RESELLER,35d5010d7789b49d
appnexus.com, 8610, RESELLER, f5ab79cb980f11d1
datacygnal.io, 151427, RESELLER
openx.com, 560609274, RESELLER, 6a698e2ec38604c6
rubiconproject.com, 23048, RESELLER, 0bfd66d529a55807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pub-8686615022940025, RESELLER, f08c47fec0942fa0
google.com, pub-8856559311549217, RESELLER, f08c47fec0942fa0
google.com, pub-8863191426564274, RESELLER, f08c47fec0942fa0
incrementx.com, 50003, DIRECT, 8728b7e97e589da4
openx.com, 561447216, RESELLER, 6a698e2ec38604c6
adform.com, 1942, RESELLER
adform.com, 2865, RESELLER
adform.com, 3027, RESELLER
appnexus.com, 10040, RESELLER
appnexus.com, 12290, RESELLER, f5ab79cb980f11d1
appnexus.com, 13099, RESELLER
appnexus.com, 8233, RESELLER
betweendigital.com, 45128, RESELLER
freewheel.tv, 20393, RESELLER
freewheel.tv, 24377, RESELLER
google.com, pub-2930805104418204, RESELLER, f08c47fec0942fa0
improvedigital.com, 1010, RESELLER
indexexchange.com, 191503, RESELLER, 50b1c356f2c5c8fc
loopme.com, 11468, RESELLER, 6c8d5f95897a5a3b
media.net, 8CUZ1MK22, RESELLER
openx.com, 540191398, RESELLER, 6a698e2ec38604c6
openx.com, 557083110, RESELLER, 6a698e2ec38604c6
pubmatic.com, 156538, RESELLER, 5d62403b186f2ace
pubmatic.com, 158810, RESELLER, 5d62403b186f2ace
pubmatic.com, 81564, RESELLER, 5d62403b186f2ace
richaudience.com, 1fsNorHWpU, RESELLER
rubiconproject.com, 13510, RESELLER
rubiconproject.com, 18020, RESELLER, 0bfd66d529a55807
rubiconproject.com, 19814, RESELLER, 0bfd66d529a55807
sharethrough.com, 7144eb80, RESELLER, d53b998a7bd4ecd2
smartadserver.com, 2491, RESELLER
themediagrid.com, JTQKMP, RESELLER, 35d5010d7789b49d
google.com, pub-3977122154505186, RESELLER, f08c47fec0942fa0
incrementx.com, 50003, DIRECT, 8728b7e97e589da4
google.com, pub-1714061154748628, RESELLER, f08c47fec0942fa0
google.com, pub-3872674820285626, RESELLER, f08c47fec0942fa0
google.com, pub-3977122154505186, RESELLER, f08c47fec0942fa0
google.com, pub-4586415728471297, RESELLER, f08c47fec0942fa0
google.com, pub-6645287046856849, RESELLER, f08c47fec0942fa0
google.com, pub-8584156348842922, RESELLER, f08c47fec0942fa0
google.com, pub-8686615022940025, RESELLER, f08c47fec0942fa0
intellectscoop.com, 509, DIRECT
playstream.media, 3080, RESELLER
whitemediasolutions.com, 9990, RESELLER
Ads-mesh.com, adm-2024J1326, DIRECT
appnexus.com, 10040, RESELLER
appnexus.com, 11924, RESELLER, f5ab79cb980f11d1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RESELLER, f08c47fec0942fa0
google.com, pub-9084396328078500, DIRECT, f08c47fec0942fa0
jambojar.com, 2024J1326, DIRECT
pubmatic.com, 158810, RESELLER, 5d62403b186f2ace
rubiconproject.com, 19814, RESELLER, 0bfd66d529a55807
smartadserver.com, 2491, RESELLER
appnexus.com,8826,reseller
kueez.com, 204794845b2574bb9d18fb5f94c9ec85, reseller
lijit.com,407406,reseller
openx.com, 557564833, RESELLER, 6a698e2ec38604c6
rubiconproject.com,16920,reseller
rubiconproject.com, 27408, DIRECT, 0bfd66d529a55807
google.com, pub-5278973888786334, reseller, f08c47fec0942fa0
google.com, pub-6190096338979886, reseller, f08c47fec0942fa0
monetizemore.com, dd695c8dde, DIRECT
33across.com, 0010b00002e4MRRAA2, DIRECT, bbea06d9c4d2853c
admagnetix.io, 201119, DIRECT
appnexus.com, 15799, DIRECT, f5ab79cb980f11d1
indexexchange.com, 207985, RESELLER, 50b1c356f2c5c8fc
nextmillennium.io, 16119, DIRECT, 65bd090fa4a1e3d6
openx.com, 540224251, DIRECT, 6a698e2ec38604c6
openx.com, 540225743, DIRECT, 6a698e2ec38604c6
pubmatic.com, 164400, RESELLER, 5d62403b186f2ace
rubiconproject.com, 17888,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rtbdemand.com, 23110629672, RESELLER
152media.info, 152M166, RESELLER
appnexus.com, 11924, RESELLER, f5ab79cb980f11d1
appnexus.com, 3153, RESELLER, f5ab79cb980f11d1
xandr.com, 11924, RESELLER, f5ab79cb980f11d1
appnexus.com, 11924, RESELLER, f5ab79cb980f11d1
google.com, pub-3872674820285626, RESELLER, f08c47fec0942fa0
openx.com, 561447216, RESELLER, 6a698e2ec38604c6
pubmatic.com, 159855, RESELLER, 5d62403b186f2ace
rubiconproject.com, 26890, RESELLER, 0bfd66d529a55807
google.com, pub-1714061154748628, RESELLER, f08c47fec0942fa0
google.com, pub-2915053785761950, RESELLER, f08c47fec0942fa0
google.com, pub-3872674820285626, RESELLER, f08c47fec0942fa0
google.com, pub-6254331789601537, RESELLER, f08c47fec0942fa0
google.com, pub-8686615022940025, RESELLER, f08c47fec0942fa0
headerbiddr.com, 127, DIRECT
kickads.mobi, 62, DIRECT
rtbdemand.com, 22872606502, DIRECT
streamlyn.com, bsrvptr20360, DIRECT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161656, RESELLER, 5d62403b186f2ace
pubmatic.com, 161997, RESELLER, 5d62403b186f2ace
pubmatic.com,163037,RESELLER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506261, RESELLER
yieldlab.net, 6374282, RESELLER
yieldlab.net,14540899,RESELLER
33across.com, 0015a00002oUk4aAAC, RESELLER, bbea06d9c4d2853c
adagio.io, 1442, RESELLER
improvedigital.com, 1790, RESELLER
onetag.com, 6b859b96c564fbe, RESELLER
pubmatic.com, 159110, RESELLER, 5d62403b186f2ace
rubiconproject.com, 19116, RESELLER, 0bfd66d529a55807
smartadserver.com, 3554,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rubiconproject.com, 23644, RESELLER, 0bfd66d529a55807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video.unrulymedia.com, 335119963, RESELLER
xandr.com, 14082, RESELLER
yieldmo.com, 2754490424016969782,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pubmatic.com, 81564, RESELLER, 5d62403b186f2ace
pubmatic.com, 156538, RESELLER, 5d62403b186f2ace
google.com, pub-4586415728471297, RESELLER, f08c47fec0942fa0
google.com, pub-8584156348842922, RESELLER, f08c47fec0942fa0
onetag.com, 62e564782c44a66, DIRECT
onetag.com, 62e564782c44a66-OB, DIRECT
appnexus.com, 13099, RESELLER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google.com, pub-8863191426564274, RESELLER, f08c47fec0942fa0
google.com, pub-4586415728471297, DIRECT, f08c47fec0942fa0
google.com, pub-3872674820285626, RESELLER, f08c47fec0942fa0</t>
  </si>
  <si>
    <t>gannett.com, 22675194701, DIRECT
google.com, pub-4836542095728076, RESELLER, f08c47fec0942fa0
google.com, pub-4903453974745530, RESELLER, f08c47fec0942fa0
google.com, pub-5717092533913515, RESELLER, f08c47fec0942fa0
google.com, pub-6804276076764268, RESELLER, f08c47fec0942fa0
smartadline.com, 23073759535, DIRECT
adform.com, 2474, reseller, 9f5210a2f0999e32
adform.com, 2631, reseller, 9f5210a2f0999e32
adpone.com, d694ee9efcd2b047344b, DIRECT
appnexus.com, 10264, RESELLER, f5ab79cb980f11d1
appnexus.com, 1199, RESELLER, f5ab79cb980f11d1
appnexus.com, 7597, RESELLER, f5ab79cb980f11d1
aps.amazon.com, 93aec77c-f6d2-45bd-affc-a85ab5a72683, reseller
betweendigital.com, 42666,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onetag.com, 59817ac704fe3e8, reseller
outbrain.com, 00f98002a95195662efb6f40c5311a76ff, reseller
pubmatic.com, 156136, RESELLER, 5d62403b186f2ace
pubmatic.com, 156383, reseller, 5d62403b186f2ace
pubmatic.com, 156439, RESELLER, 5d62403b186f2ace
pubmatic.com, 157841, reseller, 5d62403b186f2ace
pubmatic.com, 160006, RESELLER, 5d62403b186f2ace
richaudience.com, quxufDBTNs, DIRECT
rubiconproject.com, 16114, RESELLER, 0bfd66d529a55807
rubiconproject.com, 17210, RESELLER, 0bfd66d529a55807
rubiconproject.com, 20266, RESELLER, 0bfd66d529a55807
rubiconproject.com, 22328, RESELLER, 0bfd66d529a55807
sharethrough.com, QWxGEL6s, reseller, d53b998a7bd4ecd2
smartadserver.com, 1743, RESELLER, 060d053dcf45cbf3
smartadserver.com, 1999, RESELLER
smartadserver.com, 3820, RESELLER
smilewanted.com, 4258, RESELLER
sunmedia.tv, 455be357-ad46-4f10-8872-701656980003, DIRECT, 24794F6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mediago.io,045ac24b888bcf59a09731e7f0f2084f,RESELLER
mintegral.com,10043,RESELLER,0aeed750c80d6423
minutemedia.com,01gya4708ddm,RESELLER
onlinemediasolutions.com,21020,RESELLER,b3868b187e4b6402
opera.com,pub12058951686464,RESELLER,55a0c5fd61378de3
richaudience.com,1fsNorHWpU,DIRECT
risecodes.com,63832beef8189a00015cb6d3,RESELLER
sonobi.com,7f5fa520f8,RESELLER,d1a215d9eb5aee9e
sovrn.com,276595,DIRECT,fafdf38b16bf6b2b
start.io,123111883,RESELLER
supply.colossusssp.com,836,RESELLER,6c5b49d96ec1b458
uis.mobfox.com,93308,RESELLER,5529a3d1f59865be
undertone.com,4205,RESELLER,d954590d0cb265b9
video.unrulymedia.com,612539011,DIRECT,a670c89d4a324e47
visiblemeasures.com,1052,RESELLER
Contextweb.com,563079,RESELLER,89ff185a4c4e857c
Media.net, 8CU436987, DIRECT
freewheel.tv, 1608546-524565, RESELLER
freewheel.tv, 534995-r-523319, RESELLER
freewheel.tv, 534995-r-524565, RESELLER
loopme.com, 11498, RESELLER, 6c8d5f95897a5a3b
loopme.com,11498,RESELLER,6c8d5f95897a5a3b
onetag.com, 5d49f482552c9b6, Reseller
openx.com, 537100188, RESELLER, 6a698e2ec38604c6
pubmatic.com, 159463, RESELLER, 5d62403b186f2ace
rhebus.works,6206908708,RESELLER
rubiconproject.com, 19396, Reseller, 0bfd66d529a55807
sharethrough.com, koRtppYA, RESELLER, d53b998a7bd4ecd2
smartadserver.com, 4839, RESELLER, 060d053dcf45cbf3
bidfuse.com, bf-6288, DIRECT
google.com, pub-6151720204273327, RESELLER, f08c47fec0942fa0
152media.info,152M768, RESELLER
Carliba.io, 184069, DIRECT
Media.net, 8CU377B3G, RESELLER
Smartbid.ai, 3206651, DIRECT
Xandr.com, 16546, RESELLER
adingo.jp, 32948, RESELLER
adyoulike.com, a40a86ea548b729fc92e98b618536ba1, RESELLER
amxrtb.com, 105199329, DIRECT
app-stock.com, 145567, RESELLER, ed8c126ea5971415
aps.amazon.com, d4004b5f-4fb6-4be2-82ae-0e36b8f52c12, RESELLER
aps.amazon.com, ec4e8edf-c46b-44a1-bcab-17b3a4420b9a, RESELLER
beachfront.com, 15250, RESELLER, e2541279e8e2ca4d
consumable.com, 2001634, RESELLER, aefcd3d2f45b5070
conversantmedia.com, 100693, RESELLER, 03113cd04947736d
copper6.com, 766168, DIRECT
freewheel.tv, 1608878, RESELLER
freewheel.tv, 1608885, RESELLER
google.com, pub-9966039342650298, RESELLER, f08c47fec0942fa0
improvedigital.com, 2556, RESELLER
inmobi.com, 541fff38bbaf4047be082d9ca66242fa, RESELLER, 83e75a7ae333ca9d
lijit.com, 503539, RESELLER, fafdf38b16bf6b2b
nativo.com, 5960, RESELLER, 59521ca7cc5e9fee
onetag.com, 8bd233947b607f0, RESELLER
openx.com, 563905670, DIRECT, 6a698e2ec38604c6
pubmatic.com, 164798, RESELLER, 5d62403b186f2ace
pubmatic.com, 165854, RESELLER, 5d62403b186f2ace
richaudience.com, twnG2qCkBd, RESELLER
rubiconproject.com, 26360, RESELLER, 0bfd66d529a55807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video.unrulymedia.com, 449519254, RESELLER
google.com, pub-6716225838534735, RESELLER, f08c47fec0942fa0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EMXDGT.com, 2481, RESELLER, 1e1d41537f7cad7f
Indexexchange.com, 190500, RESELLER
adform.com, 2474, RESELLER, 9f5210a2f0999e32
adform.com, 2631, RESELLER, 9f5210a2f0999e32
adform.com, 582, RESELLER, 9f5210a2f0999e32
admanmedia.com, 43, RESELLER
admanmedia.com, 726, RESELLER
admanmedia.com, f85eeb2e, RESELLER
adpone.com, 1813bfe577448f6ef478, DIRECT
adpone.com, ff4766b6846596df0816, DIRECT
adyoulike.com, 0bce3861af1d6e06fbaaf13529e76b6e, RESELLER
adyoulike.com, 639201a8e0f88c543a4eadc792fb1058, RESELLER
adyoulike.com, 7463c359225e043c111036d7a29affa5, RESELLER, 4ad745ead2958bf7
adyoulike.com, b4bf4fdd9b0b915f746f6747ff432bde, RESELLER
adyoulike.com, f1dfbb7f133fbdb25c96e7d85a5e628b, RESELLER
amxrtb.com, 105199649, RESELLER
amxrtb.com, 105199794, RESELLER
appnexus.com, 1019, RESELLER, f5ab79cb980f11d1
appnexus.com, 10264, RESELLER, f5ab79cb980f11d1
appnexus.com, 10736, RESELLER
appnexus.com, 11786, RESELLER, f5ab79cb980f11d1
appnexus.com, 1199, RESELLER, f5ab79cb980f11d1
appnexus.com, 1356, RESELLER, f5ab79cb980f11d1
appnexus.com, 3703, RESELLER, f5ab79cb980f11d1
appnexus.com, 7597, RESELLER, f5ab79cb980f11d1
appnexus.com, 7664, RESELLER
aps.amazon.com, 3965, RESELLER
aps.amazon.com, 93aec77c-f6d2-45bd-affc-a85ab5a72683, RESELLER
aps.amazon.com, bbbb77a7-1459-4c85-af82-cd7e0a773a21, RESELLER
axonix.com, 57264, RESELLER
beachfront.com, 14804, RESELLER, e2541279e8e2ca4d
betweendigital.com, 42666, RESELLER
betweendigital.com, 44774,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conversantmedia.com, 100435, RESELLER, 03113cd04947736d
conversantmedia.com, 40915, RESELLER, 03113cd04947736d
criteo.com, B-060278, RESELLER, 9fac4a4a87c2a44f
criteo.com, B-062041, RESELLER, 9fac4a4a87c2a44f
dentsu.com, 71228, RESELLER
freewheel.tv, 1133073, RESELLER
freewheel.tv, 1220655, RESELLER
google.com, pub-1490961421801363, RESELLER, f08c47fec0942fa0
google.com, pub-1546102924523412, RESELLER, f08c47fec0942fa0
google.com, pub-1724616865008460, RESELLER, f08c47fec0942fa0
google.com, pub-1968276357835282, RESELLER, f08c47fec0942fa0
google.com, pub-2128757167812663, RESELLER, f08c47fec0942fa0
google.com, pub-4673227357197067, RESELLER, f08c47fec0942fa0
google.com, pub-4903453974745530, RESELLER, f08c47fec0942fa0
google.com, pub-5041886492880162, RESELLER, f08c47fec0942fa0
google.com, pub-5617098146054077, RESELLER, f08c47fec0942fa0
google.com, pub-5995202563537249, RESELLER, f08c47fec0942fa0
google.com, pub-8221793852898543, RESELLER, f08c47fec0942fa0
google.com, pub-8469965667274063, RESELLER, f08c47fec0942fa0
google.com, pub-9115524111147081, RESELLER, f08c47fec0942fa0
google.com, pub-9404419171574902, RESELLER, f08c47fec0942fa0
gumgum.com, 14141, RESELLER, ffdef49475d318a9
improvedigital.com, 1062, RESELLER
improvedigital.com, 1552, RESELLER
improvedigital.com, 1863, RESELLER
improvedigital.com, 2048, RESELLER
improvedigital.com, 2050, RESELLER
indexexchange.com, 186318, RESELLER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lijit.com, 408376-eb, RESELLER, fafdf38b16bf6b2b
loopme.com, 5679, RESELLER, 6c8d5f95897a5a3b
mintegral.com, 10043, RESELLER, 0aeed750c80d6423
minutemedia.com, 01gya4708ddm, RESELLER
mobfox.com, 45499, RESELLER
mobfox.com, 74240, RESELLER
nativo.com, 5848, RESELLER, 59521ca7cc5e9fee
onetag.com, 59817ac704fe3e8, RESELLER
onetag.com, 770a440e65869c2, RESELLER
onetag.com, 7a07370227fc000, RESELLER
onetag.com, 7a4244b2979db22, RESELLER
onetag.com, 7a4244b2979db22-OB, RESELLER
onetag.com, 8d4b087143c49f0, RESELLER
openx.com, 537149888, RESELLER, 6a698e2ec38604c6
openx.com, 538959099, RESELLER, 6a698e2ec38604c6
openx.com, 539625136, RESELLER
openx.com, 540274407, RESELLER, 6a698e2ec38604c6
openx.com, 540362347, RESELLER, 6a698e2ec38604c6
openx.com, 540393169, RESELLER, 6a698e2ec38604c6
openx.com, 559680764, RESELLER, 6a698e2ec38604c6
outbrain.com, 00f98002a95195662efb6f40c5311a76ff, RESELLER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156557, RESELLER
pubmatic.com, 157150, RESELLER, 5d62403b186f2ace
pubmatic.com, 157362, RESELLER, 5d62403b186f2ace
pubmatic.com, 157841, RESELLER, 5d62403b186f2ace
pubmatic.com, 158055, RESELLER, 5d62403b186f2ace
pubmatic.com, 158355,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pubnative.net, 1006576, RESELLER, d641df8625486a7b
rhebus.works, 5252004478, RESELLER
richaudience.com, 06EhCbcfZK, DIRECT
richaudience.com, quxufDBTNs, DIRECT
risecodes.com, 63832beef8189a00015cb6d3, RESELLER
risecodes.com, 64c7a4acd6298f0001a7d867, RESELLER
risecodes.com, 672ca0b2468a120001c76ef9, RESELLER
rubiconproject.com, 11006, RESELLER, 0bfd66d529a55807
rubiconproject.com, 16114, RESELLER, 0bfd66d529a55807
rubiconproject.com, 17210, RESELLER, 0bfd66d529a55807
rubiconproject.com, 17960, RESELLER, 0bfd66d529a55807
rubiconproject.com, 18694, RESELLER, 0bfd66d529a55807
rubiconproject.com, 19668,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22330, RESELLER, 0bfd66d529a55807
rubiconproject.com, 23844, RESELLER, 0bfd66d529a55807
rubiconproject.com, 26184, RESELLER, 0bfd66d529a55807
sharethrough.com, 1udopJ1S, RESELLER, d53b998a7bd4ecd2
sharethrough.com, 98z2bw9f, RESELLER, d53b998a7bd4ecd2
sharethrough.com, OAW69Fon, RESELLER, d53b998a7bd4ecd2
sharethrough.com, QWxGEL6s, RESELLER, d53b998a7bd4ecd2
sharethrough.com, S6xYgb3B,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spotim.market, sp_AYL2022, RESELLER, 077e5f709d15bdbb
sunmedia.tv, 12918514-294e-4e6e-8eae-c89a8fec20f5, DIRECT, 24794F6
sunmedia.tv, 455be357-ad46-4f10-8872-701656980003, DIRECT, 24794F6
sunmedia.tv, 852c0d87-cafc-4bba-a88c-f74cf18086b0, DIRECT, 24794F6
telaria.com, cpu32-92xut, RESELLER, 1a4e959a1b50034a
telaria.com, lkiu7-jqvg1, RESELLER, 1a4e959a1b50034a
themediagrid.com, 2LYG9A, RESELLER, 35d5010d7789b49d
themediagrid.com, P19GFJ, RESELLER, 35d5010d7789b49d
themediagrid.com, RYIDPE,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pub-3990748024667386, RESELLER, f08c47fec0942fa0
google.com, pub-8431644635469171, DIRECT, f08c47fec0942fa0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auxoads.com, dbafc9824f4ecd213b02998c6c5e5003, RESELLER
biddigi.com, ADG269, RESELLER
coolbootsmedia.com,11155, RESELLER
google.com , pub-5413329544040947, RESELLER, f08c47fec0942fa0
google.com, pub-3990748024667386, RESELLER, f08c47fec0942fa0
google.com, pub-5418289688863489, RESELLER, f08c47fec0942fa0
incrementx.com,60536, RESELLER, 8728b7e97e589da4
onetag.com, 774083553572acc, RESELLER
pubmatic.com, 156107, RESELLER, 5d62403b186f2ace #Display
pubmatic.com, 161652, RESELLER, 5d62403b186f2ace
rtbdemand.com, 23041948471, RESELLER
rubiconproject.com, 26884, RESELLER, 0bfd66d529a55807
152media.info,152M1051,RESELLER
152media.info,152M977,RESELLER
Pubmatic.com, 159941, DIRECT
adsolut.in, 30010, Direct
freewheel.tv, 1599079, DIRECT
freewheel.tv, 1599080, RESELLER
google.com, pub-1615310408372741, DIRECT, f08c47fec0942fa0
google.com, pub-8584156348842922, DIRECT, f08c47fec0942fa0
google.com, pub-9119026932363247, DIRECT, f08c47fec0942fa0
inmobi.com, 1386c3283cdf43c687c7e433c94b4eaa, RESELLER, 83e75a7ae333ca9d
openx.com, 562388597, RESELLER, 6a698e2ec38604c6
pubmatic.com, 166238, DIRECT, 5d62403b186f2ace
rubiconproject.com, 24872, DIRECT
rubiconproject.com, 24872, RESELLER, 0bfd66d529a55807
rubiconproject.com, 24874, RESELLER, 0bfd66d529a55807
rubiconproject.com, 26768, RESELLER, 0bfd66d529a55807
smilewanted.com, 3784, RESELLER
themediagrid.com, Q6VXLE, DIRECT, 35d5010d7789b49d
33across.com, 0010b00002ODU4HAAX,reseller, bbea06d9c4d2853c
adform.com,2926,reseller
improvedigital.com,2106,reseller
loopme.com,11576,reseller
media.net,8cu4jtrf9,reseller
onetag.com,6e053d779444c00,reseller
pubmatic.com,162110,reseller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33across.com, 001Pg000007PnplIAC, DIRECT, bbea06d9c4d2853c #33Across #hb #tag
appnexus.com, 9284, DIRECT, f5ab79cb980f11d1
gannett.com, 23033711203, DIRECT
gannett.com, 23033711203, DIRECT
indexexchange.com, 194648, RESELLER, 50b1c356f2c5c8fc
pubmatic.com, 157577, DIRECT, 5d62403b186f2ace
rubiconproject.com, 10968, RESELLER, 0bfd66d529a55807
rubiconproject.com, 10968, RESELLER, 0bfd66d529a55807
yieldmo.com, 2230523609997805235, DIRECT
openx.com, 539848768, RESELLER, 6a698e2ec38604c6
openx.com, 540447790, RESELLER, 6a698e2ec38604c6
152media.info, 152M21, RESELLER
openx.com, 539848768, RESELLER, 6a698e2ec38604c6
rtbdemand.com, 23110629672, DIRECT
rubiconproject.com, 26884, RESELLER, 0bfd66d529a55807
adform.com, 3126, RESELLER
pubmatic.com, 161593, RESELLER, 5d62403b186f2ace
rubiconproject.com, 11006, RESELLER, 0bfd66d529a55807
yieldlab.net, 227224, RESELLER
yieldlab.net,227224,RESELLER
admanmedia.com, 2216, RESELLER
appnexus.com, 15941, RESELLER
connectad.io, 456, RESELLER, 85ac85a30c93b3e5
e-planning.net, 83c06e81531537f4, RESELLER, c1ba615865ed87b2
freewheel.tv, 1568036, RESELLER
freewheel.tv, 1568041, RESELLER
insticator.com, 4ec3ed85-2830-4174-9f7f-f545620598b9, RESELLER, b3511ffcafb23a32
lijit.com, 367236, RESELLER, fafdf38b16bf6b2b
loopme.com, 5679, RESELLER, 6c8d5f95897a5a3b
openx.com, 538959099, RESELLER, 6a698e2ec38604c6
openx.com, 558899373, RESELLER, 6a698e2ec38604c6
pubmatic.com, 137711, RESELLER, 5d62403b186f2ace
pubmatic.com, 156212, RESELLER, 5d62403b186f2ace
rubiconproject.com, 12186, RESELLER, 0bfd66d529a55807
rubiconproject.com, 17960, RESELLER, 0bfd66d529a55807
rubiconproject.com, 26800, RESELLER, 0bfd66d529a55807
sharethrough.com, OAW69Fon, RESELLER, d53b998a7bd4ecd2
sharethrough.com, Q9IzHdvp, RESELLER, d53b998a7bd4ecd2
triplelift.com, 13482, RESELLER, 6c33edb13117fd86
video.unrulymedia.com, 5672421953199218469, RESELLER
zetaglobal.net, 891, RESELLER
pubmatic.com, 158100, RESELLER, 5d62403b186f2ace
smartyads.com, 300045, RESELLER, fd2bde0ff2e62c5d
video.unrulymedia.com, 645663965, RESELLER
gumgum.com, 16112, RESELLER, ffdef49475d318a9
inmobi.com, 9e311c7a68e94888aac7fbb4272381e2, RESELLER, 83e75a7ae333ca9d
themediagrid.com, HW1PGR, RESELLER, 35d5010d7789b49d
zetaglobal.net, 716, RESELLER
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
pubmatic.com, 161593, RESELLER, 5d62403b186f2ace
rubiconproject.com, 11006, RESELLER, 0bfd66d529a55807
pubmatic.com, 156557, RESELLER
rubiconproject.com, 18694, RESELLER, 0bfd66d529a55807
openx.com, 540274407, RESELLER, 6a698e2ec38604c6
smaato.com, 1100047713, RESELLER, 07bcf65f187117b4
smartadserver.com, 4342, RESELLER
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
ergadx.com, 5013, DIRECT
vidgyor.com, 20081, DIRECT
readwhere.digital, rd3998mzdpuuutbvbtpnetyussdekedgweqp65f9191568d69, DIRECT
RWADX.com, rwijhklnmbfretshbolsert9870fr, DIRECT
google.com, pub-6070398767421094, RESELLER, f08c47fec0942fa0
Adsolut.in, 15806, DIRECT
Playstream.media, 936, DIRECT
rtbdemand.com, 22637491760, DIRECT
google.com, pub-8131585741503195, DIRECT, f08c47fec0942fa0
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</si>
  <si>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inmobi.com, b01aa06531c543d8a5fb9982f60afb00, RESELLER, 83e75a7ae333ca9d</t>
  </si>
  <si>
    <r>
      <rPr>
        <color rgb="FF1155CC"/>
        <u/>
      </rPr>
      <t>24horas.cl</t>
    </r>
  </si>
  <si>
    <t>adipolo.com, 23050223808, DIRECT
adipolosolutions.com, 23050223808, DIRECT
contextweb.com, 562726, RESELLER, 89ff185a4c4e857c
gannett.com, 22675194701, DIRECT
google.com, pub-2930805104418204, RESELLER, f08c47fec0942fa0
google.com, pub-4836542095728076, RESELLER, f08c47fec0942fa0
google.com, pub-4903453974745530, RESELLER, f08c47fec0942fa0
google.com, pub-5717092533913515, RESELLER, f08c47fec0942fa0
google.com, pub-6804276076764268, RESELLER, f08c47fec0942fa0
google.com, pub-9135355251665930, RESELLER, f08c47fec0942fa0
inmobi.com, ef083d721beb4c0f8776ced01e262c03, RESELLER, 83e75a7ae333ca9d
loopme.com, 11561, RESELLER, 6c8d5f95897a5a3b
onetag.com, 82bad7d17eccf7c, RESELLER
opamarketplace.com, 23050223808, DIRECT
pmbmonetize.com, 23050223808, DIRECT
richaudience.com, q3KyMB36ue, RESELLER
sharethrough.com, Bc6D1WHS, RESELLER, d53b998a7bd4ecd2
smartadline.com, 23073759535, DIRECT
adwmg.com, 100213, DIRECT, c9688a22012618e7
google.com, pub-8309773808661346, RESELLER, f08c47fec0942fa0
google.com, pub-8622186303703569, DIRECT, f08c47fec0942fa0
adform.com, 1942, reseller
adform.com, 2474, reseller, 9f5210a2f0999e32
adform.com, 2631, reseller, 9f5210a2f0999e32
appnexus.com, 8233, reseller
appnexus.com, 10264, RESELLER, f5ab79cb980f11d1
appnexus.com, 1199, RESELLER, f5ab79cb980f11d1
appnexus.com, 7597, RESELLER, f5ab79cb980f11d1
aps.amazon.com, 93aec77c-f6d2-45bd-affc-a85ab5a72683, reseller
criteo.com, B-060278, reseller, 9fac4a4a87c2a44f
google.com, pub-2128757167812663, reseller, f08c47fec0942fa0
google.com, pub-8221793852898543, RESELLER, f08c47fec0942fa0
improvedigital.com, 2048, RESELLER
indexexchange.com, 192051, reseller
indexexchange.com, 192450, reseller, 50b1c356f2c5c8fc
indexexchange.com, 196713, reseller, 50b1c356f2c5c8fc
lijit.com, 257429, Reseller, fafdf38b16bf6b2b
lijit.com, 249425, RESELLER
lijit.com, 277115, reseller, fafdf38b16bf6b2b
pubmatic.com, 156136, RESELLER, 5d62403b186f2ace
pubmatic.com, 156383, reseller, 5d62403b186f2ace
pubmatic.com, 156439, RESELLER, 5d62403b186f2ace
pubmatic.com, 156538, reseller, 5d62403b186f2ace
pubmatic.com, 157841, reseller, 5d62403b186f2ace
pubmatic.com, 160006, RESELLER, 5d62403b186f2ace
pubmatic.com, 81564, reseller, 5d62403b186f2ace
rubiconproject.com, 13510, reseller
rubiconproject.com, 16114, RESELLER, 0bfd66d529a55807
rubiconproject.com, 17210, RESELLER, 0bfd66d529a55807
rubiconproject.com, 20266, RESELLER, 0bfd66d529a55807
rubiconproject.com, 22328, RESELLER, 0bfd66d529a55807
smartadserver.com, 1743, RESELLER, 060d053dcf45cbf3
smartadserver.com, 1999, RESELLER
smartadserver.com, 3820, RESELLER
telaria.com, cpu32-92xut, RESELLER, 1a4e959a1b50034a
themediagrid.com, VIY354, reseller, 35d5010d7789b49d
tremorhub.com, cpu32-92xut, RESELLER, 1a4e959a1b50034a
triplelift.com, 12911, RESELLER, 6c33edb13117fd86
triplelift.com, 8683, reseller, 6c33edb13117fd86
ad-generation.jp,12474,RESELLER,7f4ea9029ac04e53
admanmedia.com,726,RESELLER
adyoulike.com,7463c359225e043c111036d7a29affa5,RESELLER
appnexus.com,1356,RESELLER,f5ab79cb980f11d1
appnexus.com,1908,RESELLER,f5ab79cb980f11d1
aps.amazon.com,b3d50ad3-eca1-4091-be72-de4a8bc67a3d,DIRECT
beachfront.com,14804,RESELLER,e2541279e8e2ca4d
connectad.io,455,RESELLER,85ac85a30c93b3e5
contextweb.com,562541,RESELLER,89ff185a4c4e857c
districtm.io,100428,DIRECT,3fd707be9c4527c3
emxdgt.com,1336,DIRECT,1e1d41537f7cad7f
emxdgt.com,2009,RESELLER,1e1d41537f7cad7f
gumgum.com,14141,RESELLER,ffdef49475d318a9
indexexchange.com,192410,RESELLER,50b1c356f2c5c8fc
kargo.com,8824,RESELLER
lijit.com,276595,DIRECT,fafdf38b16bf6b2b
media.net,8CUZ1MK22,RESELLER
mediago.io,045ac24b888bcf59a09731e7f0f2084f,RESELLER
mintegral.com,10043,RESELLER,0aeed750c80d6423
minutemedia.com,01gya4708ddm,RESELLER
onetag.com,62e564782c44a66,DIRECT
onlinemediasolutions.com,21020,RESELLER,b3868b187e4b6402
openx.com,540191398,RESELLER,6a698e2ec38604c6
opera.com,pub12058951686464,RESELLER,55a0c5fd61378de3
richaudience.com,1fsNorHWpU,DIRECT
risecodes.com,63832beef8189a00015cb6d3,RESELLER
rubiconproject.com,27408,DIRECT,0bfd66d529a55807
sharethrough.com,7144eb80,RESELLER,d53b998a7bd4ecd2
smaato.com,1100053606,DIRECT,07bcf65f187117b4
sonobi.com,7f5fa520f8,RESELLER,d1a215d9eb5aee9e
sovrn.com,276595,DIRECT,fafdf38b16bf6b2b
start.io,123111883,RESELLER
supply.colossusssp.com,836,RESELLER,6c5b49d96ec1b458
themediagrid.com,JTQKMP,RESELLER,35d5010d7789b49d
uis.mobfox.com,93308,RESELLER,5529a3d1f59865be
undertone.com,4205,RESELLER,d954590d0cb265b9
video.unrulymedia.com,612539011,DIRECT,a670c89d4a324e47
visiblemeasures.com,1052,RESELLER
Media.net, 8CU436987, DIRECT
appnexus.com, 8610, RESELLER, f5ab79cb980f11d1
datacygnal.io, 151427, RESELLER
freewheel.tv, 1608546-524565, RESELLER
freewheel.tv, 534995-r-523319, RESELLER
freewheel.tv, 534995-r-524565, RESELLER
loopme.com, 11498, RESELLER, 6c8d5f95897a5a3b
loopme.com,11498,RESELLER,6c8d5f95897a5a3b
onetag.com, 5d49f482552c9b6, Reseller
openx.com, 537100188, RESELLER, 6a698e2ec38604c6
openx.com, 560609274, RESELLER, 6a698e2ec38604c6
pubmatic.com, 159463, RESELLER, 5d62403b186f2ace
rhebus.works,6206908708,RESELLER
rubiconproject.com, 19396, Reseller, 0bfd66d529a55807
rubiconproject.com, 23048, RESELLER, 0bfd66d529a55807
sharethrough.com, koRtppYA, RESELLER, d53b998a7bd4ecd2
smartadserver.com, 4839, RESELLER, 060d053dcf45cbf3
adyoulike.com, a40a86ea548b729fc92e98b618536ba1, RESELLER
amxrtb.com, 105199329, DIRECT
aps.amazon.com, d4004b5f-4fb6-4be2-82ae-0e36b8f52c12, RESELLER
aps.amazon.com, ec4e8edf-c46b-44a1-bcab-17b3a4420b9a, RESELLER
google.com, pub-9966039342650298, RESELLER, f08c47fec0942fa0
onetag.com, 8bd233947b607f0, RESELLER
richaudience.com, twnG2qCkBd, RESELLER
rubiconproject.com, 26360, RESELLER, 0bfd66d529a55807
video.unrulymedia.com, 449519254, RESELLER
datawrkz.com, 2218, DIRECT
datawrkz.com, 2394, DIRECT
google.com, pub-1714061154748628, RESELLER, f08c47fec0942fa0
google.com, pub-3872674820285626, RESELLER, f08c47fec0942fa0
google.com, pub-3977122154505186, RESELLER, f08c47fec0942fa0
google.com, pub-6645287046856849, DIRECT, f08c47fec0942fa0
google.com, pub-6716225838534735, RESELLER, f08c47fec0942fa0
google.com, pub-8686615022940025, RESELLER, f08c47fec0942fa0
google.com, pub-8856559311549217, RESELLER, f08c47fec0942fa0
google.com, pub-8863191426564274, RESELLER, f08c47fec0942fa0
incrementx.com, 50003, DIRECT, 8728b7e97e589da4
openx.com, 561447216, RESELLER, 6a698e2ec38604c6
rtbdemand.com, 22849693057, RESELLER
streamlyn.com, bsrvptr20157, RESELLER
thegermanemedia.com,407, RESELLER, 6716225838534735
vidgyor.com, 30000, RESELLER
33across.com, 0013300001kQj2HAAS, RESELLER, bbea06d9c4d2853c
33across.com, 0015a00003HljHyAAJ, RESELLER
EMXDGT.com, 2009, RESELLER, 1e1d41537f7cad7f
Indexexchange.com, 190500, RESELLER
adform.com, 1942, RESELLER
adform.com, 2474, RESELLER, 9f5210a2f0999e32
adform.com, 2631, RESELLER, 9f5210a2f0999e32
adform.com, 2865, RESELLER
adform.com, 3027, RESELLER
admanmedia.com, 43, RESELLER
admanmedia.com, 726, RESELLER
adpone.com, 1813bfe577448f6ef478, DIRECT
adpone.com, ff4766b6846596df0816, DIRECT
adyoulike.com, 7463c359225e043c111036d7a29affa5, RESELLER, 4ad745ead2958bf7
adyoulike.com, b4bf4fdd9b0b915f746f6747ff432bde, RESELLER
adyoulike.com, f1dfbb7f133fbdb25c96e7d85a5e628b, RESELLER
amxrtb.com, 105199794, RESELLER
appnexus.com, 10040, RESELLER
appnexus.com, 1019, RESELLER, f5ab79cb980f11d1
appnexus.com, 10264, RESELLER, f5ab79cb980f11d1
appnexus.com, 1199, RESELLER, f5ab79cb980f11d1
appnexus.com, 12290, RESELLER, f5ab79cb980f11d1
appnexus.com, 13099, RESELLER
appnexus.com, 1356, RESELLER, f5ab79cb980f11d1
appnexus.com, 3703, RESELLER, f5ab79cb980f11d1
appnexus.com, 7597, RESELLER, f5ab79cb980f11d1
appnexus.com, 7664, RESELLER
appnexus.com, 8233, RESELLER
aps.amazon.com, 3965, RESELLER
aps.amazon.com, 93aec77c-f6d2-45bd-affc-a85ab5a72683, RESELLER
axonix.com, 57264, RESELLER
beachfront.com, 14804, RESELLER, e2541279e8e2ca4d
betweendigital.com, 45128, RESELLER
contextweb.com, 558511, RESELLER
contextweb.com, 560288, RESELLER, 89ff185a4c4e857c
contextweb.com, 562541, RESELLER, 89ff185a4c4e857c
contextweb.com, 562709, RESELLER, 89ff185a4c4e857c
contextweb.com, 562827, RESELLER, 89ff185a4c4e857c
contextweb.com, 563115, RESELLER, 89ff185a4c4e857c
contextweb.com, 563371, RESELLER, 89ff185a4c4e857c
criteo.com, B-060278, RESELLER, 9fac4a4a87c2a44f
dentsu.com, 71228, RESELLER
freewheel.tv, 1133073, RESELLER
freewheel.tv, 1220655, RESELLER
freewheel.tv, 20393, RESELLER
freewheel.tv, 24377, RESELLER
google.com, pub-1968276357835282, RESELLER, f08c47fec0942fa0
google.com, pub-2128757167812663, RESELLER, f08c47fec0942fa0
google.com, pub-2930805104418204, RESELLER, f08c47fec0942fa0
google.com, pub-4673227357197067, RESELLER, f08c47fec0942fa0
google.com, pub-4903453974745530, RESELLER, f08c47fec0942fa0
google.com, pub-5617098146054077, RESELLER, f08c47fec0942fa0
google.com, pub-8221793852898543, RESELLER, f08c47fec0942fa0
google.com, pub-9404419171574902, RESELLER, f08c47fec0942fa0
gumgum.com, 14141, RESELLER, ffdef49475d318a9
improvedigital.com, 1010, RESELLER
improvedigital.com, 1062, RESELLER
improvedigital.com, 1552, RESELLER
improvedigital.com, 1863, RESELLER
improvedigital.com, 2048, RESELLER
improvedigital.com, 2050, RESELLER
indexexchange.com, 191503, RESELLER, 50b1c356f2c5c8fc
indexexchange.com, 192051, RESELLER
indexexchange.com, 192410, RESELLER, 50b1c356f2c5c8fc
indexexchange.com, 193091, RESELLER, 50b1c356f2c5c8fc
indexexchange.com, 196713, RESELLER, 50b1c356f2c5c8fc
indexexchange.com, 197617, RESELLER, 50b1c356f2c5c8fc
inmobi.com, b01aa06531c543d8a5fb9982f60afb00, RESELLER, 83e75a7ae333ca9d
kargo.com, 8824, RESELLER
krushmedia.com, AJxF6R572a9M6CaTvK, RESELLER
lijit.com, 249425, RESELLER
lijit.com, 257429, RESELLER, fafdf38b16bf6b2b
lijit.com, 257429-eb, RESELLER, fafdf38b16bf6b2b
lijit.com, 260380, RESELLER, fafdf38b16bf6b2b
lijit.com, 273644, RESELLER, fafdf38b16bf6b2b
lijit.com, 277115, RESELLER, fafdf38b16bf6b2b
lijit.com, 277115-eb, RESELLER, fafdf38b16bf6b2b
lijit.com, 375328, RESELLER, fafdf38b16bf6b2b
lijit.com, 408376, RESELLER, fafdf38b16bf6b2b
loopme.com, 11468, RESELLER, 6c8d5f95897a5a3b
loopme.com, 5679, RESELLER, 6c8d5f95897a5a3b
media.net, 8CUZ1MK22, RESELLER
mintegral.com, 10043, RESELLER, 0aeed750c80d6423
minutemedia.com, 01gya4708ddm, RESELLER
nativo.com, 5848, RESELLER, 59521ca7cc5e9fee
onetag.com, 770a440e65869c2, RESELLER
onetag.com, 7a07370227fc000, RESELLER
onetag.com, 7a4244b2979db22, RESELLER
onetag.com, 8d4b087143c49f0, RESELLER
openx.com, 537149888, RESELLER, 6a698e2ec38604c6
openx.com, 538959099, RESELLER, 6a698e2ec38604c6
openx.com, 539625136, RESELLER
openx.com, 540191398, RESELLER, 6a698e2ec38604c6
openx.com, 540274407, RESELLER, 6a698e2ec38604c6
openx.com, 540362347, RESELLER, 6a698e2ec38604c6
openx.com, 540393169, RESELLER, 6a698e2ec38604c6
openx.com, 557083110, RESELLER, 6a698e2ec38604c6
openx.com, 559680764, RESELLER, 6a698e2ec38604c6
pubmatic.com, 137711, RESELLER, 5d62403b186f2ace
pubmatic.com, 154037, RESELLER, 5d62403b186f2ace
pubmatic.com, 156136, RESELLER, 5d62403b186f2ace
pubmatic.com, 156212, RESELLER, 5d62403b186f2ace
pubmatic.com, 156383, RESELLER, 5d62403b186f2ace
pubmatic.com, 156439, RESELLER, 5d62403b186f2ace
pubmatic.com, 156538, RESELLER, 5d62403b186f2ace
pubmatic.com, 156557, RESELLER
pubmatic.com, 157150, RESELLER, 5d62403b186f2ace
pubmatic.com, 157841, RESELLER, 5d62403b186f2ace
pubmatic.com, 158055, RESELLER, 5d62403b186f2ace
pubmatic.com, 158355, RESELLER, 5d62403b186f2ace
pubmatic.com, 158810, RESELLER, 5d62403b186f2ace
pubmatic.com, 159668, RESELLER, 5d62403b186f2ace
pubmatic.com, 160006, RESELLER, 5d62403b186f2ace
pubmatic.com, 160065, RESELLER, 5d62403b186f2ace
pubmatic.com, 160096, RESELLER, 5d62403b186f2ace
pubmatic.com, 160842, RESELLER, 5d62403b186f2ace
pubmatic.com, 160925, RESELLER, 5d62403b186f2ace
pubmatic.com, 161527, RESELLER, 5d62403b186f2ace
pubmatic.com, 161593, RESELLER, 5d62403b186f2ace
pubmatic.com, 81564, RESELLER, 5d62403b186f2ace
pubnative.net, 1006576, RESELLER, d641df8625486a7b
rhebus.works, 5252004478, RESELLER
richaudience.com, 06EhCbcfZK, DIRECT
richaudience.com, 1fsNorHWpU, RESELLER
risecodes.com, 63832beef8189a00015cb6d3, RESELLER
risecodes.com, 64c7a4acd6298f0001a7d867, RESELLER
rubiconproject.com, 11006, RESELLER, 0bfd66d529a55807
rubiconproject.com, 13510, RESELLER
rubiconproject.com, 16114, RESELLER, 0bfd66d529a55807
rubiconproject.com, 17210, RESELLER, 0bfd66d529a55807
rubiconproject.com, 17960, RESELLER, 0bfd66d529a55807
rubiconproject.com, 18020, RESELLER, 0bfd66d529a55807
rubiconproject.com, 18694, RESELLER, 0bfd66d529a55807
rubiconproject.com, 19668, RESELLER, 0bfd66d529a55807
rubiconproject.com, 19814, RESELLER, 0bfd66d529a55807
rubiconproject.com, 20266, RESELLER, 0bfd66d529a55807
rubiconproject.com, 20736, RESELLER, 0bfd66d529a55807
rubiconproject.com, 20744, RESELLER, 0bfd66d529a55807
rubiconproject.com, 21506, RESELLER, 0bfd66d529a55807
rubiconproject.com, 22328, RESELLER, 0bfd66d529a55807
rubiconproject.com, 23844, RESELLER, 0bfd66d529a55807
rubiconproject.com, 26184, RESELLER, 0bfd66d529a55807
sharethrough.com, 1udopJ1S, RESELLER, d53b998a7bd4ecd2
sharethrough.com, 7144eb80, RESELLER, d53b998a7bd4ecd2
sharethrough.com, OAW69Fon, RESELLER, d53b998a7bd4ecd2
smaato.com, 1100044045, RESELLER, 07bcf65f187117b4
smaato.com, 1100044650, RESELLER, 07bcf65f187117b4
smaato.com, 1100047713, RESELLER, 07bcf65f187117b4
smartadserver.com, 1743, RESELLER, 060d053dcf45cbf3
smartadserver.com, 1999, RESELLER, 060d053dcf45cbf3
smartadserver.com, 1999-OB, RESELLER, 060d053dcf45cbf3
smartadserver.com, 2491, RESELLER
smartadserver.com, 2640, RESELLER
smartadserver.com, 2776, RESELLER
smartadserver.com, 2951, RESELLER
smartadserver.com, 3056, RESELLER
smartadserver.com, 3374, RESELLER
smartadserver.com, 3820, RESELLER
smartadserver.com, 4111, RESELLER
smartadserver.com, 4125, RESELLER, 060d053dcf45cbf3
smartadserver.com, 4144, RESELLER
smartadserver.com, 4342, RESELLER
smartadserver.com, 4926, RESELLER
smilewanted.com, 3834, RESELLER
sonobi.com, 7f5fa520f8, RESELLER, d1a215d9eb5aee9e
telaria.com, cpu32-92xut, RESELLER, 1a4e959a1b50034a
telaria.com, lkiu7-jqvg1, RESELLER, 1a4e959a1b50034a
themediagrid.com, JTQKMP, RESELLER, 35d5010d7789b49d
themediagrid.com, P19GFJ, RESELLER, 35d5010d7789b49d
themediagrid.com, VIY354, RESELLER, 35d5010d7789b49d
tremorhub.com, cpu32-92xut, RESELLER, 1a4e959a1b50034a
tremorhub.com, lkiu7-jqvg1, RESELLER, 1a4e959a1b50034a
triplelift.com, 12911, RESELLER, 6c33edb13117fd86
triplelift.com, 12911-EB, RESELLER, 6c33edb13117fd86
undertone.com, 4205, RESELLER, d954590d0cb265b9
video.unrulymedia.com, 2444764291, RESELLER
video.unrulymedia.com, 2564526802, RESELLER
video.unrulymedia.com, 297618916, RESELLER
video.unrulymedia.com, 592728597, RESELLER
xad.com, 958, RESELLER, 81cbf0a75a5e0e9a
xapads.com, 196344, RESELLER
adtelligent.com, 742654, DIRECT, 8ce87912eb022a51
bidmatic.io, b-b54fe, DIRECT
google.com, pub-3977122154505186, RESELLER, f08c47fec0942fa0
google.com, pub-3990748024667386, RESELLER, f08c47fec0942fa0
google.com, pub-8431644635469171, DIRECT, f08c47fec0942fa0
incrementx.com, 50003, DIRECT, 8728b7e97e589da4
inmobi.com, 64390d9c0d0541bc9b06ab42a124b396, DIRECT, 83e75a7ae333ca9d
nexverse.ai, 24099, DIRECT
onetag.com, 774083553572acc, DIRECT
pubmatic.com, 156498, RESELLER, 5d62403b186f2ace
pubmatic.com, 161652, DIRECT, 5d62403b186f2ace
rubiconproject.com, 26884, DIRECT, 0bfd66d529a55807
vidoomy.com, 8804284, RESELLER
google.com, pub-1714061154748628, RESELLER, f08c47fec0942fa0
google.com, pub-3872674820285626, RESELLER, f08c47fec0942fa0
google.com, pub-3977122154505186, RESELLER, f08c47fec0942fa0
google.com, pub-3990748024667386, RESELLER, f08c47fec0942fa0
google.com, pub-4586415728471297, RESELLER, f08c47fec0942fa0
google.com, pub-8584156348842922, RESELLER, f08c47fec0942fa0
google.com, pub-8686615022940025, RESELLER, f08c47fec0942fa0
152media.info,152M1051,RESELLER
152media.info,152M977,RESELLER
Ads-mesh.com, adm-2024J1326, DIRECT
Pubmatic.com, 159941, DIRECT
adsolut.in, 30010, Direct
appnexus.com, 10040, RESELLER
appnexus.com, 11924, RESELLER, f5ab79cb980f11d1
freewheel.tv, 1599079, DIRECT
freewheel.tv, 1599080, RESELLER
google.com, pub-1615310408372741, DIRECT, f08c47fec0942fa0
google.com, pub-5348345762832984, DIRECT, f08c47fec0942fa0
google.com, pub-6914523826711866, DIRECT, f08c47fec0942fa0
google.com, pub-7119804600138686, DIRECT, f08c47fec0942fa0
google.com, pub-7167853774941043, DIRECT, f08c47fec0942fa0
google.com, pub-7471191098316515, DIRECT, f08c47fec0942fa0
google.com, pub-8584156348842922, DIRECT, f08c47fec0942fa0
google.com, pub-8584156348842922, RESELLER, f08c47fec0942fa0
google.com, pub-9084396328078500, DIRECT, f08c47fec0942fa0
google.com, pub-9119026932363247, DIRECT, f08c47fec0942fa0
inmobi.com, 1386c3283cdf43c687c7e433c94b4eaa, RESELLER, 83e75a7ae333ca9d
jambojar.com, 2024J1326, DIRECT
openx.com, 562388597, RESELLER, 6a698e2ec38604c6
pubmatic.com, 158810, RESELLER, 5d62403b186f2ace
pubmatic.com, 166238, DIRECT, 5d62403b186f2ace
rubiconproject.com, 19814, RESELLER, 0bfd66d529a55807
rubiconproject.com, 24872, DIRECT
rubiconproject.com, 24872, RESELLER, 0bfd66d529a55807
rubiconproject.com, 24874, RESELLER, 0bfd66d529a55807
rubiconproject.com, 26768, RESELLER, 0bfd66d529a55807
smartadserver.com, 2491, RESELLER
smilewanted.com, 3784, RESELLER
themediagrid.com, Q6VXLE, DIRECT, 35d5010d7789b49d
33across.com, 0010b00002ODU4HAAX,reseller, bbea06d9c4d2853c
adform.com,2926,reseller
appnexus.com,8826,reseller
improvedigital.com,2106,reseller
kueez.com, 204794845b2574bb9d18fb5f94c9ec85, reseller
lijit.com,407406,reseller
loopme.com,11576,reseller
media.net,8cu4jtrf9,reseller
onetag.com,6e053d779444c00,reseller
openx.com, 557564833, RESELLER, 6a698e2ec38604c6
pubmatic.com,162110,reseller
rubiconproject.com,16920,reseller
sharethrough.com,n98xdzel,reseller
smartadserver.com,4288,reseller
sonobi.com,4c4fba1717,reseller
start.io, 185522363, reseller
themediagrid.com,uot45z,reseller
trustedstack.com, TSIO6G4I5, reseller
video.unrulymedia.com,3486482593,reseller
yieldmo.com,3133660606033240149,reseller
zetaglobal.com,108,reseller
rubiconproject.com, 27408, DIRECT, 0bfd66d529a55807
admagnetix.io, 201119, DIRECT
appnexus.com, 15799, DIRECT, f5ab79cb980f11d1
gannett.com, 23033711203, DIRECT
gannett.com, 23033711203, DIRECT
nextmillennium.io, 16119, DIRECT, 65bd090fa4a1e3d6
openx.com, 540224251, DIRECT, 6a698e2ec38604c6
rubiconproject.com, 10968, RESELLER, 0bfd66d529a55807
rubiconproject.com, 10968, RESELLER, 0bfd66d529a55807
rubiconproject.com, 26296, RESELLER, 0bfd66d529a55807
appnexus.com, 6849, RESELLER
improvedigital.com, 1699, RESELLER
inmobi.com, ba5fd3fb82c5412989b23c3eec71baf7, RESELLER, 83e75a7ae333ca9d
openx.com, 543878511, RESELLER, 6a698e2ec38604c6
pubmatic.com, 159277, RESELLER
rubiconproject.com, 15268, RESELLER, 0bfd66d529a55807
smaato.com, 1100047589, RESELLER, 07bcf65f187117b4
video.unrulymedia.com, 568368565, RESELLER
video.unrulymedia.com, 612539011, RESELLER
xad.com, 963, RESELLER, 81cbf0a75a5e0e9a
openx.com, 539848768, RESELLER, 6a698e2ec38604c6
152media.info, 152M166, RESELLER
appnexus.com, 11924, RESELLER, f5ab79cb980f11d1
appnexus.com, 3153, RESELLER, f5ab79cb980f11d1
xandr.com, 11924, RESELLER, f5ab79cb980f11d1
152media.info, 152M21, RESELLER
appnexus.com, 11924, RESELLER, f5ab79cb980f11d1
google.com, pub-3872674820285626, RESELLER, f08c47fec0942fa0
openx.com, 539848768, RESELLER, 6a698e2ec38604c6
openx.com, 561447216, RESELLER, 6a698e2ec38604c6
pubmatic.com, 159855, RESELLER, 5d62403b186f2ace
rtbdemand.com, 23110629672, DIRECT
rubiconproject.com, 26890, RESELLER, 0bfd66d529a55807
google.com, pub-1714061154748628, RESELLER, f08c47fec0942fa0
google.com, pub-3872674820285626, RESELLER, f08c47fec0942fa0
google.com, pub-8686615022940025, RESELLER, f08c47fec0942fa0
adform.com, 3126, RESELLER
adform.com,3001,RESELLER
appnexus.com, 13099, RESELLER
appnexus.com, 13424, RESELLER, f5ab79cb980f11d1
freewheel.tv, 1598760, DIRECT
freewheel.tv, 1598816, RESELLER
freewheel.tv, 20393, RESELLER
freewheel.tv, 24377, RESELLER
google.com, pub-7114971906786170, RESELLER, f08c47fec0942fa0
improvedigital.com, 2098, RESELLER
improvedigital.com, 2192, RESELLER
indexexchange.com, 191771, RESELLER, 50b1c356f2c5c8fc
lijit.com, 374714, RESELLER, fafdf38b16bf6b2b
onetag.com, 79b477c31000ac4-OB, RESELLER
openx.com, 539246483, RESELLER
openx.com, 556576533, RESELLER, 6a698e2ec38604c6
pubmatic.com, 158858, RESELLER, 5d62403b186f2ace
pubmatic.com, 161593, RESELLER, 5d62403b186f2ace
pubmatic.com, 161656, RESELLER, 5d62403b186f2ace
pubmatic.com, 161997, RESELLER, 5d62403b186f2ace
pubmatic.com,163037,RESELLER
rubiconproject.com, 11006, RESELLER, 0bfd66d529a55807
rubiconproject.com, 22862, RESELLER, 0bfd66d529a55807
rubiconproject.com,25488,RESELLER
sharethrough.com, 6Hhup0n5, RESELLER, d53b998a7bd4ecd2
smartadserver.com, 4173-OB, RESELLER, 060d053dcf45cbf3
sspx.tech, dspx77, DIRECT
target-video.com, 330, DIRECT
themediagrid.com, D9CE4A, DIRECT, 35d5010d7789b49d
themediagrid.com, DAQTOP, DIRECT, 35d5010d7789b49d
triplelift.com, 14190, RESELLER, 6c33edb13117fd86
triplelift.com, 14190-EB, RESELLER, 6c33edb13117fd86
video.unrulymedia.com, 695644456, RESELLER
yieldlab.net, 10710236, RESELLER
yieldlab.net, 2172218, RESELLER
yieldlab.net, 227224, RESELLER
yieldlab.net, 506261, RESELLER
yieldlab.net, 6374282, RESELLER
yieldlab.net,14540899,RESELLER
yieldlab.net,227224,RESELLER
33across.com, 0015a00002oUk4aAAC, RESELLER, bbea06d9c4d2853c
adagio.io, 1442, RESELLER
admanmedia.com, 2216, RESELLER
appnexus.com, 15941, RESELLER
connectad.io, 456, RESELLER, 85ac85a30c93b3e5
e-planning.net, 83c06e81531537f4, RESELLER, c1ba615865ed87b2
freewheel.tv, 1568036, RESELLER
freewheel.tv, 1568041, RESELLER
improvedigital.com, 1790, RESELLER
lijit.com, 367236, RESELLER, fafdf38b16bf6b2b
loopme.com, 5679, RESELLER, 6c8d5f95897a5a3b
onetag.com, 6b859b96c564fbe, RESELLER
openx.com, 538959099, RESELLER, 6a698e2ec38604c6
openx.com, 558899373, RESELLER, 6a698e2ec38604c6
pubmatic.com, 137711, RESELLER, 5d62403b186f2ace
pubmatic.com, 156212, RESELLER, 5d62403b186f2ace
pubmatic.com, 159110, RESELLER, 5d62403b186f2ace
rubiconproject.com, 12186, RESELLER, 0bfd66d529a55807
rubiconproject.com, 17960, RESELLER, 0bfd66d529a55807
rubiconproject.com, 19116, RESELLER, 0bfd66d529a55807
rubiconproject.com, 26800, RESELLER, 0bfd66d529a55807
sharethrough.com, OAW69Fon, RESELLER, d53b998a7bd4ecd2
smartadserver.com, 3554, RESELLER
triplelift.com, 13482, RESELLER, 6c33edb13117fd86
video.unrulymedia.com, 5672421953199218469, RESELLER
zetaglobal.net, 891, RESELLER
152media.info, 152M698, RESELLER
admanmedia.com, 2050, RESELLER
appnexus.com, 4052, RESELLER
conversantmedia.com, 100789, RESELLER, 03113cd04947736d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
33across.com, 0010b00002Xbn7QAAR, RESELLER, bbea06d9c4d2853c
adform.com, 3119, RESELLER, 9f5210a2f0999e32
adyoulike.com, 78afbc34fac571736717317117dfa247, RESELLER
amxrtb.com, 105199691, RESELLER
contextweb.com,562615,RESELLER,89ff185a4c4e857c
freewheel.tv, 1590601, RESELLER
freewheel.tv, 1590606, RESELLER
lijit.com, 405318, RESELLER, fafdf38b16bf6b2b
loopme.com, 11362, RESELLER, 6c8d5f95897a5a3b
media.net, 8CUQ6928Q, RESELLER
onetag.com, 69f48c2160c8113, RESELLER
openx.com, 537140488, RESELLER, 6a698e2ec38604c6
pubmatic.com, 160295, RESELLER, 5d62403b186f2ace
risecodes.com, 670135d2e64cee0001b3f010, DIRECT
rubiconproject.com, 23876, RESELLER, 0bfd66d529a55807
sharethrough.com, 5926d422, RESELLER, d53b998a7bd4ecd2
smaato.com, 1100057444, RESELLER, 07bcf65f187117b4
smartadserver.com, 4284, RESELLER
themediagrid.com, 4DQHAP, RESELLER, 35d5010d7789b49d
themediagrid.com, HW1PGR, RESELLER, 35d5010d7789b49d
video.unrulymedia.com, 335119963, RESELLER
xandr.com, 14082, RESELLER
yieldmo.com, 2754490424016969782, RESELLER
zetaglobal.net, 716, RESELLER
33across.com, 001Pg000009Gtq2IAC, RESELLER, bbea06d9c4d2853c
adform.com, 3027, RESELLER
admanmedia.com, 2281, RESELLER
amxrtb.com, 105199841, RESELLER
appnexus.com, 10040, RESELLER
betweendigital.com, 45128, RESELLER
improvedigital.com, 1010, RESELLER
lijit.com, 346012, RESELLER, fafdf38b16bf6b2b
loopme.com, 11468, RESELLER, 6c8d5f95897a5a3b
onetag.com, 7f5d22b0006ab5a, RESELLER
openx.com, 557083110, RESELLER, 6a698e2ec38604c6
pubmatic.com, 158810, RESELLER, 5d62403b186f2ace
rubiconproject.com, 19814, RESELLER, 0bfd66d529a55807
sharethrough.com, TZ1ahFV8, RESELLER, d53b998a7bd4ecd2
smartadserver.com, 2491, RESELLER
smilewanted.com, 3440, RESELLER
themediagrid.com, ZG1DBN, RESELLER, 35d5010d7789b49d
video.unrulymedia.com, 1767448067723954599, RESELLER
videoheroes.tv, 212648, RESELLER , 064bc410192443d8
adwmg.com, 100213, DIRECT, c9688a22012618e7
google.com, pub-8622186303703569, DIRECT, f08c47fec0942fa0
google.com, pub-8309773808661346, RESELLER, f08c47fec0942fa0
google.com, pub-2403018226404213, RESELLER, f08c47fec0942fa0
google.com, pub-7094677798399606, RESELLER, f08c47fec0942fa0
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pubmatic.com, 160107, RESELLER, 5d62403b186f2ace
lijit.com, 376385, RESELLER, fafdf38b16bf6b2b
google.com, pub-6479999173277695, RESELLER, f08c47fec0942fa0
media.net, 8CU322PTV, RESELLER, 818f58666cabc936
appnexus.com, 12637, RESELLER, f5ab79cb980f11d1
onetag.com, 62e564782c44a66, DIRECT
onetag.com, 62e564782c44a66-OB, DIRECT
appnexus.com, 13099, RESELLER
pubmatic.com, 161593, RESELLER, 5d62403b186f2ace
rubiconproject.com, 11006, RESELLER, 0bfd66d529a55807
nobid.io, 22486896825, DIRECT
kulture.media, 9533, DIRECT
rubiconproject.com, 26094, DIRECT
video.unrulymedia.com, 946176315, DIRECT
pubmatic.com, 162418, RESELLER, 5d62403b186f2ace
xandr.com, 14246, RESELLER
rubiconproject.com, 13380, RESELLER, 0bfd66d529a55807
minutemedia.com, 01gcrv9grwe9, RESELLER
appnexus.com, 8381, RESELLER
triplelift.com, 6030, RESELLER, 6c33edb13117fd86
sharethrough.com, aRE1degH, RESELLER, d53b998a7bd4ecd2
pubmatic.com, 156557, RESELLER
rubiconproject.com, 18694, RESELLER, 0bfd66d529a55807
openx.com, 540274407, RESELLER, 6a698e2ec38604c6
smaato.com, 1100047713, RESELLER, 07bcf65f187117b4
smartadserver.com, 4342, RESELLER
openx.com, 545702544, RESELLER, 6a698e2ec38604c6
sharethrough.com, 62beb9db, DIRECT, d53b998a7bd4ecd2
d-sail.com, ds0453, DIRECT
google.com, pub-2205121062140812, RESELLER, f08c47fec0942fa0
33across.com, 0010b00002VYZoUAAX, DIRECT, bbea06d9c4d2853c
appnexus.com, 10239, RESELLER, f5ab79cb980f11d1
adtelligent.com, 500592, DIRECT
rubiconproject.com, 23564, RESELLER, 0bfd66d529a55807
media.net, 8CUIUMTP7, DIRECT
themediagrid.com, QDC97I, DIRECT, 35d5010d7789b49d
onetag.com, 79c9089f60042c0, DIRECT
risecodes.com, 64c7a4acd6298f0001a7d867, RESELLER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ergadx.com, 5013, DIRECT
google.com, pub-8863191426564274, RESELLER, f08c47fec0942fa0
google.com, pub-6070398767421094, RESELLER, f08c47fec0942fa0
google.com, pub-3872674820285626, RESELLER, f08c47fec0942fa0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</si>
  <si>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adpone.com, d694ee9efcd2b047344b, DIRECT
betweendigital.com, 42666, reseller
onetag.com, 59817ac704fe3e8, reseller
outbrain.com, 00f98002a95195662efb6f40c5311a76ff, reseller
richaudience.com, quxufDBTNs, DIRECT
sharethrough.com, QWxGEL6s, reseller, d53b998a7bd4ecd2
smilewanted.com, 4258, RESELLER
sunmedia.tv, 455be357-ad46-4f10-8872-701656980003, DIRECT, 24794F6
Contextweb.com,563079,RESELLER,89ff185a4c4e857c
bidfuse.com, bf-6288, DIRECT
google.com, pub-6151720204273327, RESELLER, f08c47fec0942fa0
152media.info,152M768, RESELLER
Carliba.io, 184069, DIRECT
Media.net, 8CU377B3G, RESELLER
Smartbid.ai, 3206651, DIRECT
Xandr.com, 16546, RESELLER
adingo.jp, 32948, RESELLER
app-stock.com, 145567, RESELLER, ed8c126ea5971415
beachfront.com, 15250, RESELLER, e2541279e8e2ca4d
consumable.com, 2001634, RESELLER, aefcd3d2f45b5070
conversantmedia.com, 100693, RESELLER, 03113cd04947736d
copper6.com, 766168, DIRECT
freewheel.tv, 1608878, RESELLER
freewheel.tv, 1608885, RESELLER
improvedigital.com, 2556, RESELLER
inmobi.com, 541fff38bbaf4047be082d9ca66242fa, RESELLER, 83e75a7ae333ca9d
lijit.com, 503539, RESELLER, fafdf38b16bf6b2b
nativo.com, 5960, RESELLER, 59521ca7cc5e9fee
openx.com, 563905670, DIRECT, 6a698e2ec38604c6
pubmatic.com, 164798, RESELLER, 5d62403b186f2ace
pubmatic.com, 165854, RESELLER, 5d62403b186f2ace
seedtag.com, 67feadce79a77d0007b698a5, RESELLER
smartadserver.com, 5086, RESELLER, 060d053dcf45cbf3
smilewanted.com, 5625, RESELLER
sonobi.com, 79e197cdbc, RESELLER, d1a215d9eb5aee9e
sonobi.com, a0ece019ba, RESELLER, d1a215d9eb5aee9e
themediagrid.com, VM75KS, DIRECT, 35d5010d7789b49d
triplelift.com, 12884, RESELLER, 6c33edb13117fd86
EMXDGT.com, 2481, RESELLER, 1e1d41537f7cad7f
adform.com, 582, RESELLER, 9f5210a2f0999e32
admanmedia.com, f85eeb2e, RESELLER
adyoulike.com, 0bce3861af1d6e06fbaaf13529e76b6e, RESELLER
adyoulike.com, 639201a8e0f88c543a4eadc792fb1058, RESELLER
amxrtb.com, 105199649, RESELLER
appnexus.com, 10736, RESELLER
appnexus.com, 11786, RESELLER, f5ab79cb980f11d1
aps.amazon.com, bbbb77a7-1459-4c85-af82-cd7e0a773a21, RESELLER
betweendigital.com, 42666, RESELLER
betweendigital.com, 44774, RESELLER
conversantmedia.com, 100435, RESELLER, 03113cd04947736d
conversantmedia.com, 40915, RESELLER, 03113cd04947736d
criteo.com, B-062041, RESELLER, 9fac4a4a87c2a44f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pub-9115524111147081, RESELLER, f08c47fec0942fa0
indexexchange.com, 186318, RESELLER
lijit.com, 408376-eb, RESELLER, fafdf38b16bf6b2b
mobfox.com, 45499, RESELLER
mobfox.com, 74240, RESELLER
onetag.com, 59817ac704fe3e8, RESELLER
onetag.com, 7a4244b2979db22-OB, RESELLER
outbrain.com, 00f98002a95195662efb6f40c5311a76ff, RESELLER
pubmatic.com, 157362, RESELLER, 5d62403b186f2ace
richaudience.com, quxufDBTNs, DIRECT
risecodes.com, 672ca0b2468a120001c76ef9, RESELLER
rubiconproject.com, 22330, RESELLER, 0bfd66d529a55807
sharethrough.com, 98z2bw9f, RESELLER, d53b998a7bd4ecd2
sharethrough.com, QWxGEL6s, RESELLER, d53b998a7bd4ecd2
sharethrough.com, S6xYgb3B, RESELLER, d53b998a7bd4ecd2
spotim.market, sp_AYL2022, RESELLER, 077e5f709d15bdbb
sunmedia.tv, 12918514-294e-4e6e-8eae-c89a8fec20f5, DIRECT, 24794F6
sunmedia.tv, 455be357-ad46-4f10-8872-701656980003, DIRECT, 24794F6
sunmedia.tv, 852c0d87-cafc-4bba-a88c-f74cf18086b0, DIRECT, 24794F6
themediagrid.com, 2LYG9A, RESELLER, 35d5010d7789b49d
themediagrid.com, RYIDPE, RESELLER, 35d5010d7789b49d
auxoads.com, dbafc9824f4ecd213b02998c6c5e5003, RESELLER
biddigi.com, ADG269, RESELLER
coolbootsmedia.com,11155, RESELLER
google.com , pub-5413329544040947, RESELLER, f08c47fec0942fa0
google.com, pub-5418289688863489, RESELLER, f08c47fec0942fa0
google.com, pub-6645287046856849, RESELLER, f08c47fec0942fa0
incrementx.com,60536, RESELLER, 8728b7e97e589da4
intellectscoop.com, 509, DIRECT
onetag.com, 774083553572acc, RESELLER
playstream.media, 3080, RESELLER
pubmatic.com, 156107, RESELLER, 5d62403b186f2ace #Display
pubmatic.com, 161652, RESELLER, 5d62403b186f2ace
rtbdemand.com, 23041948471, RESELLER
rubiconproject.com, 26884, RESELLER, 0bfd66d529a55807
whitemediasolutions.com, 9990, RESELLER
google.com, pub-5278973888786334, reseller, f08c47fec0942fa0
google.com, pub-6190096338979886, reseller, f08c47fec0942fa0
monetizemore.com, dd695c8dde, DIRECT
33across.com, 0010b00002e4MRRAA2, DIRECT, bbea06d9c4d2853c
33across.com, 001Pg000007PnplIAC, DIRECT, bbea06d9c4d2853c #33Across #hb #tag
appnexus.com, 9284, DIRECT, f5ab79cb980f11d1
indexexchange.com, 194648, RESELLER, 50b1c356f2c5c8fc
indexexchange.com, 207985, RESELLER, 50b1c356f2c5c8fc
openx.com, 540225743, DIRECT, 6a698e2ec38604c6
pubmatic.com, 157577, DIRECT, 5d62403b186f2ace
pubmatic.com, 164400, RESELLER, 5d62403b186f2ace
rubiconproject.com, 17888, RESELLER, 0bfd66d529a55807
yieldmo.com, 2230523609997805235, DIRECT
openx.com, 540447790, RESELLER, 6a698e2ec38604c6
rtbdemand.com, 23110629672, RESELLER
rubiconproject.com, 26884, RESELLER, 0bfd66d529a55807
google.com, pub-2915053785761950, RESELLER, f08c47fec0942fa0
google.com, pub-6254331789601537, RESELLER, f08c47fec0942fa0
headerbiddr.com, 127, DIRECT
kickads.mobi, 62, DIRECT
rtbdemand.com, 22872606502, DIRECT
streamlyn.com, bsrvptr20360, DIRECT
insticator.com, 4ec3ed85-2830-4174-9f7f-f545620598b9, RESELLER, b3511ffcafb23a32
sharethrough.com, Q9IzHdvp, RESELLER, d53b998a7bd4ecd2
gumgum.com, 16112, RESELLER, ffdef49475d318a9
inmobi.com, 9e311c7a68e94888aac7fbb4272381e2, RESELLER, 83e75a7ae333ca9d
aniview.com, 68caaf49b07702ddc30e5038, RESELLER, 78b21b97965ec3f8
gannett.com, 22652678936, RESELLER, dd61c0c3f57b6942
playstream.media, 911, RESELLER
inmobi.com, 155796dfff86494e9b375346a748e8eb, RESELLER, 83e75a7ae333ca9d
onetag.com, 57e618150c70d90, RESELLER
pixfuture.com, 10390, DIRECT
openx.com, 540406323, RESELLER, 6a698e2ec38604c6
pubmatic.com, 158127, DIRECT, 5d62403b186f2ace
pubmatic.com, 159775, DIRECT, 5d62403b186f2ace
sonobi.com, 0b24fdfc82, DIRECT, d1a215d9eb5aee9e
sharethrough.com, izM1hGJl, DIRECT, d53b998a7bd4ecd3
sovrn.com, 331050, DIRECT, fafdf38b16bf6b2b
rubiconproject.com, 23564, DIRECT, 0bfd66d529a55807
e-planning.net, 29459e615aaa9065, DIRECT, c1ba615865ed87b2
adyoulike.com, 16b87fd2fa41ddc6e584a7ef30df0eb3, DIRECT, 4ad745ead2958bf7
mgid.com, 130961, DIRECT, d4c29acad76ce94f
conversantmedia.com, 42037, DIRECT, 03113cd04947736d
smartyads.com, 20133, DIRECT, fd2bde0ff2e62c5d
smilewanted.com, 5329, RESELLER
nobid.io, 120605, DIRECT
gumgum.com, 13753, RESELLER, ffdef49475d318a9
nextmillennium.io, 17000, DIRECT, 65bd090fa4a1e3d6
admagnetix.io, 202021, DIRECT
vidgyor.com, 20081, DIRECT
readwhere.digital, rd3998mzdpuuutbvbtpnetyussdekedgweqp65f9191568d69, DIRECT
RWADX.com, rwijhklnmbfretshbolsert9870fr, DIRECT
Adsolut.in, 15806, DIRECT
Playstream.media, 936, DIRECT
google.com, pub-4586415728471297, DIRECT, f08c47fec0942fa0
rtbdemand.com, 22637491760, DIRECT
google.com, pub-8131585741503195, DIRECT, f08c47fec0942fa0
lijit.com, 276595, DIRECT, fafdf38b16bf6b2b #SOVRN
lijit.com, 276595-eb, DIRECT, fafdf38b16bf6b2b #SOVRN</t>
  </si>
  <si>
    <t>kargo.com, 8824, RESELLER</t>
  </si>
  <si>
    <t>futbolfantasy.com</t>
  </si>
  <si>
    <t>krushmedia.com, AJxF6R572a9M6CaTvK, RESELLER</t>
  </si>
  <si>
    <t>cpgame9.top</t>
  </si>
  <si>
    <t>lijit.com, 257429-eb, RESELLER, fafdf38b16bf6b2b</t>
  </si>
  <si>
    <t>playagame.top</t>
  </si>
  <si>
    <t>lijit.com, 260380, RESELLER, fafdf38b16bf6b2b</t>
  </si>
  <si>
    <t>puckgod.com</t>
  </si>
  <si>
    <t>lijit.com, 273644, RESELLER, fafdf38b16bf6b2b</t>
  </si>
  <si>
    <t>cloudgfun.com</t>
  </si>
  <si>
    <t>lijit.com, 277115-eb, RESELLER, fafdf38b16bf6b2b</t>
  </si>
  <si>
    <t>cnoops.de</t>
  </si>
  <si>
    <t>lijit.com, 375328, RESELLER, fafdf38b16bf6b2b</t>
  </si>
  <si>
    <t>tinagame.top</t>
  </si>
  <si>
    <t>lijit.com, 408376, RESELLER, fafdf38b16bf6b2b</t>
  </si>
  <si>
    <t>best2news.com</t>
  </si>
  <si>
    <t>lijit.com, 408376-eb, RESELLER, fafdf38b16bf6b2b</t>
  </si>
  <si>
    <t>mcd-menu.com</t>
  </si>
  <si>
    <t>loopme.com, 11468, RESELLER, 6c8d5f95897a5a3b</t>
  </si>
  <si>
    <t>haunthockey.com</t>
  </si>
  <si>
    <t>loopme.com, 5679, RESELLER, 6c8d5f95897a5a3b</t>
  </si>
  <si>
    <t>gumtree.co.za</t>
  </si>
  <si>
    <t>media.net, 8CUZ1MK22, RESELLER</t>
  </si>
  <si>
    <t>tseirptranslations.com</t>
  </si>
  <si>
    <t>mintegral.com, 10043, RESELLER, 0aeed750c80d6423</t>
  </si>
  <si>
    <t>tuoitre.vn</t>
  </si>
  <si>
    <t>minutemedia.com, 01gya4708ddm, RESELLER</t>
  </si>
  <si>
    <t>nectapastpaper.com</t>
  </si>
  <si>
    <t>mobfox.com, 45499, RESELLER</t>
  </si>
  <si>
    <t>didactic.ro</t>
  </si>
  <si>
    <t>mobfox.com, 74240, RESELLER</t>
  </si>
  <si>
    <t>bestinsureinfo.com</t>
  </si>
  <si>
    <t>nativo.com, 5848, RESELLER, 59521ca7cc5e9fee</t>
  </si>
  <si>
    <t>conservativeroof.com</t>
  </si>
  <si>
    <t>onetag.com, 770a440e65869c2, RESELLER</t>
  </si>
  <si>
    <t>travelandleisureasia.com</t>
  </si>
  <si>
    <t>onetag.com, 7a07370227fc000, RESELLER</t>
  </si>
  <si>
    <t>cloudggames.com</t>
  </si>
  <si>
    <t>onetag.com, 7a4244b2979db22, RESELLER</t>
  </si>
  <si>
    <t>creditpilotpro.blogspot.com</t>
  </si>
  <si>
    <t>onetag.com, 7a4244b2979db22-OB, RESELLER</t>
  </si>
  <si>
    <t>timesofindia.indiatimes.com</t>
  </si>
  <si>
    <t>onetag.com, 8d4b087143c49f0, RESELLER</t>
  </si>
  <si>
    <t>kimt.com</t>
  </si>
  <si>
    <t>openx.com, 537149888, RESELLER, 6a698e2ec38604c6</t>
  </si>
  <si>
    <t>tacticarchetype.com</t>
  </si>
  <si>
    <t>openx.com, 538959099, RESELLER, 6a698e2ec38604c6</t>
  </si>
  <si>
    <t>divyahimachal.com</t>
  </si>
  <si>
    <t>openx.com, 539625136, RESELLER</t>
  </si>
  <si>
    <t>actionnewsnow.com</t>
  </si>
  <si>
    <t>openx.com, 540191398, RESELLER, 6a698e2ec38604c6</t>
  </si>
  <si>
    <t>wekora.com</t>
  </si>
  <si>
    <t>openx.com, 540274407, RESELLER, 6a698e2ec38604c6</t>
  </si>
  <si>
    <t>wowdubaitravel.com</t>
  </si>
  <si>
    <t>openx.com, 540362347, RESELLER, 6a698e2ec38604c6</t>
  </si>
  <si>
    <t>bestdosgames.com</t>
  </si>
  <si>
    <t>openx.com, 540393169, RESELLER, 6a698e2ec38604c6</t>
  </si>
  <si>
    <t>beinsports.com</t>
  </si>
  <si>
    <t>openx.com, 557083110, RESELLER, 6a698e2ec38604c6</t>
  </si>
  <si>
    <t>navarashtra.com</t>
  </si>
  <si>
    <t>openx.com, 559680764, RESELLER, 6a698e2ec38604c6</t>
  </si>
  <si>
    <t>runt-por-placa.com</t>
  </si>
  <si>
    <t>pubmatic.com, 137711, RESELLER, 5d62403b186f2ace</t>
  </si>
  <si>
    <t>doodle-trump.com</t>
  </si>
  <si>
    <t>pubmatic.com, 154037, RESELLER, 5d62403b186f2ace</t>
  </si>
  <si>
    <t>pumpparade.com</t>
  </si>
  <si>
    <t>pubmatic.com, 156212, RESELLER, 5d62403b186f2ace</t>
  </si>
  <si>
    <t>kitv.com</t>
  </si>
  <si>
    <t>pubmatic.com, 156557, RESELLER</t>
  </si>
  <si>
    <t>joygamehub.top</t>
  </si>
  <si>
    <t>pubmatic.com, 157150, RESELLER, 5d62403b186f2ace</t>
  </si>
  <si>
    <t>kwwl.com</t>
  </si>
  <si>
    <t>pubmatic.com, 157362, RESELLER, 5d62403b186f2ace</t>
  </si>
  <si>
    <t>wtva.com</t>
  </si>
  <si>
    <t>pubmatic.com, 158055, RESELLER, 5d62403b186f2ace</t>
  </si>
  <si>
    <t>stiriglobale.ro</t>
  </si>
  <si>
    <t>Monalisha Soni</t>
  </si>
  <si>
    <t>pubmatic.com, 158355, RESELLER, 5d62403b186f2ace</t>
  </si>
  <si>
    <t>Ziarulzilei.net</t>
  </si>
  <si>
    <t>pubmatic.com, 158810, RESELLER, 5d62403b186f2ace</t>
  </si>
  <si>
    <t>readfullstorry.com</t>
  </si>
  <si>
    <t>pubmatic.com, 159668, RESELLER, 5d62403b186f2ace</t>
  </si>
  <si>
    <t>readthistory.com</t>
  </si>
  <si>
    <t>pubmatic.com, 160065, RESELLER, 5d62403b186f2ace</t>
  </si>
  <si>
    <t>hindutamil.in</t>
  </si>
  <si>
    <t>Dipanshu</t>
  </si>
  <si>
    <t>pubmatic.com, 160096, RESELLER, 5d62403b186f2ace</t>
  </si>
  <si>
    <t>paltalk.com</t>
  </si>
  <si>
    <t>Manthan</t>
  </si>
  <si>
    <t>pubmatic.com, 160842, RESELLER, 5d62403b186f2ace</t>
  </si>
  <si>
    <t>ntvspor.net</t>
  </si>
  <si>
    <t>pubmatic.com, 160925, RESELLER, 5d62403b186f2ace</t>
  </si>
  <si>
    <t>ntv.com.tr</t>
  </si>
  <si>
    <t>pubmatic.com, 161527, RESELLER, 5d62403b186f2ace</t>
  </si>
  <si>
    <t>trends.glance.com</t>
  </si>
  <si>
    <t>kuldeep</t>
  </si>
  <si>
    <t>pubmatic.com, 161593, RESELLER, 5d62403b186f2ace</t>
  </si>
  <si>
    <t>Knek.tv</t>
  </si>
  <si>
    <t>Kshitij</t>
  </si>
  <si>
    <t>pubnative.net, 1006576, RESELLER, d641df8625486a7b</t>
  </si>
  <si>
    <t>rhebus.works, 5252004478, RESELLER</t>
  </si>
  <si>
    <t>richaudience.com, 06EhCbcfZK, DIRECT</t>
  </si>
  <si>
    <t>richaudience.com, 1fsNorHWpU, RESELLER</t>
  </si>
  <si>
    <t>risecodes.com, 63832beef8189a00015cb6d3, RESELLER</t>
  </si>
  <si>
    <t>risecodes.com, 64c7a4acd6298f0001a7d867, RESELLER</t>
  </si>
  <si>
    <t>risecodes.com, 672ca0b2468a120001c76ef9, RESELLER</t>
  </si>
  <si>
    <t>rubiconproject.com, 11006, RESELLER, 0bfd66d529a55807</t>
  </si>
  <si>
    <t>rubiconproject.com, 17960, RESELLER, 0bfd66d529a55807</t>
  </si>
  <si>
    <t>rubiconproject.com, 18020, RESELLER, 0bfd66d529a55807</t>
  </si>
  <si>
    <t>rubiconproject.com, 18694, RESELLER, 0bfd66d529a55807</t>
  </si>
  <si>
    <t>rubiconproject.com, 19668, RESELLER, 0bfd66d529a55807</t>
  </si>
  <si>
    <t>rubiconproject.com, 19814, RESELLER, 0bfd66d529a55807</t>
  </si>
  <si>
    <t>rubiconproject.com, 20736, RESELLER, 0bfd66d529a55807</t>
  </si>
  <si>
    <t>rubiconproject.com, 20744, RESELLER, 0bfd66d529a55807</t>
  </si>
  <si>
    <t>rubiconproject.com, 21506, RESELLER, 0bfd66d529a55807</t>
  </si>
  <si>
    <t>rubiconproject.com, 22330, RESELLER, 0bfd66d529a55807</t>
  </si>
  <si>
    <t>rubiconproject.com, 23844, RESELLER, 0bfd66d529a55807</t>
  </si>
  <si>
    <t>rubiconproject.com, 26184, RESELLER, 0bfd66d529a55807</t>
  </si>
  <si>
    <t>sharethrough.com, 1udopJ1S, RESELLER, d53b998a7bd4ecd2</t>
  </si>
  <si>
    <t>sharethrough.com, 7144eb80, RESELLER, d53b998a7bd4ecd2</t>
  </si>
  <si>
    <t>sharethrough.com, 98z2bw9f, RESELLER, d53b998a7bd4ecd2</t>
  </si>
  <si>
    <t>sharethrough.com, OAW69Fon, RESELLER, d53b998a7bd4ecd2</t>
  </si>
  <si>
    <t>sharethrough.com, S6xYgb3B, RESELLER, d53b998a7bd4ecd2</t>
  </si>
  <si>
    <t>smaato.com, 1100044045, RESELLER, 07bcf65f187117b4</t>
  </si>
  <si>
    <t>smaato.com, 1100044650, RESELLER, 07bcf65f187117b4</t>
  </si>
  <si>
    <t>smaato.com, 1100047713, RESELLER, 07bcf65f187117b4</t>
  </si>
  <si>
    <t>smartadserver.com, 1999, RESELLER, 060d053dcf45cbf3</t>
  </si>
  <si>
    <t>smartadserver.com, 1999-OB, RESELLER, 060d053dcf45cbf3</t>
  </si>
  <si>
    <t>smartadserver.com, 2491, RESELLER</t>
  </si>
  <si>
    <t>smartadserver.com, 2640, RESELLER</t>
  </si>
  <si>
    <t>smartadserver.com, 2776, RESELLER</t>
  </si>
  <si>
    <t>smartadserver.com, 2951, RESELLER</t>
  </si>
  <si>
    <t>smartadserver.com, 3056, RESELLER</t>
  </si>
  <si>
    <t>smartadserver.com, 3374, RESELLER</t>
  </si>
  <si>
    <t>smartadserver.com, 4111, RESELLER</t>
  </si>
  <si>
    <t>smartadserver.com, 4125, RESELLER, 060d053dcf45cbf3</t>
  </si>
  <si>
    <t>smartadserver.com, 4144, RESELLER</t>
  </si>
  <si>
    <t>smartadserver.com, 4342, RESELLER</t>
  </si>
  <si>
    <t>smartadserver.com, 4926, RESELLER</t>
  </si>
  <si>
    <t>smilewanted.com, 3834, RESELLER</t>
  </si>
  <si>
    <t>sonobi.com, 7f5fa520f8, RESELLER, d1a215d9eb5aee9e</t>
  </si>
  <si>
    <t>spotim.market, sp_AYL2022, RESELLER, 077e5f709d15bdbb</t>
  </si>
  <si>
    <t>sunmedia.tv, 12918514-294e-4e6e-8eae-c89a8fec20f5, DIRECT, 24794F6</t>
  </si>
  <si>
    <t>sunmedia.tv, 852c0d87-cafc-4bba-a88c-f74cf18086b0, DIRECT, 24794F6</t>
  </si>
  <si>
    <t>telaria.com, lkiu7-jqvg1, RESELLER, 1a4e959a1b50034a</t>
  </si>
  <si>
    <t>themediagrid.com, 2LYG9A, RESELLER, 35d5010d7789b49d</t>
  </si>
  <si>
    <t>themediagrid.com, JTQKMP, RESELLER, 35d5010d7789b49d</t>
  </si>
  <si>
    <t>themediagrid.com, P19GFJ, RESELLER, 35d5010d7789b49d</t>
  </si>
  <si>
    <t>themediagrid.com, RYIDPE, RESELLER, 35d5010d7789b49d</t>
  </si>
  <si>
    <t>tremorhub.com, lkiu7-jqvg1, RESELLER, 1a4e959a1b50034a</t>
  </si>
  <si>
    <t>triplelift.com, 12911-EB, RESELLER, 6c33edb13117fd86</t>
  </si>
  <si>
    <t>undertone.com, 4205, RESELLER, d954590d0cb265b9</t>
  </si>
  <si>
    <t>video.unrulymedia.com, 2444764291, RESELLER</t>
  </si>
  <si>
    <t>video.unrulymedia.com, 2564526802, RESELLER</t>
  </si>
  <si>
    <t>video.unrulymedia.com, 297618916, RESELLER</t>
  </si>
  <si>
    <t>video.unrulymedia.com, 592728597, RESELLER</t>
  </si>
  <si>
    <t>xad.com, 958, RESELLER, 81cbf0a75a5e0e9a</t>
  </si>
  <si>
    <t>xapads.com, 196344, RESELLER</t>
  </si>
  <si>
    <t>adtelligent.com, 742654, DIRECT, 8ce87912eb022a51</t>
  </si>
  <si>
    <t>bidmatic.io, b-b54fe, DIRECT</t>
  </si>
  <si>
    <t>google.com, pub-3990748024667386, RESELLER, f08c47fec0942fa0</t>
  </si>
  <si>
    <t>google.com, pub-8431644635469171, DIRECT, f08c47fec0942fa0</t>
  </si>
  <si>
    <t>inmobi.com, 64390d9c0d0541bc9b06ab42a124b396, DIRECT, 83e75a7ae333ca9d</t>
  </si>
  <si>
    <t>nexverse.ai, 24099, DIRECT</t>
  </si>
  <si>
    <t>onetag.com, 774083553572acc, DIRECT</t>
  </si>
  <si>
    <t>pubmatic.com, 156498, RESELLER, 5d62403b186f2ace</t>
  </si>
  <si>
    <t>pubmatic.com, 161652, DIRECT, 5d62403b186f2ace</t>
  </si>
  <si>
    <t>rubiconproject.com, 26884, DIRECT, 0bfd66d529a55807</t>
  </si>
  <si>
    <t>vidoomy.com, 8804284, RESELLER</t>
  </si>
  <si>
    <t>auxoads.com, dbafc9824f4ecd213b02998c6c5e5003, RESELLER</t>
  </si>
  <si>
    <t>biddigi.com, ADG269, RESELLER</t>
  </si>
  <si>
    <t>coolbootsmedia.com,11155, RESELLER</t>
  </si>
  <si>
    <t>google.com , pub-5413329544040947, RESELLER, f08c47fec0942fa0</t>
  </si>
  <si>
    <t>google.com, pub-4586415728471297, RESELLER, f08c47fec0942fa0</t>
  </si>
  <si>
    <t>google.com, pub-5418289688863489, RESELLER, f08c47fec0942fa0</t>
  </si>
  <si>
    <t>google.com, pub-6645287046856849, RESELLER, f08c47fec0942fa0</t>
  </si>
  <si>
    <t>google.com, pub-8584156348842922, RESELLER, f08c47fec0942fa0</t>
  </si>
  <si>
    <t>incrementx.com,60536, RESELLER, 8728b7e97e589da4</t>
  </si>
  <si>
    <t>whitemediasolutions.com, 9990, RESELLER</t>
  </si>
  <si>
    <t>152media.info,152M1051,RESELLER</t>
  </si>
  <si>
    <t>152media.info,152M977,RESELLER</t>
  </si>
  <si>
    <t>Ads-mesh.com, adm-2024J1326, DIRECT</t>
  </si>
  <si>
    <t>Pubmatic.com, 159941, DIRECT</t>
  </si>
  <si>
    <t>adsolut.in, 30010, Direct</t>
  </si>
  <si>
    <t>appnexus.com, 11924, RESELLER, f5ab79cb980f11d1</t>
  </si>
  <si>
    <t>freewheel.tv, 1599079, DIRECT</t>
  </si>
  <si>
    <t>freewheel.tv, 1599080, RESELLER</t>
  </si>
  <si>
    <t>google.com, pub-1615310408372741, DIRECT, f08c47fec0942fa0</t>
  </si>
  <si>
    <t>google.com, pub-5348345762832984, DIRECT, f08c47fec0942fa0</t>
  </si>
  <si>
    <t>google.com, pub-6914523826711866, DIRECT, f08c47fec0942fa0</t>
  </si>
  <si>
    <t>google.com, pub-7119804600138686, DIRECT, f08c47fec0942fa0</t>
  </si>
  <si>
    <t>google.com, pub-7167853774941043, DIRECT, f08c47fec0942fa0</t>
  </si>
  <si>
    <t>google.com, pub-7471191098316515, DIRECT, f08c47fec0942fa0</t>
  </si>
  <si>
    <t>google.com, pub-8584156348842922, DIRECT, f08c47fec0942fa0</t>
  </si>
  <si>
    <t>google.com, pub-9084396328078500, DIRECT, f08c47fec0942fa0</t>
  </si>
  <si>
    <t>google.com, pub-9119026932363247, DIRECT, f08c47fec0942fa0</t>
  </si>
  <si>
    <t>inmobi.com, 1386c3283cdf43c687c7e433c94b4eaa, RESELLER, 83e75a7ae333ca9d</t>
  </si>
  <si>
    <t>jambojar.com, 2024J1326, DIRECT</t>
  </si>
  <si>
    <t>openx.com, 562388597, RESELLER, 6a698e2ec38604c6</t>
  </si>
  <si>
    <t>pubmatic.com, 166238, DIRECT, 5d62403b186f2ace</t>
  </si>
  <si>
    <t>rubiconproject.com, 24872, DIRECT</t>
  </si>
  <si>
    <t>rubiconproject.com, 24872, RESELLER, 0bfd66d529a55807</t>
  </si>
  <si>
    <t>rubiconproject.com, 24874, RESELLER, 0bfd66d529a55807</t>
  </si>
  <si>
    <t>rubiconproject.com, 26768, RESELLER, 0bfd66d529a55807</t>
  </si>
  <si>
    <t>smilewanted.com, 3784, RESELLER</t>
  </si>
  <si>
    <t>themediagrid.com, Q6VXLE, DIRECT, 35d5010d7789b49d</t>
  </si>
  <si>
    <t>33across.com, 0010b00002ODU4HAAX,reseller, bbea06d9c4d2853c</t>
  </si>
  <si>
    <t>adform.com,2926,reseller</t>
  </si>
  <si>
    <t>appnexus.com,8826,reseller</t>
  </si>
  <si>
    <t>improvedigital.com,2106,reseller</t>
  </si>
  <si>
    <t>kueez.com, 204794845b2574bb9d18fb5f94c9ec85, reseller</t>
  </si>
  <si>
    <t>lijit.com,407406,reseller</t>
  </si>
  <si>
    <t>loopme.com,11576,reseller</t>
  </si>
  <si>
    <t>media.net,8cu4jtrf9,reseller</t>
  </si>
  <si>
    <t>onetag.com,6e053d779444c00,reseller</t>
  </si>
  <si>
    <t>openx.com, 557564833, RESELLER, 6a698e2ec38604c6</t>
  </si>
  <si>
    <t>pubmatic.com,162110,reseller</t>
  </si>
  <si>
    <t>rubiconproject.com,16920,reseller</t>
  </si>
  <si>
    <t>sharethrough.com,n98xdzel,reseller</t>
  </si>
  <si>
    <t>smartadserver.com,4288,reseller</t>
  </si>
  <si>
    <t>sonobi.com,4c4fba1717,reseller</t>
  </si>
  <si>
    <t>start.io, 185522363, reseller</t>
  </si>
  <si>
    <t>themediagrid.com,uot45z,reseller</t>
  </si>
  <si>
    <t>trustedstack.com, TSIO6G4I5, reseller</t>
  </si>
  <si>
    <t>video.unrulymedia.com,3486482593,reseller</t>
  </si>
  <si>
    <t>yieldmo.com,3133660606033240149,reseller</t>
  </si>
  <si>
    <t>zetaglobal.com,108,reseller</t>
  </si>
  <si>
    <t>rubiconproject.com, 27408, DIRECT, 0bfd66d529a55807</t>
  </si>
  <si>
    <t>google.com, pub-5278973888786334, reseller, f08c47fec0942fa0</t>
  </si>
  <si>
    <t>google.com, pub-6190096338979886, reseller, f08c47fec0942fa0</t>
  </si>
  <si>
    <t>monetizemore.com, dd695c8dde, DIRECT</t>
  </si>
  <si>
    <t>33across.com, 0010b00002e4MRRAA2, DIRECT, bbea06d9c4d2853c</t>
  </si>
  <si>
    <t>33across.com, 001Pg000007PnplIAC, DIRECT, bbea06d9c4d2853c #33Across #hb #tag</t>
  </si>
  <si>
    <t>admagnetix.io, 201119, DIRECT</t>
  </si>
  <si>
    <t>appnexus.com, 15799, DIRECT, f5ab79cb980f11d1</t>
  </si>
  <si>
    <t>appnexus.com, 9284, DIRECT, f5ab79cb980f11d1</t>
  </si>
  <si>
    <t>gannett.com, 23033711203, DIRECT</t>
  </si>
  <si>
    <t>indexexchange.com, 194648, RESELLER, 50b1c356f2c5c8fc</t>
  </si>
  <si>
    <t>indexexchange.com, 207985, RESELLER, 50b1c356f2c5c8fc</t>
  </si>
  <si>
    <t>nextmillennium.io, 16119, DIRECT, 65bd090fa4a1e3d6</t>
  </si>
  <si>
    <t>openx.com, 540224251, DIRECT, 6a698e2ec38604c6</t>
  </si>
  <si>
    <t>openx.com, 540225743, DIRECT, 6a698e2ec38604c6</t>
  </si>
  <si>
    <t>pubmatic.com, 157577, DIRECT, 5d62403b186f2ace</t>
  </si>
  <si>
    <t>pubmatic.com, 164400, RESELLER, 5d62403b186f2ace</t>
  </si>
  <si>
    <t>rubiconproject.com, 10968, RESELLER, 0bfd66d529a55807</t>
  </si>
  <si>
    <t>rubiconproject.com, 17888, RESELLER, 0bfd66d529a55807</t>
  </si>
  <si>
    <t>rubiconproject.com, 26296, RESELLER, 0bfd66d529a55807</t>
  </si>
  <si>
    <t>yieldmo.com, 2230523609997805235, DIRECT</t>
  </si>
  <si>
    <t>appnexus.com, 6849, RESELLER</t>
  </si>
  <si>
    <t>improvedigital.com, 1699, RESELLER</t>
  </si>
  <si>
    <t>inmobi.com, ba5fd3fb82c5412989b23c3eec71baf7, RESELLER, 83e75a7ae333ca9d</t>
  </si>
  <si>
    <t>openx.com, 543878511, RESELLER, 6a698e2ec38604c6</t>
  </si>
  <si>
    <t>pubmatic.com, 159277, RESELLER</t>
  </si>
  <si>
    <t>rubiconproject.com, 15268, RESELLER, 0bfd66d529a55807</t>
  </si>
  <si>
    <t>smaato.com, 1100047589, RESELLER, 07bcf65f187117b4</t>
  </si>
  <si>
    <t>video.unrulymedia.com, 568368565, RESELLER</t>
  </si>
  <si>
    <t>video.unrulymedia.com, 612539011, RESELLER</t>
  </si>
  <si>
    <t>xad.com, 963, RESELLER, 81cbf0a75a5e0e9a</t>
  </si>
  <si>
    <t>openx.com, 539848768, RESELLER, 6a698e2ec38604c6</t>
  </si>
  <si>
    <t>openx.com, 540447790, RESELLER, 6a698e2ec38604c6</t>
  </si>
  <si>
    <t>rtbdemand.com, 23110629672, RESELLER</t>
  </si>
  <si>
    <t>152media.info, 152M166, RESELLER</t>
  </si>
  <si>
    <t>appnexus.com, 3153, RESELLER, f5ab79cb980f11d1</t>
  </si>
  <si>
    <t>xandr.com, 11924, RESELLER, f5ab79cb980f11d1</t>
  </si>
  <si>
    <t>152media.info, 152M21, RESELLER</t>
  </si>
  <si>
    <t>pubmatic.com, 159855, RESELLER, 5d62403b186f2ace</t>
  </si>
  <si>
    <t>rtbdemand.com, 23110629672, DIRECT</t>
  </si>
  <si>
    <t>rubiconproject.com, 26890, RESELLER, 0bfd66d529a55807</t>
  </si>
  <si>
    <t>google.com, pub-2915053785761950, RESELLER, f08c47fec0942fa0</t>
  </si>
  <si>
    <t>google.com, pub-6254331789601537, RESELLER, f08c47fec0942fa0</t>
  </si>
  <si>
    <t>headerbiddr.com, 127, DIRECT</t>
  </si>
  <si>
    <t>kickads.mobi, 62, DIRECT</t>
  </si>
  <si>
    <t>rtbdemand.com, 22872606502, DIRECT</t>
  </si>
  <si>
    <t>tapmind.com, TMP10227, DIRECT</t>
  </si>
  <si>
    <t>adform.com, 3126, RESELLER</t>
  </si>
  <si>
    <t>adform.com,3001,RESELLER</t>
  </si>
  <si>
    <t>appnexus.com, 13424, RESELLER, f5ab79cb980f11d1</t>
  </si>
  <si>
    <t>freewheel.tv, 1598760, DIRECT</t>
  </si>
  <si>
    <t>freewheel.tv, 1598816, RESELLER</t>
  </si>
  <si>
    <t>google.com, pub-7114971906786170, RESELLER, f08c47fec0942fa0</t>
  </si>
  <si>
    <t>improvedigital.com, 2098, RESELLER</t>
  </si>
  <si>
    <t>improvedigital.com, 2192, RESELLER</t>
  </si>
  <si>
    <t>indexexchange.com, 191771, RESELLER, 50b1c356f2c5c8fc</t>
  </si>
  <si>
    <t>lijit.com, 374714, RESELLER, fafdf38b16bf6b2b</t>
  </si>
  <si>
    <t>onetag.com, 79b477c31000ac4-OB, RESELLER</t>
  </si>
  <si>
    <t>openx.com, 539246483, RESELLER</t>
  </si>
  <si>
    <t>openx.com, 556576533, RESELLER, 6a698e2ec38604c6</t>
  </si>
  <si>
    <t>pubmatic.com, 158858, RESELLER, 5d62403b186f2ace</t>
  </si>
  <si>
    <t>pubmatic.com, 161656, RESELLER, 5d62403b186f2ace</t>
  </si>
  <si>
    <t>pubmatic.com, 161997, RESELLER, 5d62403b186f2ace</t>
  </si>
  <si>
    <t>pubmatic.com,163037,RESELLER</t>
  </si>
  <si>
    <t>rubiconproject.com, 22862, RESELLER, 0bfd66d529a55807</t>
  </si>
  <si>
    <t>rubiconproject.com,25488,RESELLER</t>
  </si>
  <si>
    <t>sharethrough.com, 6Hhup0n5, RESELLER, d53b998a7bd4ecd2</t>
  </si>
  <si>
    <t>smartadserver.com, 4173-OB, RESELLER, 060d053dcf45cbf3</t>
  </si>
  <si>
    <t>sspx.tech, dspx77, DIRECT</t>
  </si>
  <si>
    <t>target-video.com, 330, DIRECT</t>
  </si>
  <si>
    <t>themediagrid.com, D9CE4A, DIRECT, 35d5010d7789b49d</t>
  </si>
  <si>
    <t>themediagrid.com, DAQTOP, DIRECT, 35d5010d7789b49d</t>
  </si>
  <si>
    <t>triplelift.com, 14190, RESELLER, 6c33edb13117fd86</t>
  </si>
  <si>
    <t>triplelift.com, 14190-EB, RESELLER, 6c33edb13117fd86</t>
  </si>
  <si>
    <t>video.unrulymedia.com, 695644456, RESELLER</t>
  </si>
  <si>
    <t>yieldlab.net, 10710236, RESELLER</t>
  </si>
  <si>
    <t>yieldlab.net, 2172218, RESELLER</t>
  </si>
  <si>
    <t>yieldlab.net, 227224, RESELLER</t>
  </si>
  <si>
    <t>yieldlab.net, 506261, RESELLER</t>
  </si>
  <si>
    <t>yieldlab.net, 6374282, RESELLER</t>
  </si>
  <si>
    <t>yieldlab.net,14540899,RESELLER</t>
  </si>
  <si>
    <t>yieldlab.net,227224,RESELLER</t>
  </si>
  <si>
    <t>33across.com, 0015a00002oUk4aAAC, RESELLER, bbea06d9c4d2853c</t>
  </si>
  <si>
    <t>adagio.io, 1442, RESELLER</t>
  </si>
  <si>
    <t>admanmedia.com, 2216, RESELLER</t>
  </si>
  <si>
    <t>appnexus.com, 15941, RESELLER</t>
  </si>
  <si>
    <t>connectad.io, 456, RESELLER, 85ac85a30c93b3e5</t>
  </si>
  <si>
    <t>e-planning.net, 83c06e81531537f4, RESELLER, c1ba615865ed87b2</t>
  </si>
  <si>
    <t>freewheel.tv, 1568036, RESELLER</t>
  </si>
  <si>
    <t>freewheel.tv, 1568041, RESELLER</t>
  </si>
  <si>
    <t>improvedigital.com, 1790, RESELLER</t>
  </si>
  <si>
    <t>insticator.com, 4ec3ed85-2830-4174-9f7f-f545620598b9, RESELLER, b3511ffcafb23a32</t>
  </si>
  <si>
    <t>lijit.com, 367236, RESELLER, fafdf38b16bf6b2b</t>
  </si>
  <si>
    <t>onetag.com, 6b859b96c564fbe, RESELLER</t>
  </si>
  <si>
    <t>openx.com, 558899373, RESELLER, 6a698e2ec38604c6</t>
  </si>
  <si>
    <t>pubmatic.com, 159110, RESELLER, 5d62403b186f2ace</t>
  </si>
  <si>
    <t>rubiconproject.com, 12186, RESELLER, 0bfd66d529a55807</t>
  </si>
  <si>
    <t>rubiconproject.com, 19116, RESELLER, 0bfd66d529a55807</t>
  </si>
  <si>
    <t>rubiconproject.com, 26800, RESELLER, 0bfd66d529a55807</t>
  </si>
  <si>
    <t>sharethrough.com, Q9IzHdvp, RESELLER, d53b998a7bd4ecd2</t>
  </si>
  <si>
    <t>smartadserver.com, 3554, RESELLER</t>
  </si>
  <si>
    <t>triplelift.com, 13482, RESELLER, 6c33edb13117fd86</t>
  </si>
  <si>
    <t>video.unrulymedia.com, 5672421953199218469, RESELLER</t>
  </si>
  <si>
    <t>zetaglobal.net, 891, RESELLER</t>
  </si>
  <si>
    <t>152media.info, 152M698, RESELLER</t>
  </si>
  <si>
    <t>admanmedia.com, 2050, RESELLER</t>
  </si>
  <si>
    <t>appnexus.com, 4052, RESELLER</t>
  </si>
  <si>
    <t>conversantmedia.com, 100789, RESELLER, 03113cd04947736d</t>
  </si>
  <si>
    <t>e-planning.net, 1bf7b5d803f178c4, RESELLER, c1ba615865ed87b2</t>
  </si>
  <si>
    <t>lijit.com, 411121, RESELLER, fafdf38b16bf6b2b</t>
  </si>
  <si>
    <t>openx.com, 540031703, RESELLER, 6a698e2ec38604c6</t>
  </si>
  <si>
    <t>pubmatic.com, 158100, RESELLER, 5d62403b186f2ace</t>
  </si>
  <si>
    <t>rubiconproject.com, 23644, RESELLER, 0bfd66d529a55807</t>
  </si>
  <si>
    <t>smartyads.com, 300045, RESELLER, fd2bde0ff2e62c5d</t>
  </si>
  <si>
    <t>video.unrulymedia.com, 645663965, RESELLER</t>
  </si>
  <si>
    <t>yahoo.com, 55771, RESELLER, e1a5b5b6e3255540</t>
  </si>
  <si>
    <t>33across.com, 0010b00002Xbn7QAAR, RESELLER, bbea06d9c4d2853c</t>
  </si>
  <si>
    <t>adform.com, 3119, RESELLER, 9f5210a2f0999e32</t>
  </si>
  <si>
    <t>adyoulike.com, 78afbc34fac571736717317117dfa247, RESELLER</t>
  </si>
  <si>
    <t>amxrtb.com, 105199691, RESELLER</t>
  </si>
  <si>
    <t>contextweb.com,562615,RESELLER,89ff185a4c4e857c</t>
  </si>
  <si>
    <t>freewheel.tv, 1590601, RESELLER</t>
  </si>
  <si>
    <t>freewheel.tv, 1590606, RESELLER</t>
  </si>
  <si>
    <t>gumgum.com, 16112, RESELLER, ffdef49475d318a9</t>
  </si>
  <si>
    <t>inmobi.com, 9e311c7a68e94888aac7fbb4272381e2, RESELLER, 83e75a7ae333ca9d</t>
  </si>
  <si>
    <t>lijit.com, 405318, RESELLER, fafdf38b16bf6b2b</t>
  </si>
  <si>
    <t>loopme.com, 11362, RESELLER, 6c8d5f95897a5a3b</t>
  </si>
  <si>
    <t>media.net, 8CUQ6928Q, RESELLER</t>
  </si>
  <si>
    <t>onetag.com, 69f48c2160c8113, RESELLER</t>
  </si>
  <si>
    <t>openx.com, 537140488, RESELLER, 6a698e2ec38604c6</t>
  </si>
  <si>
    <t>pubmatic.com, 160295, RESELLER, 5d62403b186f2ace</t>
  </si>
  <si>
    <t>risecodes.com, 670135d2e64cee0001b3f010, DIRECT</t>
  </si>
  <si>
    <t>rubiconproject.com, 23876, RESELLER, 0bfd66d529a55807</t>
  </si>
  <si>
    <t>sharethrough.com, 5926d422, RESELLER, d53b998a7bd4ecd2</t>
  </si>
  <si>
    <t>smaato.com, 1100057444, RESELLER, 07bcf65f187117b4</t>
  </si>
  <si>
    <t>smartadserver.com, 4284, RESELLER</t>
  </si>
  <si>
    <t>themediagrid.com, 4DQHAP, RESELLER, 35d5010d7789b49d</t>
  </si>
  <si>
    <t>themediagrid.com, HW1PGR, RESELLER, 35d5010d7789b49d</t>
  </si>
  <si>
    <t>video.unrulymedia.com, 335119963, RESELLER</t>
  </si>
  <si>
    <t>xandr.com, 14082, RESELLER</t>
  </si>
  <si>
    <t>yieldmo.com, 2754490424016969782, RESELLER</t>
  </si>
  <si>
    <t>zetaglobal.net, 716, RESELLER</t>
  </si>
  <si>
    <t>33across.com, 001Pg000009Gtq2IAC, RESELLER, bbea06d9c4d2853c</t>
  </si>
  <si>
    <t>admanmedia.com, 2281, RESELLER</t>
  </si>
  <si>
    <t>amxrtb.com, 105199841, RESELLER</t>
  </si>
  <si>
    <t>lijit.com, 346012, RESELLER, fafdf38b16bf6b2b</t>
  </si>
  <si>
    <t>onetag.com, 7f5d22b0006ab5a, RESELLER</t>
  </si>
  <si>
    <t>sharethrough.com, TZ1ahFV8, RESELLER, d53b998a7bd4ecd2</t>
  </si>
  <si>
    <t>smilewanted.com, 3440, RESELLER</t>
  </si>
  <si>
    <t>themediagrid.com, ZG1DBN, RESELLER, 35d5010d7789b49d</t>
  </si>
  <si>
    <t>video.unrulymedia.com, 1767448067723954599, RESELLER</t>
  </si>
  <si>
    <t>videoheroes.tv, 212648, RESELLER , 064bc410192443d8</t>
  </si>
  <si>
    <t>google.com, pub-2403018226404213, RESELLER, f08c47fec0942fa0</t>
  </si>
  <si>
    <t>google.com, pub-7094677798399606, RESELLER, f08c47fec0942fa0</t>
  </si>
  <si>
    <t>aniview.com, 68caaf49b07702ddc30e5038, RESELLER, 78b21b97965ec3f8</t>
  </si>
  <si>
    <t>gannett.com, 22652678936, RESELLER, dd61c0c3f57b6942</t>
  </si>
  <si>
    <t>pubmatic.com, 160993, RESELLER, 5d62403b186f2ace</t>
  </si>
  <si>
    <t>rubiconproject.com, 13918, RESELLER, 0bfd66d529a55807</t>
  </si>
  <si>
    <t>richaudience.com, 1ru8dKmJJV, RESELLER</t>
  </si>
  <si>
    <t>rubiconproject.com, 13510, RESELLER, 0bfd66d529a55807</t>
  </si>
  <si>
    <t>playstream.media, 911, RESELLER</t>
  </si>
  <si>
    <t>google.com, pub-3565385483761681, RESELLER, f08c47fec0942fa0</t>
  </si>
  <si>
    <t>didna.io, 22652678936, RESELLER</t>
  </si>
  <si>
    <t>pubmatic.com, 160107, RESELLER, 5d62403b186f2ace</t>
  </si>
  <si>
    <t>inmobi.com, 155796dfff86494e9b375346a748e8eb, RESELLER, 83e75a7ae333ca9d</t>
  </si>
  <si>
    <t>lijit.com, 376385, RESELLER, fafdf38b16bf6b2b</t>
  </si>
  <si>
    <t>onetag.com, 57e618150c70d90, RESELLER</t>
  </si>
  <si>
    <t>google.com, pub-6479999173277695, RESELLER, f08c47fec0942fa0</t>
  </si>
  <si>
    <t>media.net, 8CU322PTV, RESELLER, 818f58666cabc936</t>
  </si>
  <si>
    <t>appnexus.com, 12637, RESELLER, f5ab79cb980f11d1</t>
  </si>
  <si>
    <t>onetag.com, 62e564782c44a66, DIRECT</t>
  </si>
  <si>
    <t>onetag.com, 62e564782c44a66-OB, DIRECT</t>
  </si>
  <si>
    <t>nobid.io, 22486896825, DIRECT</t>
  </si>
  <si>
    <t>kulture.media, 9533, DIRECT</t>
  </si>
  <si>
    <t>rubiconproject.com, 26094, DIRECT</t>
  </si>
  <si>
    <t>video.unrulymedia.com, 946176315, DIRECT</t>
  </si>
  <si>
    <t>pubmatic.com, 162418, RESELLER, 5d62403b186f2ace</t>
  </si>
  <si>
    <t>xandr.com, 14246, RESELLER</t>
  </si>
  <si>
    <t>rubiconproject.com, 13380, RESELLER, 0bfd66d529a55807</t>
  </si>
  <si>
    <t>minutemedia.com, 01gcrv9grwe9, RESELLER</t>
  </si>
  <si>
    <t>appnexus.com, 8381, RESELLER</t>
  </si>
  <si>
    <t>triplelift.com, 6030, RESELLER, 6c33edb13117fd86</t>
  </si>
  <si>
    <t>sharethrough.com, aRE1degH, RESELLER, d53b998a7bd4ecd2</t>
  </si>
  <si>
    <t>pixfuture.com, 10390, DIRECT</t>
  </si>
  <si>
    <t>openx.com, 540406323, RESELLER, 6a698e2ec38604c6</t>
  </si>
  <si>
    <t>openx.com, 545702544, RESELLER, 6a698e2ec38604c6</t>
  </si>
  <si>
    <t>pubmatic.com, 158127, DIRECT, 5d62403b186f2ace</t>
  </si>
  <si>
    <t>pubmatic.com, 159775, DIRECT, 5d62403b186f2ace</t>
  </si>
  <si>
    <t>sonobi.com, 0b24fdfc82, DIRECT, d1a215d9eb5aee9e</t>
  </si>
  <si>
    <t>sharethrough.com, 62beb9db, DIRECT, d53b998a7bd4ecd2</t>
  </si>
  <si>
    <t>sharethrough.com, izM1hGJl, DIRECT, d53b998a7bd4ecd3</t>
  </si>
  <si>
    <t>d-sail.com, ds0453, DIRECT</t>
  </si>
  <si>
    <t>google.com, pub-2205121062140812, RESELLER, f08c47fec0942fa0</t>
  </si>
  <si>
    <t>33across.com, 0010b00002VYZoUAAX, DIRECT, bbea06d9c4d2853c</t>
  </si>
  <si>
    <t>appnexus.com, 10239, RESELLER, f5ab79cb980f11d1</t>
  </si>
  <si>
    <t>adtelligent.com, 500592, DIRECT</t>
  </si>
  <si>
    <t>sovrn.com, 331050, DIRECT, fafdf38b16bf6b2b</t>
  </si>
  <si>
    <t>rubiconproject.com, 23564, DIRECT, 0bfd66d529a55807</t>
  </si>
  <si>
    <t>rubiconproject.com, 23564, RESELLER, 0bfd66d529a55807</t>
  </si>
  <si>
    <t>media.net, 8CUIUMTP7, DIRECT</t>
  </si>
  <si>
    <t>e-planning.net, 29459e615aaa9065, DIRECT, c1ba615865ed87b2</t>
  </si>
  <si>
    <t>themediagrid.com, QDC97I, DIRECT, 35d5010d7789b49d</t>
  </si>
  <si>
    <t>onetag.com, 79c9089f60042c0, DIRECT</t>
  </si>
  <si>
    <t>adyoulike.com, 16b87fd2fa41ddc6e584a7ef30df0eb3, DIRECT, 4ad745ead2958bf7</t>
  </si>
  <si>
    <t>mgid.com, 130961, DIRECT, d4c29acad76ce94f</t>
  </si>
  <si>
    <t>conversantmedia.com, 42037, DIRECT, 03113cd04947736d</t>
  </si>
  <si>
    <t>smartyads.com, 20133, DIRECT, fd2bde0ff2e62c5d</t>
  </si>
  <si>
    <t>smilewanted.com, 5329, RESELLER</t>
  </si>
  <si>
    <t>nobid.io, 120605, DIRECT</t>
  </si>
  <si>
    <t>yahoo.com, 57289, RESELLER, e1a5b5b6e3255540</t>
  </si>
  <si>
    <t>rhythmone.com, 2439829435, RESELLER, a670c89d4a324e47</t>
  </si>
  <si>
    <t>xandr.com, 11429, DIRECT, f5ab79cb980f11d1</t>
  </si>
  <si>
    <t>xandr.com, 12701, DIRECT, f5ab79cb980f11d1</t>
  </si>
  <si>
    <t>rhythmone.com, 3736557092, RESELLER, a670c89d4a324e47</t>
  </si>
  <si>
    <t>nativo.com, 5677, DIRECT</t>
  </si>
  <si>
    <t>admanmedia.com, 812, DIRECT</t>
  </si>
  <si>
    <t>indexexchange.com, 195491, RESELLER, 50b1c356f2c5c8fc</t>
  </si>
  <si>
    <t>gumgum.com, 13753, RESELLER, ffdef49475d318a9</t>
  </si>
  <si>
    <t>nextmillennium.io, 17000, DIRECT, 65bd090fa4a1e3d6</t>
  </si>
  <si>
    <t>admagnetix.io, 202021, DIRECT</t>
  </si>
  <si>
    <t>ergadx.com, 5013, DIRECT</t>
  </si>
  <si>
    <t>vidgyor.com, 20081, DIRECT</t>
  </si>
  <si>
    <t>readwhere.digital, rd3998mzdpuuutbvbtpnetyussdekedgweqp65f9191568d69, DIRECT</t>
  </si>
  <si>
    <t>RWADX.com, rwijhklnmbfretshbolsert9870fr, DIRECT</t>
  </si>
  <si>
    <t>google.com, pub-6070398767421094, RESELLER, f08c47fec0942fa0</t>
  </si>
  <si>
    <t>Adsolut.in, 15806, DIRECT</t>
  </si>
  <si>
    <t>Playstream.media, 936, DIRECT</t>
  </si>
  <si>
    <t>google.com, pub-4586415728471297, DIRECT, f08c47fec0942fa0</t>
  </si>
  <si>
    <t>rtbdemand.com, 22637491760, DIRECT</t>
  </si>
  <si>
    <t>google.com, pub-8131585741503195, DIRECT, f08c47fec0942fa0</t>
  </si>
  <si>
    <t>lijit.com, 276595, DIRECT, fafdf38b16bf6b2b #SOVRN</t>
  </si>
  <si>
    <t>lijit.com, 276595-eb, DIRECT, fafdf38b16bf6b2b #SOVRN</t>
  </si>
  <si>
    <t>motorik.io, 100463, RESELLER</t>
  </si>
  <si>
    <t>smaato.com, 1100056344, RESELLER, 07bcf65f187117b4</t>
  </si>
  <si>
    <t>smartadserver.com, 4926, RESELLER, 060d053dcf45cbf3</t>
  </si>
  <si>
    <t>thegermanemedia.com, 771, DIRECT</t>
  </si>
  <si>
    <t>33across.com, 001Pg00001FifW9IAJ, DIRECT, bbea06d9c4d2853c</t>
  </si>
  <si>
    <t>inmobi.com, b874aa097f3d43ffadc51642ffd3999c, RESELLER, 83e75a7ae333ca9d</t>
  </si>
  <si>
    <t>lijit.com, 509119, DIRECT, fafdf38b16bf6b2b</t>
  </si>
  <si>
    <t>pubmatic.com, 166855, RESELLER, 5d62403b186f2ace</t>
  </si>
  <si>
    <t>smartadserver.com, 4938, RESELLER, 060d053dcf45cbf3</t>
  </si>
  <si>
    <t>adklip.net, 68297, RESELLER</t>
  </si>
  <si>
    <t>iion.io, 10290, RESELLER</t>
  </si>
  <si>
    <t>sonobi.com, 22d19b6952, RESELLER, d1a215d9eb5aee9e</t>
  </si>
  <si>
    <t>appnexus.com, 14538, RESELLER, f5ab79cb980f11d1</t>
  </si>
  <si>
    <t>adform.com, 2985, RESELLER, 9f5210a2f0999e32</t>
  </si>
  <si>
    <t>video.unrulymedia.com, 346830101, RESELLER, 29bc7d05d309e1bc</t>
  </si>
  <si>
    <t>loopme.com, 11594, RESELLER, 6c8d5f95897a5a3b</t>
  </si>
  <si>
    <t>improvedigital.com, 2226, RESELLER</t>
  </si>
  <si>
    <t>rubiconproject.com, 25322, RESELLER, 0bfd66d529a55807</t>
  </si>
  <si>
    <t>pubmatic.com, 164778, RESELLER, 5d62403b186f2ace</t>
  </si>
  <si>
    <t>smartadserver.com, 4618, RESELLER, 060d053dcf45cbf3</t>
  </si>
  <si>
    <t>onetag.com, 89dd525077ba15e, RESELLER</t>
  </si>
  <si>
    <t>media.net, 8CU8564R6, RESELLER</t>
  </si>
  <si>
    <t>sharethrough.com, 249198ac, RESELLER, d53b998a7bd4ecd2</t>
  </si>
  <si>
    <t>smilewanted.com, 5098, RESELLER</t>
  </si>
  <si>
    <t>richaudience.com, 6InWSNO0Xo, RESELLER</t>
  </si>
  <si>
    <t>insticator.com, f01725e4-53f4-40e0-95bb-c4206ee0b577, RESELLER, b3511ffcafb23a32</t>
  </si>
  <si>
    <t>adyoulike.com, c614fe3fe0114cbf1f9d7d878e6e7ee7, RESELLER</t>
  </si>
  <si>
    <t>smaato.com, 1100057454, RESELLER, 07bcf65f187117b4</t>
  </si>
  <si>
    <t>inmobi.com, 77f768cb1be84ffaa296c61ffd61a314, RESELLER, 83e75a7ae333ca9d</t>
  </si>
  <si>
    <t>loopme.com, 9724, RESELLER, 6c8d5f95897a5a3b</t>
  </si>
  <si>
    <t>rubiconproject.com, 11726, RESELLER, 0bfd66d529a55807</t>
  </si>
  <si>
    <t>admanmedia.com, 2160, RESELLER</t>
  </si>
  <si>
    <t>minutemedia.com, 01j6arbm5tne, RESELLER</t>
  </si>
  <si>
    <t>cpmstar.com, 54333, RESELLER, 1b929e6459dfc260</t>
  </si>
  <si>
    <t>rubiconproject.com, 23330, RESELLER, 0bfd66d529a55807</t>
  </si>
  <si>
    <t>appnexus.com, 9624, RESELLER, f5ab79cb980f11d1</t>
  </si>
  <si>
    <t>openx.com, 541079309, RESELLER, 6a698e2ec38604c6</t>
  </si>
  <si>
    <t>toponad.com, 168119612ada3d, RESELLER, 1d49fe424a1a456d</t>
  </si>
  <si>
    <t>eskimi.com, 2020001133, RESELLER</t>
  </si>
  <si>
    <t>lijit.com, 270673, RESELLER, fafdf38b16bf6b2b</t>
  </si>
  <si>
    <t>richaudience.com, 1Y3nHOLEwB, RESELLER</t>
  </si>
  <si>
    <t>richaudience.com, 6u2dr79SGJ, RESELLER</t>
  </si>
  <si>
    <t>appnexus.com, 8233, RESELLER</t>
  </si>
  <si>
    <t>pubmatic.com, 81564, RESELLER, 5d62403b186f2ace</t>
  </si>
  <si>
    <t>pubmatic.com, 156538, RESELLER, 5d62403b186f2ace</t>
  </si>
  <si>
    <t>rubiconproject.com, 13510, RESELLER</t>
  </si>
  <si>
    <t>adform.com, 1942, RESELLER</t>
  </si>
  <si>
    <t>smilewanted.com, 5514, RESELLER</t>
  </si>
  <si>
    <t>Cue7ven.com,783517,RESELLER</t>
  </si>
  <si>
    <t>smartadline.com, 22843771578, DIRECT</t>
  </si>
  <si>
    <t>smartadline.com, 23325730296, DIRECT</t>
  </si>
  <si>
    <t>aps.amazon.com, d4004b5f-4fb6-4be2-82ae-0e36b8f52c12, DIRECT</t>
  </si>
  <si>
    <t>pubmatic.com, 162914, RESELLER, 5d62403b186f2ace</t>
  </si>
  <si>
    <t>rubiconproject.com, 25512, RESELLER, 0bfd66d529a55807</t>
  </si>
  <si>
    <t>appnexus.com, 15686, DIRECT, f5ab79cb980f11d1</t>
  </si>
  <si>
    <t>Account Managers</t>
  </si>
  <si>
    <t>Integration</t>
  </si>
  <si>
    <t>Required Lines</t>
  </si>
  <si>
    <t>streamlyn.com, bsrvptr20360, DIRECT
google.com, pub-1714061154748628,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</si>
  <si>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t>VAST</t>
  </si>
  <si>
    <r>
      <rPr>
        <rFont val="Arial"/>
        <color rgb="FF1155CC"/>
        <u/>
      </rPr>
      <t>streamlyn.com</t>
    </r>
    <r>
      <rPr>
        <rFont val="Arial"/>
        <color rgb="FF1155CC"/>
        <u/>
      </rPr>
      <t>, bsrvptr20360, DIRECT</t>
    </r>
  </si>
  <si>
    <t>streamlyn.com, bsrvptr20360,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</si>
  <si>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r>
      <rPr>
        <rFont val="Arial"/>
        <color rgb="FF1155CC"/>
        <u/>
      </rPr>
      <t>google.com</t>
    </r>
    <r>
      <rPr>
        <rFont val="Arial"/>
        <color rgb="FF1155CC"/>
        <u/>
      </rPr>
      <t>, pub-1714061154748628, RESELLER, f08c47fec0942fa0</t>
    </r>
  </si>
  <si>
    <r>
      <rPr>
        <rFont val="Arial"/>
        <color rgb="FF1155CC"/>
        <u/>
      </rPr>
      <t>google.com</t>
    </r>
    <r>
      <rPr>
        <rFont val="Arial"/>
        <color rgb="FF1155CC"/>
        <u/>
      </rPr>
      <t>, pub-8686615022940025, RESELLER, f08c47fec0942fa0</t>
    </r>
  </si>
  <si>
    <t>streamlyn.com, bsrvptr20360, DIRECT
google.com, pub-1714061154748628, RESELLER, f08c47fec0942fa0
google.com, pub-8686615022940025, RESELLER, f08c47fec0942fa0
kickads.mobi, 62, DIRECT
google.com, pub-2915053785761950, RESELLER, f08c47fec0942fa0
google.com, pub-6254331789601537, RESELLER, f08c47fec0942fa0
google.com, pub-3872674820285626, RESELLER, f08c47fec0942fa0</t>
  </si>
  <si>
    <t>headerbiddr.com, 127, DIRECT
rtbdemand.com, 22872606502, DIRECT</t>
  </si>
  <si>
    <r>
      <rPr>
        <rFont val="Arial"/>
        <color rgb="FF1155CC"/>
        <u/>
      </rPr>
      <t>kickads.mobi</t>
    </r>
    <r>
      <rPr>
        <rFont val="Arial"/>
        <color rgb="FF1155CC"/>
        <u/>
      </rPr>
      <t>, 62, DIRECT</t>
    </r>
  </si>
  <si>
    <t>google.com, pub-1714061154748628, RESELLER, f08c47fec0942fa0
google.com, pub-8686615022940025, RESELLER, f08c47fec0942fa0
google.com, pub-2915053785761950, RESELLER, f08c47fec0942fa0
google.com, pub-6254331789601537, RESELLER, f08c47fec0942fa0
google.com, pub-3872674820285626, RESELLER, f08c47fec0942fa0</t>
  </si>
  <si>
    <t>streamlyn.com, bsrvptr20360, DIRECT
kickads.mobi, 62, DIRECT
headerbiddr.com, 127, DIRECT
rtbdemand.com, 22872606502, DIRECT</t>
  </si>
  <si>
    <r>
      <rPr>
        <rFont val="Arial"/>
        <color rgb="FF1155CC"/>
        <u/>
      </rPr>
      <t>google.com</t>
    </r>
    <r>
      <rPr>
        <rFont val="Arial"/>
        <color rgb="FF1155CC"/>
        <u/>
      </rPr>
      <t>, pub-2915053785761950, RESELLER, f08c47fec0942fa0</t>
    </r>
  </si>
  <si>
    <t>streamlyn.com, bsrvptr20360,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t>
  </si>
  <si>
    <r>
      <rPr>
        <rFont val="Arial"/>
        <color rgb="FF1155CC"/>
        <u/>
      </rPr>
      <t>headerbiddr.com</t>
    </r>
    <r>
      <rPr>
        <rFont val="Arial"/>
        <color rgb="FF1155CC"/>
        <u/>
      </rPr>
      <t>, 127, DIRECT</t>
    </r>
  </si>
  <si>
    <t>google.com, pub-1714061154748628, RESELLER, f08c47fec0942fa0
google.com, pub-8686615022940025, RESELLER, f08c47fec0942fa0
google.com, pub-2915053785761950, RESELLER, f08c47fec0942fa0
google.com, pub-6254331789601537, RESELLER, f08c47fec0942fa0
rtbdemand.com, 22872606502, DIRECT
google.com, pub-3872674820285626, RESELLER, f08c47fec0942fa0</t>
  </si>
  <si>
    <t>streamlyn.com, bsrvptr20360, DIRECT
kickads.mobi, 62, DIRECT
headerbiddr.com, 127, DIRECT</t>
  </si>
  <si>
    <r>
      <rPr>
        <rFont val="Arial"/>
        <color rgb="FF1155CC"/>
        <u/>
      </rPr>
      <t>google.com</t>
    </r>
    <r>
      <rPr>
        <rFont val="Arial"/>
        <color rgb="FF1155CC"/>
        <u/>
      </rPr>
      <t>, pub-6254331789601537, RESELLER, f08c47fec0942fa0</t>
    </r>
  </si>
  <si>
    <r>
      <rPr>
        <rFont val="Arial"/>
        <color rgb="FF1155CC"/>
        <u/>
      </rPr>
      <t>rtbdemand.com</t>
    </r>
    <r>
      <rPr>
        <rFont val="Arial"/>
        <color rgb="FF1155CC"/>
        <u/>
      </rPr>
      <t>, 22872606502, DIRECT</t>
    </r>
  </si>
  <si>
    <t>google.com, pub-1714061154748628, RESELLER, f08c47fec0942fa0
google.com, pub-8686615022940025, RESELLER, f08c47fec0942fa0
google.com, pub-3872674820285626, RESELLER, f08c47fec0942fa0</t>
  </si>
  <si>
    <t>streamlyn.com, bsrvptr20360, DIRECT
kickads.mobi, 62, DIRECT
google.com, pub-2915053785761950, RESELLER, f08c47fec0942fa0
headerbiddr.com, 127, DIRECT
google.com, pub-6254331789601537, RESELLER, f08c47fec0942fa0
rtbdemand.com, 22872606502, DIRECT</t>
  </si>
  <si>
    <r>
      <rPr>
        <rFont val="Arial"/>
        <color rgb="FF1155CC"/>
        <u/>
      </rPr>
      <t>google.com</t>
    </r>
    <r>
      <rPr>
        <rFont val="Arial"/>
        <color rgb="FF1155CC"/>
        <u/>
      </rPr>
      <t>, pub-3872674820285626, RESELLER, f08c47fec0942fa0</t>
    </r>
  </si>
  <si>
    <t>google.com, pub-1714061154748628, RESELLER, f08c47fec0942fa0
google.com, pub-2915053785761950, RESELLER, f08c47fec0942fa0
google.com, pub-3872674820285626, RESELLER, f08c47fec0942fa0</t>
  </si>
  <si>
    <t>streamlyn.com, bsrvptr20360, DIRECT
google.com, pub-8686615022940025, RESELLER, f08c47fec0942fa0
kickads.mobi, 62, DIRECT
headerbiddr.com, 127, DIRECT
google.com, pub-6254331789601537, RESELLER, f08c47fec0942fa0
rtbdemand.com, 22872606502, DIRECT</t>
  </si>
  <si>
    <t>google.com, pub-1714061154748628, RESELLER, f08c47fec0942fa0
google.com, pub-3872674820285626, RESELLER, f08c47fec0942fa0</t>
  </si>
  <si>
    <t>streamlyn.com, bsrvptr20360, DIRECT
google.com, pub-8686615022940025, RESELLER, f08c47fec0942fa0
kickads.mobi, 62, DIRECT
google.com, pub-2915053785761950, RESELLER, f08c47fec0942fa0
headerbiddr.com, 127, DIRECT
google.com, pub-6254331789601537, RESELLER, f08c47fec0942fa0
rtbdemand.com, 22872606502, DIRECT</t>
  </si>
  <si>
    <t>google.com, pub-1714061154748628, RESELLER, f08c47fec0942fa0
google.com, pub-8686615022940025, RESELLER, f08c47fec0942fa0
kickads.mobi, 62, DIRECT
google.com, pub-2915053785761950, RESELLER, f08c47fec0942fa0
google.com, pub-6254331789601537, RESELLER, f08c47fec0942fa0
rtbdemand.com, 22872606502, DIRECT
google.com, pub-3872674820285626, RESELLER, f08c47fec0942fa0</t>
  </si>
  <si>
    <t>streamlyn.com, bsrvptr20360, DIRECT
headerbiddr.com, 127, DIRECT</t>
  </si>
  <si>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t>
  </si>
  <si>
    <t>streamlyn.com, bsrvptr20360, DIRECT
rtbdemand.com, 22872606502, DIRECT</t>
  </si>
  <si>
    <t>streamlyn.com, bsrvptr20360, DIRECT
google.com, pub-1714061154748628, RESELLER, f08c47fec0942fa0
google.com, pub-8686615022940025, RESELLER, f08c47fec0942fa0
kickads.mobi, 62, DIRECT
google.com, pub-2915053785761950, RESELLER, f08c47fec0942fa0
headerbiddr.com, 127, DIRECT
google.com, pub-6254331789601537, RESELLER, f08c47fec0942fa0
google.com, pub-3872674820285626, RESELLER, f08c47fec0942fa0</t>
  </si>
  <si>
    <t>irctc.co.in</t>
  </si>
  <si>
    <t>streamlyn.com, bsrvptr20360, DIRECT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</si>
  <si>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r>
      <rPr>
        <rFont val="Calibri, sans-serif"/>
        <color rgb="FF1155CC"/>
        <sz val="11.0"/>
        <u/>
      </rPr>
      <t>gujaratmitra.in</t>
    </r>
  </si>
  <si>
    <t>google.com, pub-1714061154748628, RESELLER, f08c47fec0942fa0
google.com, pub-8686615022940025, RESELLER, f08c47fec0942fa0
kickads.mobi, 62, DIRECT
google.com, pub-2915053785761950, RESELLER, f08c47fec0942fa0
headerbiddr.com, 127, DIRECT
google.com, pub-6254331789601537, RESELLER, f08c47fec0942fa0
rtbdemand.com, 22872606502, DIRECT
google.com, pub-3872674820285626, RESELLER, f08c47fec0942fa0</t>
  </si>
  <si>
    <t>streamlyn.com, bsrvptr20360, DIRECT</t>
  </si>
  <si>
    <t>google.com, pub-1714061154748628, RESELLER, f08c47fec0942fa0
google.com, pub-8686615022940025, RESELLER, f08c47fec0942fa0
google.com, pub-2915053785761950, RESELLER, f08c47fec0942fa0</t>
  </si>
  <si>
    <t>streamlyn.com, bsrvptr20360, DIRECT
kickads.mobi, 62, DIRECT
headerbiddr.com, 127, DIRECT
google.com, pub-6254331789601537, RESELLER, f08c47fec0942fa0
rtbdemand.com, 22872606502, DIRECT
google.com, pub-3872674820285626, RESELLER, f08c47fec0942fa0</t>
  </si>
  <si>
    <t>streamlyn.com, bsrvptr20360, DIRECT
google.com, pub-1714061154748628, RESELLER, f08c47fec0942fa0
google.com, pub-8686615022940025, RESELLER, f08c47fec0942fa0
kickads.mobi, 62, DIRECT
headerbiddr.com, 127, DIRECT
google.com, pub-6254331789601537, RESELLER, f08c47fec0942fa0
rtbdemand.com, 22872606502, DIRECT
google.com, pub-3872674820285626, RESELLER, f08c47fec0942fa0</t>
  </si>
  <si>
    <t>streamlyn.com, bsrvptr20360, DIRECT
google.com, pub-1714061154748628, RESELLER, f08c47fec0942fa0
kickads.mobi, 62, DIRECT
google.com, pub-2915053785761950, RESELLER, f08c47fec0942fa0
headerbiddr.com, 127, DIRECT
google.com, pub-6254331789601537, RESELLER, f08c47fec0942fa0
rtbdemand.com, 22872606502, DIRECT</t>
  </si>
  <si>
    <t>google.com, pub-8686615022940025, RESELLER, f08c47fec0942fa0
google.com, pub-3872674820285626, RESELLER, f08c47fec0942fa0</t>
  </si>
  <si>
    <t>google.com, pub-1714061154748628, RESELLER, f08c47fec0942fa0
google.com, pub-8686615022940025, RESELLER, f08c47fec0942fa0
google.com, pub-2915053785761950, RESELLER, f08c47fec0942fa0
google.com, pub-3872674820285626, RESELLER, f08c47fec0942fa0</t>
  </si>
  <si>
    <t>streamlyn.com, bsrvptr20360, DIRECT
kickads.mobi, 62, DIRECT
headerbiddr.com, 127, DIRECT
google.com, pub-6254331789601537, RESELLER, f08c47fec0942fa0
rtbdemand.com, 22872606502, DIRECT</t>
  </si>
  <si>
    <t>google.com, pub-1714061154748628, RESELLER, f08c47fec0942fa0
google.com, pub-8686615022940025, RESELLER, f08c47fec0942fa0
google.com, pub-2915053785761950, RESELLER, f08c47fec0942fa0
google.com, pub-6254331789601537, RESELLER, f08c47fec0942fa0</t>
  </si>
  <si>
    <t>streamlyn.com, bsrvptr20360, DIRECT
kickads.mobi, 62, DIRECT
headerbiddr.com, 127, DIRECT
rtbdemand.com, 22872606502, DIRECT
google.com, pub-3872674820285626, RESELLER, f08c47fec0942fa0</t>
  </si>
  <si>
    <t>google.com, pub-1714061154748628, RESELLER, f08c47fec0942fa0
google.com, pub-6254331789601537, RESELLER, f08c47fec0942fa0
google.com, pub-3872674820285626, RESELLER, f08c47fec0942fa0</t>
  </si>
  <si>
    <t>streamlyn.com, bsrvptr20360, DIRECT
google.com, pub-8686615022940025, RESELLER, f08c47fec0942fa0
kickads.mobi, 62, DIRECT
google.com, pub-2915053785761950, RESELLER, f08c47fec0942fa0
headerbiddr.com, 127, DIRECT
rtbdemand.com, 22872606502, DIRECT</t>
  </si>
  <si>
    <t>google.com, pub-1714061154748628, RESELLER, f08c47fec0942fa0
google.com, pub-2915053785761950, RESELLER, f08c47fec0942fa0
google.com, pub-6254331789601537, RESELLER, f08c47fec0942fa0
google.com, pub-3872674820285626, RESELLER, f08c47fec0942fa0</t>
  </si>
  <si>
    <t>streamlyn.com, bsrvptr20360, DIRECT
google.com, pub-8686615022940025, RESELLER, f08c47fec0942fa0
kickads.mobi, 62, DIRECT
headerbiddr.com, 127, DIRECT
rtbdemand.com, 22872606502, DIRECT</t>
  </si>
  <si>
    <t>google.com, pub-1714061154748628, RESELLER, f08c47fec0942fa0
google.com, pub-2915053785761950, RESELLER, f08c47fec0942fa0
google.com, pub-6254331789601537, RESELLER, f08c47fec0942fa0
rtbdemand.com, 22872606502, DIRECT
google.com, pub-3872674820285626, RESELLER, f08c47fec0942fa0</t>
  </si>
  <si>
    <t>streamlyn.com, bsrvptr20360, DIRECT
google.com, pub-8686615022940025, RESELLER, f08c47fec0942fa0
kickads.mobi, 62, DIRECT
headerbiddr.com, 127, DIRECT</t>
  </si>
  <si>
    <t>streamlyn.com, bsrvptr20360, DIRECT
google.com, pub-1714061154748628, RESELLER, f08c47fec0942fa0
google.com, pub-8686615022940025, RESELLER, f08c47fec0942fa0
kickads.mobi, 62, DIRECT
google.com, pub-3872674820285626, RESELLER, f08c47fec0942fa0</t>
  </si>
  <si>
    <t>google.com, pub-2915053785761950, RESELLER, f08c47fec0942fa0
headerbiddr.com, 127, DIRECT
google.com, pub-6254331789601537, RESELLER, f08c47fec0942fa0
rtbdemand.com, 22872606502, DIRECT</t>
  </si>
  <si>
    <r>
      <rPr>
        <color rgb="FF1155CC"/>
        <u/>
      </rPr>
      <t>24horas.cl</t>
    </r>
  </si>
  <si>
    <t>Account manager</t>
  </si>
  <si>
    <t>Ads.txt</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</si>
  <si>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</si>
  <si>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</si>
  <si>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smaato.com, 1100056344, RESELLER, 07bcf65f187117b4
smartadserver.com, 4926, RESELLER, 060d053dcf45cbf3</t>
  </si>
  <si>
    <t>lijit.com, 276595, DIRECT, fafdf38b16bf6b2b #SOVRN
lijit.com, 276595-eb, DIRECT, fafdf38b16bf6b2b #SOVRN
krushmedia.com, AJxF6R572a9M6CaTvK, RESELLER
motorik.io, 100463, RESELLER</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</si>
  <si>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</si>
  <si>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t>
  </si>
  <si>
    <t>lijit.com, 276595, DIRECT, fafdf38b16bf6b2b #SOVRN
lijit.com, 276595-eb, DIRECT, fafdf38b16bf6b2b #SOVRN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</si>
  <si>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t>
  </si>
  <si>
    <t>lijit.com, 276595, DIRECT, fafdf38b16bf6b2b #SOVRN
lijit.com, 276595-eb, DIRECT, fafdf38b16bf6b2b #SOVRN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</si>
  <si>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t>
  </si>
  <si>
    <t>lijit.com, 276595, DIRECT, fafdf38b16bf6b2b #SOVRN
lijit.com, 276595-eb, DIRECT, fafdf38b16bf6b2b #SOVRN
appnexus.com, 1019, RESELLER, f5ab79cb980f11d1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</si>
  <si>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t>
  </si>
  <si>
    <t>lijit.com, 276595, DIRECT, fafdf38b16bf6b2b #SOVRN
lijit.com, 276595-eb, DIRECT, fafdf38b16bf6b2b #SOVRN
smaato.com, 1100056344, RESELLER, 07bcf65f187117b4
smartadserver.com, 4926, RESELLER, 060d053dcf45cbf3</t>
  </si>
  <si>
    <t>openx.com, 538959099, RESELLER, 6a698e2ec38604c6
appnexus.com, 1019, RESELLER, f5ab79cb980f11d1</t>
  </si>
  <si>
    <t>lijit.com, 276595, DIRECT, fafdf38b16bf6b2b #SOVRN
lijit.com, 276595-eb, DIRECT, fafdf38b16bf6b2b #SOVRN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</si>
  <si>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smaato.com, 1100056344, RESELLER, 07bcf65f187117b4
smartadserver.com, 4926, RESELLER, 060d053dcf45cbf3</t>
  </si>
  <si>
    <t>lijit.com, 276595, DIRECT, fafdf38b16bf6b2b #SOVRN
lijit.com, 276595-eb, DIRECT, fafdf38b16bf6b2b #SOVRN
video.unrulymedia.com, 2444764291, RESELLER
krushmedia.com, AJxF6R572a9M6CaTvK, RESELLER
motorik.io, 100463, RESELLER</t>
  </si>
  <si>
    <r>
      <rPr>
        <rFont val="Calibri, sans-serif"/>
        <color rgb="FF1155CC"/>
        <sz val="11.0"/>
        <u/>
      </rPr>
      <t>gujaratmitra.in</t>
    </r>
  </si>
  <si>
    <t>openx.com, 538959099, RESELLER, 6a698e2ec38604c6
pubmatic.com, 137711, RESELLER, 5d62403b186f2ace
appnexus.com, 1019, RESELLER, f5ab79cb980f11d1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</si>
  <si>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
pubmatic.com, 156212, RESELLER, 5d62403b186f2ace
rubiconproject.com, 17960, RESELLER, 0bfd66d529a55807</t>
  </si>
  <si>
    <t>openx.com, 538959099, RESELLER, 6a698e2ec38604c6
rubiconproject.com, 17960, RESELLER, 0bfd66d529a55807
appnexus.com, 1019, RESELLER, f5ab79cb980f11d1</t>
  </si>
  <si>
    <t>lijit.com, 276595, DIRECT, fafdf38b16bf6b2b #SOVRN
lijit.com, 276595-eb, DIRECT, fafdf38b16bf6b2b #SOVRN
pubmatic.com, 137711, RESELLER, 5d62403b186f2ace
pubmatic.com, 156212, RESELLER, 5d62403b186f2ace
video.unrulymedia.com, 2444764291, RESELLER
krushmedia.com, AJxF6R572a9M6CaTvK, RESELLER
motorik.io, 100463, RESELLER
smaato.com, 1100056344, RESELLER, 07bcf65f187117b4
smartadserver.com, 4926, RESELLER, 060d053dcf45cbf3</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</si>
  <si>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video.unrulymedia.com, 2444764291, RESELLER
krushmedia.com, AJxF6R572a9M6CaTvK, RESELLER
motorik.io, 100463, RESELLER
smaato.com, 1100056344, RESELLER, 07bcf65f187117b4
smartadserver.com, 4926, RESELLER, 060d053dcf45cbf3</t>
  </si>
  <si>
    <t>video.unrulymedia.com, 2444764291, RESELLER
krushmedia.com, AJxF6R572a9M6CaTvK, RESELLER</t>
  </si>
  <si>
    <t>lijit.com, 276595, DIRECT, fafdf38b16bf6b2b #SOVRN
lijit.com, 276595-eb, DIRECT, fafdf38b16bf6b2b #SOVRN
openx.com, 538959099, RESELLER, 6a698e2ec38604c6
pubmatic.com, 137711, RESELLER, 5d62403b186f2ace
pubmatic.com, 156212, RESELLER, 5d62403b186f2ace
rubiconproject.com, 17960, RESELLER, 0bfd66d529a55807
appnexus.com, 1019, RESELLER, f5ab79cb980f11d1
motorik.io, 100463, RESELLER
smaato.com, 1100056344, RESELLER, 07bcf65f187117b4
smartadserver.com, 4926,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</si>
  <si>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motorik.io, 100463, RESELLER
smaato.com, 1100056344, RESELLER, 07bcf65f187117b4</t>
  </si>
  <si>
    <t>lijit.com, 276595, DIRECT, fafdf38b16bf6b2b #SOVRN
lijit.com, 276595-eb, DIRECT, fafdf38b16bf6b2b #SOVRN
smartadserver.com, 4926, RESELLER, 060d053dcf45cbf3</t>
  </si>
  <si>
    <r>
      <rPr>
        <color rgb="FF1155CC"/>
        <u/>
      </rPr>
      <t>24horas.cl</t>
    </r>
  </si>
  <si>
    <t>Filed 6</t>
  </si>
  <si>
    <r>
      <rPr>
        <rFont val="Calibri, sans-serif"/>
        <color rgb="FF1155CC"/>
        <sz val="11.0"/>
        <u/>
      </rPr>
      <t>gujaratmitra.in</t>
    </r>
  </si>
  <si>
    <t>Required Line</t>
  </si>
  <si>
    <r>
      <rPr>
        <rFont val="Calibri, sans-serif"/>
        <color rgb="FF1155CC"/>
        <sz val="11.0"/>
        <u/>
      </rPr>
      <t>gujaratmitra.in</t>
    </r>
  </si>
  <si>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</si>
  <si>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gannett.com, 22652678936, RESELLER, dd61c0c3f57b6942
google.com, pub-8584156348842922, RESELLER, f08c47fec0942fa0
pubmatic.com, 160107, RESELLER, 5d62403b186f2ace
inmobi.com, 155796dfff86494e9b375346a748e8eb, RESELLER, 83e75a7ae333ca9d
media.net, 8CU322PTV, RESELLER, 818f58666cabc936</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</si>
  <si>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</si>
  <si>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</si>
  <si>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gannett.com, 22652678936, RESELLER, dd61c0c3f57b6942
pubmatic.com, 160107, RESELLER, 5d62403b186f2ace
inmobi.com, 155796dfff86494e9b375346a748e8eb, RESELLER, 83e75a7ae333ca9d
media.net, 8CU322PTV, RESELLER, 818f58666cabc936</t>
  </si>
  <si>
    <t>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</si>
  <si>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</si>
  <si>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google.com, pub-5717092533913515, RESELLER, f08c47fec0942fa0
google.com, pub-4586415728471297, RESELLER, f08c47fec0942fa0
google.com, pub-8584156348842922, RESELLER, f08c47fec0942fa0
pubmatic.com, 160107, RESELLER, 5d62403b186f2ace
inmobi.com, 155796dfff86494e9b375346a748e8eb, RESELLER, 83e75a7ae333ca9d</t>
  </si>
  <si>
    <t>google.com, pub-5717092533913515, RESELLER, f08c47fec0942fa0
pubmatic.com, 160993, RESELLER, 5d62403b186f2ace
rubiconproject.com, 13918, RESELLER, 0bfd66d529a55807
richaudience.com, 1ru8dKmJJV, RESELLER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</si>
  <si>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gannett.com, 22652678936, RESELLER, dd61c0c3f57b6942
rubiconproject.com, 13510, RESELLER, 0bfd66d529a55807
pubmatic.com, 160107, RESELLER, 5d62403b186f2ace
inmobi.com, 155796dfff86494e9b375346a748e8eb, RESELLER, 83e75a7ae333ca9d
media.net, 8CU322PTV, RESELLER, 818f58666cabc936</t>
  </si>
  <si>
    <t>nemzetisport.org</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</si>
  <si>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</si>
  <si>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gannett.com, 22652678936, RESELLER, dd61c0c3f57b6942
playstream.media, 911, RESELLER
pubmatic.com, 160107, RESELLER, 5d62403b186f2ace</t>
  </si>
  <si>
    <t>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appnexus.com, 12637, RESELLER, f5ab79cb980f11d1</t>
  </si>
  <si>
    <t>aniview.com, 68caaf49b07702ddc30e5038, RESELLER, 78b21b97965ec3f8
pubmatic.com, 160107, RESELLER, 5d62403b186f2ace
media.net, 8CU322PTV, RESELLER, 818f58666cabc936</t>
  </si>
  <si>
    <t>whatfinger.com</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</si>
  <si>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google.com, pub-4586415728471297, RESELLER, f08c47fec0942fa0
google.com, pub-3565385483761681, RESELLER, f08c47fec0942fa0
didna.io, 22652678936, RESELLER
inmobi.com, 155796dfff86494e9b375346a748e8eb, RESELLER, 83e75a7ae333ca9d
lijit.com, 376385, RESELLER, fafdf38b16bf6b2b
onetag.com, 57e618150c70d90, RESELLER
media.net, 8CU322PTV, RESELLER, 818f58666cabc936
appnexus.com, 12637, RESELLER, f5ab79cb980f11d1</t>
  </si>
  <si>
    <t>aniview.com, 68caaf49b07702ddc30e5038, RESELLER, 78b21b97965ec3f8
gannett.com, 22652678936, RESELLER, dd61c0c3f57b6942
playstream.media, 911, RESELLER
google.com, pub-8584156348842922, RESELLER, f08c47fec0942fa0
pubmatic.com, 160107, RESELLER, 5d62403b186f2ace
google.com, pub-6479999173277695, RESELLER, f08c47fec0942fa0</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</si>
  <si>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</si>
  <si>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</si>
  <si>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rubiconproject.com, 13918, RESELLER, 0bfd66d529a55807
google.com, pub-4586415728471297, RESELLER, f08c47fec0942fa0
google.com, pub-8584156348842922, RESELLER, f08c47fec0942fa0
google.com, pub-3565385483761681, RESELLER, f08c47fec0942fa0
didna.io, 22652678936, RESELLER
onetag.com, 57e618150c70d90, RESELLER
google.com, pub-6479999173277695, RESELLER, f08c47fec0942fa0
appnexus.com, 12637, RESELLER, f5ab79cb980f11d1</t>
  </si>
  <si>
    <t>aniview.com, 68caaf49b07702ddc30e5038, RESELLER, 78b21b97965ec3f8
gannett.com, 22652678936, RESELLER, dd61c0c3f57b6942
pubmatic.com, 160993, RESELLER, 5d62403b186f2ace
richaudience.com, 1ru8dKmJJV, RESELLER
rubiconproject.com, 13510, RESELLER, 0bfd66d529a55807
pubmatic.com, 81564, RESELLER, 5d62403b186f2ace
pubmatic.com, 156538, RESELLER, 5d62403b186f2ace
playstream.media, 911, RESELLER
pubmatic.com, 160107, RESELLER, 5d62403b186f2ace
inmobi.com, 155796dfff86494e9b375346a748e8eb, RESELLER, 83e75a7ae333ca9d
lijit.com, 376385, RESELLER, fafdf38b16bf6b2b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</si>
  <si>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onetag.com, 57e618150c70d90, RESELLER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</si>
  <si>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google.com, pub-6479999173277695, RESELLER, f08c47fec0942fa0
media.net, 8CU322PTV, RESELLER, 818f58666cabc936</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</si>
  <si>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pub-3565385483761681,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</si>
  <si>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gannett.com, 22652678936, RESELLER, dd61c0c3f57b6942
google.com, pub-8584156348842922, RESELLER, f08c47fec0942fa0
pubmatic.com, 160107, RESELLER, 5d62403b186f2ace</t>
  </si>
  <si>
    <t>google.com, pub-5717092533913515, RESELLER, f08c47fec0942fa0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google.com, pub-6479999173277695, RESELLER, f08c47fec0942fa0
media.net, 8CU322PTV, RESELLER, 818f58666cabc936
appnexus.com, 12637, RESELLER, f5ab79cb980f11d1</t>
  </si>
  <si>
    <t>aniview.com, 68caaf49b07702ddc30e5038, RESELLER, 78b21b97965ec3f8
gannett.com, 22652678936, RESELLER, dd61c0c3f57b6942
pubmatic.com, 160107, RESELLER, 5d62403b186f2ace
inmobi.com, 155796dfff86494e9b375346a748e8eb, RESELLER, 83e75a7ae333ca9d
onetag.com, 57e618150c70d90, RESELLER</t>
  </si>
  <si>
    <t>wowescape.com</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</si>
  <si>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</si>
  <si>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</si>
  <si>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bigescapegames.com</t>
  </si>
  <si>
    <t>elcolombiano.com</t>
  </si>
  <si>
    <t>google.com, pub-5717092533913515, RESELLER, f08c47fec0942fa0
pubmatic.com, 160993, RESELLER, 5d62403b186f2ace
rubiconproject.com, 13918, RESELLER, 0bfd66d529a55807
google.com, pub-4586415728471297, RESELLER, f08c47fec0942fa0
google.com, pub-8584156348842922, RESELLER, f08c47fec0942fa0
google.com, pub-3565385483761681, RESELLER, f08c47fec0942fa0
google.com, pub-6479999173277695, RESELLER, f08c47fec0942fa0</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</si>
  <si>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</si>
  <si>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popyard.space</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</si>
  <si>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pubmatic.com, 160107, RESELLER, 5d62403b186f2ace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</si>
  <si>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didna.io, 22652678936, RESELLER
inmobi.com, 155796dfff86494e9b375346a748e8eb, RESELLER, 83e75a7ae333ca9d
lijit.com, 376385, RESELLER, fafdf38b16bf6b2b
onetag.com, 57e618150c70d90, RESELLER
media.net, 8CU322PTV, RESELLER, 818f58666cabc936</t>
  </si>
  <si>
    <t>montevideo.com.uy</t>
  </si>
  <si>
    <t>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lijit.com, 376385, RESELLER, fafdf38b16bf6b2b
onetag.com, 57e618150c70d90, RESELLER
google.com, pub-6479999173277695, RESELLER, f08c47fec0942fa0
media.net, 8CU322PTV, RESELLER, 818f58666cabc936
appnexus.com, 12637, RESELLER, f5ab79cb980f11d1</t>
  </si>
  <si>
    <t>aniview.com, 68caaf49b07702ddc30e5038, RESELLER, 78b21b97965ec3f8
inmobi.com, 155796dfff86494e9b375346a748e8eb, RESELLER, 83e75a7ae333ca9d</t>
  </si>
  <si>
    <t>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lijit.com, 376385, RESELLER, fafdf38b16bf6b2b
onetag.com, 57e618150c70d90, RESELLER
google.com, pub-6479999173277695, RESELLER, f08c47fec0942fa0
appnexus.com, 12637, RESELLER, f5ab79cb980f11d1</t>
  </si>
  <si>
    <t>aniview.com, 68caaf49b07702ddc30e5038, RESELLER, 78b21b97965ec3f8
pubmatic.com, 160107, RESELLER, 5d62403b186f2ace
inmobi.com, 155796dfff86494e9b375346a748e8eb, RESELLER, 83e75a7ae333ca9d
media.net, 8CU322PTV, RESELLER, 818f58666cabc936</t>
  </si>
  <si>
    <t>leadership.ng</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</si>
  <si>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</si>
  <si>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</si>
  <si>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storiesdown.co</t>
  </si>
  <si>
    <t>google.com, pub-5717092533913515, RESELLER, f08c47fec0942fa0
pubmatic.com, 160993, RESELLER, 5d62403b186f2ace
rubiconproject.com, 13918, RESELLER, 0bfd66d529a55807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</si>
  <si>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</si>
  <si>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loknam.com</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</si>
  <si>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</si>
  <si>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playstream.media, 911, RESELLER
google.com, pub-4586415728471297,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</si>
  <si>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</si>
  <si>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</si>
  <si>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</si>
  <si>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</si>
  <si>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pub-3565385483761681, RESELLER, f08c47fec0942fa0
pubmatic.com, 160107, RESELLER, 5d62403b186f2ace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</si>
  <si>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t>
  </si>
  <si>
    <t>primicias.ec</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</si>
  <si>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onetag.com, 57e618150c70d90, RESELLER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</si>
  <si>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google.com, pub-6479999173277695, RESELLER, f08c47fec0942fa0
media.net, 8CU322PTV, RESELLER, 818f58666cabc936</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</si>
  <si>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</si>
  <si>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</si>
  <si>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</si>
  <si>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</si>
  <si>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</si>
  <si>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pubmatic.com, 160993, RESELLER, 5d62403b186f2ace
rubiconproject.com, 13918, RESELLER, 0bfd66d529a55807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</si>
  <si>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</si>
  <si>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81564, RESELLER, 5d62403b186f2ace
pubmatic.com, 156538, RESELLER, 5d62403b186f2ace
google.com, pub-4586415728471297, RESELLER, f08c47fec0942fa0
google.com, pub-8584156348842922, RESELLER, f08c47fec0942fa0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</si>
  <si>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</si>
  <si>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talkaboutwellbeing.com</t>
  </si>
  <si>
    <t>google.com, pub-5717092533913515, RESELLER, f08c47fec0942fa0
pubmatic.com, 160993, RESELLER, 5d62403b186f2ace
rubiconproject.com, 13918, RESELLER, 0bfd66d529a55807
google.com, pub-4586415728471297, RESELLER, f08c47fec0942fa0
google.com, pub-8584156348842922,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</si>
  <si>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didna.io, 22652678936, RESELLER
pubmatic.com, 160107, RESELLER, 5d62403b186f2ace
inmobi.com, 155796dfff86494e9b375346a748e8eb, RESELLER, 83e75a7ae333ca9d
lijit.com, 376385, RESELLER, fafdf38b16bf6b2b
onetag.com, 57e618150c70d90, RESELLER
media.net, 8CU322PTV, RESELLER, 818f58666cabc936</t>
  </si>
  <si>
    <t>aboutzenlife.com</t>
  </si>
  <si>
    <t>google.com, pub-5717092533913515, RESELLER, f08c47fec0942fa0
pubmatic.com, 160993, RESELLER, 5d62403b186f2ace
rubiconproject.com, 13918, RESELLER, 0bfd66d529a55807
pubmatic.com, 81564, RESELLER, 5d62403b186f2ace
pubmatic.com, 156538, RESELLER, 5d62403b186f2ace
google.com, pub-4586415728471297, RESELLER, f08c47fec0942fa0
google.com, pub-8584156348842922, RESELLER, f08c47fec0942fa0
google.com, pub-3565385483761681, RESELLER, f08c47fec0942fa0
lijit.com, 376385, RESELLER, fafdf38b16bf6b2b
google.com, pub-6479999173277695, RESELLER, f08c47fec0942fa0
appnexus.com, 12637, RESELLER, f5ab79cb980f11d1</t>
  </si>
  <si>
    <t>aniview.com, 68caaf49b07702ddc30e5038, RESELLER, 78b21b97965ec3f8
gannett.com, 22652678936, RESELLER, dd61c0c3f57b6942
richaudience.com, 1ru8dKmJJV, RESELLER
rubiconproject.com, 13510, RESELLER, 0bfd66d529a55807
playstream.media, 911, RESELLER
didna.io, 22652678936, RESELLER
pubmatic.com, 160107, RESELLER, 5d62403b186f2ace
inmobi.com, 155796dfff86494e9b375346a748e8eb, RESELLER, 83e75a7ae333ca9d
onetag.com, 57e618150c70d90, RESELLER
media.net, 8CU322PTV, RESELLER, 818f58666cabc936</t>
  </si>
  <si>
    <t>google.com, pub-5717092533913515, RESELLER, f08c47fec0942fa0
pubmatic.com, 160993, RESELLER, 5d62403b186f2ace
rubiconproject.com, 13918, RESELLER, 0bfd66d529a55807
rubiconproject.com, 13510, RESELLER, 0bfd66d529a55807
pubmatic.com, 81564, RESELLER, 5d62403b186f2ace
pubmatic.com, 156538, RESELLER, 5d62403b186f2ace
google.com, pub-3565385483761681, RESELLER, f08c47fec0942fa0
pubmatic.com, 160107, RESELLER, 5d62403b186f2ace
appnexus.com, 12637, RESELLER, f5ab79cb980f11d1</t>
  </si>
  <si>
    <t>aniview.com, 68caaf49b07702ddc30e5038, RESELLER, 78b21b97965ec3f8
gannett.com, 22652678936, RESELLER, dd61c0c3f57b6942
richaudience.com, 1ru8dKmJJV, RESELLER
playstream.media, 911, RESELLER
google.com, pub-4586415728471297, RESELLER, f08c47fec0942fa0
google.com, pub-8584156348842922, RESELLER, f08c47fec0942fa0
didna.io, 22652678936, RESELLER
inmobi.com, 155796dfff86494e9b375346a748e8eb, RESELLER, 83e75a7ae333ca9d
lijit.com, 376385, RESELLER, fafdf38b16bf6b2b
onetag.com, 57e618150c70d90, RESELLER
google.com, pub-6479999173277695, RESELLER, f08c47fec0942fa0
media.net, 8CU322PTV, RESELLER, 818f58666cabc936</t>
  </si>
  <si>
    <t>google.com, pub-5717092533913515, RESELLER, f08c47fec0942fa0
rubiconproject.com, 13510, RESELLER, 0bfd66d529a55807
pubmatic.com, 81564, RESELLER, 5d62403b186f2ace
pubmatic.com, 156538, RESELLER, 5d62403b186f2ace
google.com, pub-4586415728471297, RESELLER, f08c47fec0942fa0</t>
  </si>
  <si>
    <t>aniview.com, 68caaf49b07702ddc30e5038, RESELLER, 78b21b97965ec3f8
gannett.com, 22652678936, RESELLER, dd61c0c3f57b6942
pubmatic.com, 160993, RESELLER, 5d62403b186f2ace
rubiconproject.com, 13918, RESELLER, 0bfd66d529a55807
richaudience.com, 1ru8dKmJJV, RESELLER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</si>
  <si>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pubmatic.com, 160993, RESELLER, 5d62403b186f2ace
google.com, pub-4586415728471297, RESELLER, f08c47fec0942fa0
google.com, pub-3565385483761681, RESELLER, f08c47fec0942fa0
google.com, pub-6479999173277695, RESELLER, f08c47fec0942fa0
appnexus.com, 12637, RESELLER, f5ab79cb980f11d1</t>
  </si>
  <si>
    <t>aniview.com, 68caaf49b07702ddc30e5038, RESELLER, 78b21b97965ec3f8
gannett.com, 22652678936, RESELLER, dd61c0c3f57b6942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t>
  </si>
  <si>
    <t>google.com, pub-5717092533913515, RESELLER, f08c47fec0942fa0
pubmatic.com, 81564, RESELLER, 5d62403b186f2ace
pubmatic.com, 156538, RESELLER, 5d62403b186f2ace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</si>
  <si>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playstream.media, 911, RESELLER
google.com, pub-4586415728471297, RESELLER, f08c47fec0942fa0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</si>
  <si>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bonobology.com</t>
  </si>
  <si>
    <t>google.com, pub-5717092533913515, RESELLER, f08c47fec0942fa0
pubmatic.com, 160993, RESELLER, 5d62403b186f2ace
rubiconproject.com, 13918, RESELLER, 0bfd66d529a55807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</si>
  <si>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pub-4586415728471297, RESELLER, f08c47fec0942fa0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</si>
  <si>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lifebalancedaily.com</t>
  </si>
  <si>
    <t>google.com, pub-5717092533913515, RESELLER, f08c47fec0942fa0
pubmatic.com, 160993, RESELLER, 5d62403b186f2ace
rubiconproject.com, 13918, RESELLER, 0bfd66d529a55807
google.com, pub-4586415728471297, RESELLER, f08c47fec0942fa0
google.com, pub-3565385483761681, RESELLER, f08c47fec0942fa0
appnexus.com, 12637, RESELLER, f5ab79cb980f11d1</t>
  </si>
  <si>
    <t>aniview.com, 68caaf49b07702ddc30e5038, RESELLER, 78b21b97965ec3f8
gannett.com, 22652678936, RESELLER, dd61c0c3f57b6942
richaudience.com, 1ru8dKmJJV, RESELLER
rubiconproject.com, 13510, RESELLER, 0bfd66d529a55807
pubmatic.com, 81564, RESELLER, 5d62403b186f2ace
pubmatic.com, 156538, RESELLER, 5d62403b186f2ace
playstream.media, 911, RESELLER
google.com, pub-8584156348842922,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t>
  </si>
  <si>
    <t>thekitchenknowhow.com</t>
  </si>
  <si>
    <t>google.com, pub-5717092533913515, RESELLER, f08c47fec0942fa0
google.com, pub-4586415728471297, RESELLER, f08c47fec0942fa0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</si>
  <si>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</si>
  <si>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news18.com</t>
  </si>
  <si>
    <t>rubiconproject.com, 13918, RESELLER, 0bfd66d529a55807
richaudience.com, 1ru8dKmJJV, RESELLER
pubmatic.com, 81564, RESELLER, 5d62403b186f2ace
pubmatic.com, 156538, RESELLER, 5d62403b186f2ace
google.com, pub-4586415728471297, RESELLER, f08c47fec0942fa0
google.com, pub-8584156348842922, RESELLER, f08c47fec0942fa0
google.com, pub-6479999173277695, RESELLER, f08c47fec0942fa0</t>
  </si>
  <si>
    <t>aniview.com, 68caaf49b07702ddc30e5038, RESELLER, 78b21b97965ec3f8
google.com, pub-5717092533913515, RESELLER, f08c47fec0942fa0
gannett.com, 22652678936, RESELLER, dd61c0c3f57b6942
pubmatic.com, 160993, RESELLER, 5d62403b186f2ace
rubiconproject.com, 13510, RESELLER, 0bfd66d529a55807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</si>
  <si>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</si>
  <si>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ovacion.pe</t>
  </si>
  <si>
    <t>google.com, pub-5717092533913515, RESELLER, f08c47fec0942fa0
google.com, pub-4586415728471297,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</si>
  <si>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</si>
  <si>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google.com, pub-5717092533913515, RESELLER, f08c47fec0942fa0
google.com, pub-4586415728471297, RESELLER, f08c47fec0942fa0
google.com, pub-8584156348842922, RESELLER, f08c47fec0942fa0
google.com, pub-6479999173277695, RESELLER, f08c47fec0942fa0</t>
  </si>
  <si>
    <t>aniview.com, 68caaf49b07702ddc30e5038, RESELLER, 78b21b97965ec3f8
gannett.com, 22652678936, RESELLER, dd61c0c3f57b6942
pubmatic.com, 160993, RESELLER, 5d62403b186f2ace
rubiconproject.com, 13918, RESELLER, 0bfd66d529a55807
richaudience.com, 1ru8dKmJJV, RESELLER
rubiconproject.com, 13510, RESELLER, 0bfd66d529a55807
pubmatic.com, 81564, RESELLER, 5d62403b186f2ace
pubmatic.com, 156538, RESELLER, 5d62403b186f2ace
playstream.media, 911, RESELLER
google.com, pub-3565385483761681, RESELLER, f08c47fec0942fa0
didna.io, 22652678936, RESELLER
pubmatic.com, 160107, RESELLER, 5d62403b186f2ace
inmobi.com, 155796dfff86494e9b375346a748e8eb, RESELLER, 83e75a7ae333ca9d
lijit.com, 376385, RESELLER, fafdf38b16bf6b2b
onetag.com, 57e618150c70d90, RESELLER
media.net, 8CU322PTV, RESELLER, 818f58666cabc936
appnexus.com, 12637, RESELLER, f5ab79cb980f11d1</t>
  </si>
  <si>
    <t>pubmatic.com, 81564, RESELLER, 5d62403b186f2ace
google.com, pub-4586415728471297, RESELLER, f08c47fec0942fa0</t>
  </si>
  <si>
    <t>aniview.com, 68caaf49b07702ddc30e5038, RESELLER, 78b21b97965ec3f8
google.com, pub-5717092533913515, RESELLER, f08c47fec0942fa0
gannett.com, 22652678936, RESELLER, dd61c0c3f57b6942
pubmatic.com, 160993, RESELLER, 5d62403b186f2ace
rubiconproject.com, 13918, RESELLER, 0bfd66d529a55807
richaudience.com, 1ru8dKmJJV, RESELLER
rubiconproject.com, 13510, RESELLER, 0bfd66d529a55807
pubmatic.com, 156538, RESELLER, 5d62403b186f2ace
playstream.media, 911, RESELLER
google.com, pub-8584156348842922, RESELLER, f08c47fec0942fa0
google.com, pub-3565385483761681, RESELLER, f08c47fec0942fa0
didna.io, 22652678936, RESELLER
pubmatic.com, 160107, RESELLER, 5d62403b186f2ace
inmobi.com, 155796dfff86494e9b375346a748e8eb, RESELLER, 83e75a7ae333ca9d
lijit.com, 376385, RESELLER, fafdf38b16bf6b2b
onetag.com, 57e618150c70d90, RESELLER
google.com, pub-6479999173277695, RESELLER, f08c47fec0942fa0
media.net, 8CU322PTV, RESELLER, 818f58666cabc936
appnexus.com, 12637, RESELLER, f5ab79cb980f11d1</t>
  </si>
  <si>
    <t>monetizemore.com, dd695c8dde, DIRECT
google.com, pub-5278973888786334, reseller, f08c47fec0942fa0
google.com, pub-6190096338979886, reseller, f08c47fec0942fa0</t>
  </si>
  <si>
    <t>monetizemore.com, dd695c8dde, DIRECT
google.com, pub-6190096338979886, reseller, f08c47fec0942fa0</t>
  </si>
  <si>
    <t>google.com, pub-5278973888786334, reseller, f08c47fec0942fa0
google.com, pub-6190096338979886, reseller, f08c47fec0942fa0</t>
  </si>
  <si>
    <r>
      <rPr>
        <rFont val="Calibri, sans-serif"/>
        <color rgb="FF1155CC"/>
        <sz val="11.0"/>
        <u/>
      </rPr>
      <t>gujaratmitra.in</t>
    </r>
  </si>
  <si>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</si>
  <si>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Prebid</t>
  </si>
  <si>
    <t>rubiconproject.com, 22862, RESELLER, 0bfd66d529a55807
openx.com, 556576533, RESELLER, 6a698e2ec38604c6
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</si>
  <si>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</si>
  <si>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appnexus.com, 13099, RESELLER
pubmatic.com, 161593, RESELLER, 5d62403b186f2ace</t>
  </si>
  <si>
    <t>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rubiconproject.com, 11006, RESELLER, 0bfd66d529a55807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</si>
  <si>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rubiconproject.com, 11006, RESELLER, 0bfd66d529a55807
themediagrid.com, DAQTOP, DIRECT, 35d5010d7789b49d
themediagrid.com, D9CE4A, DIRECT, 35d5010d7789b49d</t>
  </si>
  <si>
    <t>triplelift.com, 14190-EB, RESELLER, 6c33edb13117fd86
triplelift.com, 14190, RESELLER, 6c33edb13117fd86
freewheel.tv, 20393, RESELLER
freewheel.tv, 24377, RESELLER
sharethrough.com, 6Hhup0n5, RESELLER, d53b998a7bd4ecd2</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</si>
  <si>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</si>
  <si>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yieldlab.net, 227224, RESELLER
yieldlab.net,227224,RESELLER
adform.com, 3126, RESELLER</t>
  </si>
  <si>
    <t>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</si>
  <si>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t>
  </si>
  <si>
    <t>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</si>
  <si>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</si>
  <si>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appnexus.com, 13099, RESELLER
pubmatic.com, 161593, RESELLER, 5d62403b186f2ace
rubiconproject.com, 11006, RESELLER, 0bfd66d529a55807</t>
  </si>
  <si>
    <t>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</si>
  <si>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pubmatic.com, 158858, RESELLER, 5d62403b186f2ace
appnexus.com, 13424, RESELLER, f5ab79cb980f11d1
sspx.tech, dspx77, DIRECT
yieldlab.net,14540899,RESELLER
yieldlab.net,227224,RESELLER
rubiconproject.com, 22862, RESELLER, 0bfd66d529a55807
smartadserver.com, 4173-OB, RESELLER, 060d053dcf45cbf3
lijit.com, 374714, RESELLER, fafdf38b16bf6b2b
openx.com, 556576533, RESELLER, 6a698e2ec38604c6
onetag.com, 79b477c31000ac4-OB, RESELLER
pubmatic.com, 161593, RESELLER, 5d62403b186f2ace
rubiconproject.com, 11006, RESELLER, 0bfd66d529a55807
sharethrough.com, 6Hhup0n5, RESELLER, d53b998a7bd4ecd2
themediagrid.com, DAQTOP, DIRECT, 35d5010d7789b49d
themediagrid.com, D9CE4A, DIRECT, 35d5010d7789b49d</t>
  </si>
  <si>
    <t>openx.com, 539246483, RESELLER
adform.com,3001,RESELLER
pubmatic.com,163037,RESELLER
rubiconproject.com,25488,RESELLER
adform.com, 3126, RESELLER
freewheel.tv, 1598760, DIRECT
freewheel.tv, 1598816, RESELLER
video.unrulymedia.com, 695644456, RESELLER
appnexus.com, 13099, RESELLER
freewheel.tv, 20393, RESELLER
freewheel.tv, 24377, RESELLER</t>
  </si>
  <si>
    <t>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</si>
  <si>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</si>
  <si>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rubiconproject.com, 22862, RESELLER, 0bfd66d529a55807
openx.com, 556576533, RESELLER, 6a698e2ec38604c6
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</si>
  <si>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</si>
  <si>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target-video.com, 330, DIRECT
pubmatic.com,163037,RESELLER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</si>
  <si>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</si>
  <si>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adform.com, 3126, RESELLER
rubiconproject.com, 22862, RESELLER, 0bfd66d529a55807
smartadserver.com, 4173-OB, RESELLER, 060d053dcf45cbf3
openx.com, 556576533, RESELLER, 6a698e2ec38604c6
appnexus.com, 13099, RESELLER
pubmatic.com, 161593, RESELLER, 5d62403b186f2ace
freewheel.tv, 20393, RESELLER
freewheel.tv, 24377, RESELLER
rubiconproject.com, 11006, RESELLER, 0bfd66d529a55807
themediagrid.com, DAQTOP, DIRECT, 35d5010d7789b49d
themediagrid.com, D9CE4A, DIRECT, 35d5010d7789b49d</t>
  </si>
  <si>
    <t>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lijit.com, 374714, RESELLER, fafdf38b16bf6b2b
video.unrulymedia.com, 695644456, RESELLER
onetag.com, 79b477c31000ac4-OB, RESELLER
sharethrough.com, 6Hhup0n5, RESELLER, d53b998a7bd4ecd2</t>
  </si>
  <si>
    <t>yieldlab.net, 227224, RESELLER
yieldlab.net, 506261, RESELLER
yieldlab.net, 6374282, RESELLER
adform.com,3001,RESELLER
yieldlab.net,14540899,RESELLER
yieldlab.net,227224,RESELLER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</si>
  <si>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pubmatic.com,163037,RESELLER
rubiconproject.com,25488,RESELLER
freewheel.tv, 1598760, DIRECT
freewheel.tv, 1598816, RESELLER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</si>
  <si>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</si>
  <si>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target-video.com, 330, DIRECT
adform.com, 3126, RESELLER
rubiconproject.com, 22862, RESELLER, 0bfd66d529a55807
openx.com, 556576533, RESELLER, 6a698e2ec38604c6
appnexus.com, 13099, RESELLER
pubmatic.com, 161593, RESELLER, 5d62403b186f2ace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</si>
  <si>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</si>
  <si>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pubmatic.com,163037,RESELLER
rubiconproject.com, 22862, RESELLER, 0bfd66d529a55807
smartadserver.com, 4173-OB, RESELLER, 060d053dcf45cbf3
appnexus.com, 13099, RESELLER
pubmatic.com, 161593, RESELLER, 5d62403b186f2ace
freewheel.tv, 20393, RESELLER
freewheel.tv, 24377,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</si>
  <si>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adform.com, 3126, RESELLER
freewheel.tv, 1598760, DIRECT
freewheel.tv, 1598816, RESELLER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</si>
  <si>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appnexus.com, 13099, RESELLER
pubmatic.com, 161593, RESELLER, 5d62403b186f2ace
freewheel.tv, 20393, RESELLER
freewheel.tv, 24377, RESELLER
rubiconproject.com, 11006, RESELLER, 0bfd66d529a55807</t>
  </si>
  <si>
    <t>target-video.com, 330, DIRECT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sharethrough.com, 6Hhup0n5, RESELLER, d53b998a7bd4ecd2
themediagrid.com, DAQTOP, DIRECT, 35d5010d7789b49d
themediagrid.com, D9CE4A, DIRECT, 35d5010d7789b49d</t>
  </si>
  <si>
    <t>yieldlab.net, 227224, RESELLER
yieldlab.net,227224,RESELLER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rubiconproject.com, 11006, RESELLER, 0bfd66d529a55807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</si>
  <si>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lijit.com, 374714, RESELLER, fafdf38b16bf6b2b
freewheel.tv, 20393, RESELLER
freewheel.tv, 24377, RESELLER</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</si>
  <si>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</si>
  <si>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appnexus.com, 13099, RESELLER
pubmatic.com, 161593, RESELLER, 5d62403b186f2ace
rubiconproject.com, 11006, RESELLER, 0bfd66d529a55807</t>
  </si>
  <si>
    <t>target-video.com, 330, DIRECT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</si>
  <si>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r>
      <rPr>
        <rFont val="Calibri, sans-serif"/>
        <color rgb="FF1155CC"/>
        <sz val="11.0"/>
        <u/>
      </rPr>
      <t>gujaratmitra.in</t>
    </r>
  </si>
  <si>
    <t>target-video.com, 330, DIRECT
adform.com, 3126, RESELLER
rubiconproject.com, 22862, RESELLER, 0bfd66d529a55807
openx.com, 556576533, RESELLER, 6a698e2ec38604c6
appnexus.com, 13099, RESELLER
pubmatic.com, 161593, RESELLER, 5d62403b186f2ace
freewheel.tv, 20393, RESELLER
freewheel.tv, 24377, RESELLER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</si>
  <si>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</si>
  <si>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t>
  </si>
  <si>
    <t>target-video.com, 330, DIRECT
yieldlab.net, 227224, RESELLER
sspx.tech, dspx77, DIRECT
yieldlab.net,227224,RESELLER
themediagrid.com, DAQTOP, DIRECT, 35d5010d7789b49d</t>
  </si>
  <si>
    <t>yieldlab.net, 227224, RESELLER
yieldlab.net, 506261, RESELLER
yieldlab.net, 6374282, RESELLER
yieldlab.net,14540899,RESELLER
yieldlab.net,227224,RESELLER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</si>
  <si>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indexexchange.com, 191771, RESELLER, 50b1c356f2c5c8fc
openx.com, 539246483, RESELLER
pubmatic.com, 158858, RESELLER, 5d62403b186f2ace
appnexus.com, 13424, RESELLER, f5ab79cb980f11d1
sspx.tech, dspx77, DIRECT
adform.com,3001,RESELLER
pubmatic.com,163037,RESELLER
rubiconproject.com,25488,RESELLER
adform.com, 3126, RESELLER
freewheel.tv, 1598760, DIRECT
freewheel.tv, 1598816, RESELLER
lijit.com, 374714, RESELLER, fafdf38b16bf6b2b</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</si>
  <si>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pubmatic.com, 161593, RESELLER, 5d62403b186f2ace
freewheel.tv, 20393, RESELLER
freewheel.tv, 24377, RESELLER
rubiconproject.com, 11006, RESELLER, 0bfd66d529a55807</t>
  </si>
  <si>
    <t>target-video.com, 330, DIRECT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</si>
  <si>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</si>
  <si>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yieldlab.net, 227224, RESELLER
yieldlab.net,227224,RESELLER</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</si>
  <si>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yieldlab.net,227224,RESELLER
adform.com, 3126, RESELLER
rubiconproject.com, 22862, RESELLER, 0bfd66d529a55807
openx.com, 556576533, RESELLER, 6a698e2ec38604c6
pubmatic.com, 161593, RESELLER, 5d62403b186f2ace
freewheel.tv, 20393, RESELLER
freewheel.tv, 24377, RESELLER
rubiconproject.com, 11006, RESELLER, 0bfd66d529a55807</t>
  </si>
  <si>
    <t>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smartadserver.com, 4173-OB, RESELLER, 060d053dcf45cbf3
lijit.com, 374714, RESELLER, fafdf38b16bf6b2b
video.unrulymedia.com, 695644456, RESELLER
onetag.com, 79b477c31000ac4-OB, RESELLER
appnexus.com, 13099, RESELLER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</si>
  <si>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</si>
  <si>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target-video.com, 330, DIRECT
lijit.com, 374714, RESELLER, fafdf38b16bf6b2b</t>
  </si>
  <si>
    <t>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pubmatic.com, 158858, RESELLER, 5d62403b186f2ace
sspx.tech, dspx77, DIRECT
pubmatic.com,163037,RESELLER
rubiconproject.com,25488,RESELLER
yieldlab.net,14540899,RESELLER
yieldlab.net,227224,RESELLER
rubiconproject.com, 22862, RESELLER, 0bfd66d529a55807
smartadserver.com, 4173-OB, RESELLER, 060d053dcf45cbf3
openx.com, 556576533, RESELLER, 6a698e2ec38604c6
onetag.com, 79b477c31000ac4-OB, RESELLER
appnexus.com, 13099, RESELLER
pubmatic.com, 161593, RESELLER, 5d62403b186f2ace
freewheel.tv, 20393, RESELLER
freewheel.tv, 24377, RESELLER
rubiconproject.com, 11006, RESELLER, 0bfd66d529a55807
sharethrough.com, 6Hhup0n5, RESELLER, d53b998a7bd4ecd2</t>
  </si>
  <si>
    <t>target-video.com, 330, DIRECT
triplelift.com, 14190-EB, RESELLER, 6c33edb13117fd86
triplelift.com, 14190, RESELLER, 6c33edb13117fd86
openx.com, 539246483, RESELLER
appnexus.com, 13424, RESELLER, f5ab79cb980f11d1
adform.com,3001,RESELLER
adform.com, 3126, RESELLER
freewheel.tv, 1598760, DIRECT
freewheel.tv, 1598816, RESELLER
lijit.com, 374714, RESELLER, fafdf38b16bf6b2b
video.unrulymedia.com, 695644456, RESELLER
themediagrid.com, DAQTOP, DIRECT, 35d5010d7789b49d
themediagrid.com, D9CE4A, DIRECT, 35d5010d7789b49d</t>
  </si>
  <si>
    <t>improvedigital.com, 2192, RESELLER
rubiconproject.com, 22862, RESELLER, 0bfd66d529a55807
smartadserver.com, 4173-OB, RESELLER, 060d053dcf45cbf3
openx.com, 556576533, RESELLER, 6a698e2ec38604c6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</si>
  <si>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lijit.com, 374714, RESELLER, fafdf38b16bf6b2b
video.unrulymedia.com, 695644456, RESELLER
onetag.com, 79b477c31000ac4-OB, RESELLER</t>
  </si>
  <si>
    <t>google.com, pub-7114971906786170, RESELLER, f08c47fec0942fa0
pubmatic.com, 161997, RESELLER, 5d62403b186f2ace
pubmatic.com, 161656, RESELLER, 5d62403b186f2ace
improvedigital.com, 2098, RESELLER
improvedigital.com, 2192, RESELLER
yieldlab.net, 10710236, RESELLER
yieldlab.net, 2172218, RESELLER
yieldlab.net, 227224, RESELLER
yieldlab.net, 506261, RESELLER
yieldlab.net, 6374282, RESELLER
indexexchange.com, 191771, RESELLER, 50b1c356f2c5c8fc
pubmatic.com, 158858, RESELLER, 5d62403b186f2ace
appnexus.com, 13424, RESELLER, f5ab79cb980f11d1
sspx.tech, dspx77, DIRECT
adform.com,3001,RESELLER
pubmatic.com,163037,RESELLER
rubiconproject.com,25488,RESELLER
yieldlab.net,14540899,RESELLER
yieldlab.net,227224,RESELLER
rubiconproject.com, 22862, RESELLER, 0bfd66d529a55807
smartadserver.com, 4173-OB, RESELLER, 060d053dcf45cbf3
openx.com, 556576533, RESELLER, 6a698e2ec38604c6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D9CE4A, DIRECT, 35d5010d7789b49d</t>
  </si>
  <si>
    <t>target-video.com, 330, DIRECT
triplelift.com, 14190-EB, RESELLER, 6c33edb13117fd86
triplelift.com, 14190, RESELLER, 6c33edb13117fd86
openx.com, 539246483, RESELLER
adform.com, 3126, RESELLER
freewheel.tv, 1598760, DIRECT
freewheel.tv, 1598816, RESELLER
lijit.com, 374714, RESELLER, fafdf38b16bf6b2b
video.unrulymedia.com, 695644456, RESELLER
themediagrid.com, DAQTOP, DIRECT, 35d5010d7789b49d</t>
  </si>
  <si>
    <t>yieldlab.net, 6374282, RESELLER
appnexus.com, 13099, RESELLER
pubmatic.com, 161593, RESELLER, 5d62403b186f2ace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</si>
  <si>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</si>
  <si>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appnexus.com, 13099, RESELLER
pubmatic.com, 161593, RESELLER, 5d62403b186f2ace
freewheel.tv, 20393, RESELLER
rubiconproject.com, 11006, RESELLER, 0bfd66d529a55807</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</si>
  <si>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freewheel.tv, 24377, RESELLER
sharethrough.com, 6Hhup0n5, RESELLER, d53b998a7bd4ecd2
themediagrid.com, DAQTOP, DIRECT, 35d5010d7789b49d
themediagrid.com, D9CE4A, DIRECT, 35d5010d7789b49d</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</si>
  <si>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</si>
  <si>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yieldlab.net, 227224, RESELLER
yieldlab.net,227224,RESELLER
appnexus.com, 13099, RESELLER</t>
  </si>
  <si>
    <t>target-video.com, 330, DIRECT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pubmatic.com, 161593, RESELLER, 5d62403b186f2ace
rubiconproject.com, 11006, RESELLER, 0bfd66d529a55807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</si>
  <si>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
appnexus.com, 13099, RESELLER
freewheel.tv, 20393, RESELLER
freewheel.tv, 24377, RESELLER</t>
  </si>
  <si>
    <t>target-video.com, 330, DIRECT
pubmatic.com,163037,RESELLER
adform.com, 3126, RESELLER
rubiconproject.com, 22862, RESELLER, 0bfd66d529a55807
openx.com, 556576533, RESELLER, 6a698e2ec38604c6
appnexus.com, 13099, RESELLER
pubmatic.com, 161593, RESELLER, 5d62403b186f2ace
rubiconproject.com, 11006, RESELLER, 0bfd66d529a55807</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</si>
  <si>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rubiconproject.com,25488,RESELLER
yieldlab.net,14540899,RESELLER
yieldlab.net,227224,RESELLER
freewheel.tv, 1598760, DIRECT
freewheel.tv, 1598816, RESELLER
smartadserver.com, 4173-OB, RESELLER, 060d053dcf45cbf3
lijit.com, 374714, RESELLER, fafdf38b16bf6b2b
video.unrulymedia.com, 695644456, RESELLER
onetag.com, 79b477c31000ac4-OB, RESELLER
freewheel.tv, 20393, RESELLER
freewheel.tv, 24377, RESELLER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</si>
  <si>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rubiconproject.com, 11006, RESELLER, 0bfd66d529a55807
sharethrough.com, 6Hhup0n5, RESELLER, d53b998a7bd4ecd2
themediagrid.com, DAQTOP, DIRECT, 35d5010d7789b49d
themediagrid.com, D9CE4A, DIRECT, 35d5010d7789b49d</t>
  </si>
  <si>
    <t>target-video.com, 330, DIRECT
triplelift.com, 14190, RESELLER, 6c33edb13117fd86
freewheel.tv, 1598760, DIRECT
freewheel.tv, 1598816, RESELLER
freewheel.tv, 20393, RESELLER
freewheel.tv, 24377, RESELLER</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</si>
  <si>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adform.com, 3126, 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sharethrough.com, 6Hhup0n5, RESELLER, d53b998a7bd4ecd2
themediagrid.com, DAQTOP, DIRECT, 35d5010d7789b49d
themediagrid.com, D9CE4A, DIRECT, 35d5010d7789b49d</t>
  </si>
  <si>
    <t>target-video.com, 330, DIRECT
adform.com, 3126,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pubmatic.com, 161593, RESELLER, 5d62403b186f2ace
freewheel.tv, 20393, RESELLER
freewheel.tv, 24377, RESELLER
rubiconproject.com, 11006, RESELLER, 0bfd66d529a55807
sharethrough.com, 6Hhup0n5, RESELLER, d53b998a7bd4ecd2
themediagrid.com, DAQTOP, DIRECT, 35d5010d7789b49d
themediagrid.com, D9CE4A, DIRECT, 35d5010d7789b49d</t>
  </si>
  <si>
    <t>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227224,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yieldlab.net,227224,RESELLER
freewheel.tv, 1598760, DIRECT
freewheel.tv, 1598816, RESELLER</t>
  </si>
  <si>
    <t>target-video.com, 330, DIRECT
google.com, pub-7114971906786170, RESELLER, f08c47fec0942fa0
pubmatic.com, 161997, RESELLER, 5d62403b186f2ace
pubmatic.com, 161656, RESELLER, 5d62403b186f2ace
improvedigital.com, 2098, RESELLER
improvedigital.com, 2192, RESELLER
triplelift.com, 14190-EB, RESELLER, 6c33edb13117fd86
triplelift.com, 14190, RESELLER, 6c33edb13117fd86
yieldlab.net, 10710236, RESELLER
yieldlab.net, 2172218, RESELLER
yieldlab.net, 506261, RESELLER
yieldlab.net, 6374282, RESELLER
indexexchange.com, 191771, RESELLER, 50b1c356f2c5c8fc
openx.com, 539246483, RESELLER
pubmatic.com, 158858, RESELLER, 5d62403b186f2ace
appnexus.com, 13424, RESELLER, f5ab79cb980f11d1
sspx.tech, dspx77, DIRECT
adform.com,3001,RESELLER
pubmatic.com,163037,RESELLER
rubiconproject.com,25488,RESELLER
yieldlab.net,14540899,RESELLER
freewheel.tv, 1598760, DIRECT
freewheel.tv, 1598816, RESELLER
rubiconproject.com, 22862, RESELLER, 0bfd66d529a55807
smartadserver.com, 4173-OB, RESELLER, 060d053dcf45cbf3
lijit.com, 374714, RESELLER, fafdf38b16bf6b2b
openx.com, 556576533, RESELLER, 6a698e2ec38604c6
video.unrulymedia.com, 695644456, RESELLER
onetag.com, 79b477c31000ac4-OB, RESELLER
appnexus.com, 13099, RESELLER
freewheel.tv, 20393, RESELLER
freewheel.tv, 24377, RESELLER
sharethrough.com, 6Hhup0n5, RESELLER, d53b998a7bd4ecd2
themediagrid.com, DAQTOP, DIRECT, 35d5010d7789b49d
themediagrid.com, D9CE4A, DIRECT, 35d5010d7789b49d</t>
  </si>
  <si>
    <t>yieldlab.net, 227224, RESELLER
yieldlab.net,227224,RESELLER
adform.com, 3126, RESELLER
pubmatic.com, 161593, RESELLER, 5d62403b186f2ace
rubiconproject.com, 11006, RESELLER, 0bfd66d529a55807</t>
  </si>
  <si>
    <t>domains</t>
  </si>
  <si>
    <t>ads.txt lines</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</si>
  <si>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</si>
  <si>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openx.com, 538959099, RESELLER, 6a698e2ec38604c6
pubmatic.com, 137711, RESELLER, 5d62403b186f2ace
pubmatic.com, 156212, RESELLER, 5d62403b186f2ace
rubiconproject.com, 17960, RESELLER, 0bfd66d529a55807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</si>
  <si>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t>
  </si>
  <si>
    <t>rubiconproject.com, 19116, RESELLER, 0bfd66d529a55807
pubmatic.com, 159110, RESELLER, 5d62403b186f2ace
improvedigital.com, 1790,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</si>
  <si>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onetag.com, 6b859b96c564fbe, RESELLER
freewheel.tv, 1568036, RESELLER
freewheel.tv, 1568041, RESELLER
e-planning.net, 83c06e81531537f4, RESELLER, c1ba615865ed87b2
rubiconproject.com, 12186, RESELLER, 0bfd66d529a55807
zetaglobal.net, 891, RESELLER
appnexus.com, 15941, RESELLER</t>
  </si>
  <si>
    <t>rubiconproject.com, 19116, RESELLER, 0bfd66d529a55807
pubmatic.com, 159110, RESELLER, 5d62403b186f2ace
improvedigital.com, 1790, RESELLER
openx.com, 538959099, RESELLER, 6a698e2ec38604c6
pubmatic.com, 137711, RESELLER, 5d62403b186f2ace
pubmatic.com, 156212, RESELLER, 5d62403b186f2ace
rubiconproject.com, 17960, RESELLER, 0bfd66d529a55807
zetaglobal.net, 891, RESELLER</t>
  </si>
  <si>
    <t>adagio.io, 1442,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</si>
  <si>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t>
  </si>
  <si>
    <t>adagio.io, 1442, RESELLER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</si>
  <si>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rubiconproject.com, 26800, RESELLER, 0bfd66d529a55807</t>
  </si>
  <si>
    <t>adagio.io, 1442, RESELLER
appnexus.com, 15941, RESELLER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</si>
  <si>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rubiconproject.com, 26800, RESELLER, 0bfd66d529a55807
sharethrough.com, Q9IzHdvp, RESELLER, d53b998a7bd4ecd2</t>
  </si>
  <si>
    <t>loopme.com, 5679, RESELLER, 6c8d5f95897a5a3b
appnexus.com, 15941, RESELLER
insticator.com, 4ec3ed85-2830-4174-9f7f-f545620598b9, RESELLER, b3511ffcafb23a32</t>
  </si>
  <si>
    <t>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e-planning.net, 83c06e81531537f4, RESELLER, c1ba615865ed87b2
rubiconproject.com, 12186, RESELLER, 0bfd66d529a55807
video.unrulymedia.com, 5672421953199218469, RESELLER
sharethrough.com, Q9IzHdvp, RESELLER, d53b998a7bd4ecd2</t>
  </si>
  <si>
    <t>adagio.io, 1442, RESELLER
smartadserver.com, 3554, RESELLER
lijit.com, 367236, RESELLER, fafdf38b16bf6b2b
triplelift.com, 13482, RESELLER, 6c33edb13117fd86
zetaglobal.net, 891, RESELLER
appnexus.com, 15941, RESELLER
admanmedia.com, 2216, RESELLER
connectad.io, 456, RESELLER, 85ac85a30c93b3e5
rubiconproject.com, 26800, RESELLER, 0bfd66d529a55807
insticator.com, 4ec3ed85-2830-4174-9f7f-f545620598b9, RESELLER, b3511ffcafb23a32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</si>
  <si>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sharethrough.com, Q9IzHdvp, RESELLER, d53b998a7bd4ecd2</t>
  </si>
  <si>
    <t>adagio.io, 1442, RESELLER
insticator.com, 4ec3ed85-2830-4174-9f7f-f545620598b9, RESELLER, b3511ffcafb23a32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</si>
  <si>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e-planning.net, 83c06e81531537f4, RESELLER, c1ba615865ed87b2
rubiconproject.com, 12186, RESELLER, 0bfd66d529a55807
video.unrulymedia.com, 5672421953199218469, RESELLER
sharethrough.com, Q9IzHdvp, RESELLER, d53b998a7bd4ecd2</t>
  </si>
  <si>
    <t>adagio.io, 1442, RESELLER
lijit.com, 367236, RESELLER, fafdf38b16bf6b2b
triplelift.com, 13482, RESELLER, 6c33edb13117fd86
zetaglobal.net, 891, RESELLER
appnexus.com, 15941, RESELLER
admanmedia.com, 2216, RESELLER
connectad.io, 456, RESELLER, 85ac85a30c93b3e5
rubiconproject.com, 26800, RESELLER, 0bfd66d529a55807
insticator.com, 4ec3ed85-2830-4174-9f7f-f545620598b9, RESELLER, b3511ffcafb23a32</t>
  </si>
  <si>
    <t>rubiconproject.com, 19116, RESELLER, 0bfd66d529a55807
improvedigital.com, 1790, RESELLER
33across.com, 0015a00002oUk4aAAC, RESELLER, bbea06d9c4d2853c
smartadserver.com, 3554, RESELLER
loopme.com, 5679, RESELLER, 6c8d5f95897a5a3b
sharethrough.com, OAW69Fon, RESELLER, d53b998a7bd4ecd2
openx.com, 538959099, RESELLER, 6a698e2ec38604c6
pubmatic.com, 137711, RESELLER, 5d62403b186f2ace
pubmatic.com, 156212, RESELLER, 5d62403b186f2ace
rubiconproject.com, 17960, RESELLER, 0bfd66d529a55807</t>
  </si>
  <si>
    <t>adagio.io, 1442, RESELLER
pubmatic.com, 159110, RESELLER, 5d62403b186f2ace
onetag.com, 6b859b96c564fbe,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</si>
  <si>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e-planning.net, 83c06e81531537f4, RESELLER, c1ba615865ed87b2
rubiconproject.com, 12186, RESELLER, 0bfd66d529a55807
zetaglobal.net, 891, RESELLER
admanmedia.com, 2216, RESELLER
connectad.io, 456, RESELLER, 85ac85a30c93b3e5
rubiconproject.com, 26800, RESELLER, 0bfd66d529a55807
insticator.com, 4ec3ed85-2830-4174-9f7f-f545620598b9, RESELLER, b3511ffcafb23a32
sharethrough.com, Q9IzHdvp, RESELLER, d53b998a7bd4ecd2</t>
  </si>
  <si>
    <t>smartadserver.com, 3554, RESELLER
freewheel.tv, 1568036, RESELLER
freewheel.tv, 1568041, RESELLER
appnexus.com, 15941, RESELLER
video.unrulymedia.com, 5672421953199218469, RESELLER</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</si>
  <si>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t>
  </si>
  <si>
    <t>adagio.io, 1442, RESELLER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</si>
  <si>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t>
  </si>
  <si>
    <t>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</si>
  <si>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t>
  </si>
  <si>
    <t>adagio.io, 1442,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</si>
  <si>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t>
  </si>
  <si>
    <t>adagio.io, 1442,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</si>
  <si>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improvedigital.com, 1790, RESELLER
33across.com, 0015a00002oUk4aAAC, RESELLER, bbea06d9c4d2853c
smartadserver.com, 3554, RESELLER
openx.com, 538959099, RESELLER, 6a698e2ec38604c6
pubmatic.com, 137711, RESELLER, 5d62403b186f2ace
pubmatic.com, 156212, RESELLER, 5d62403b186f2ace
rubiconproject.com, 17960, RESELLER, 0bfd66d529a55807</t>
  </si>
  <si>
    <t>adagio.io, 1442, RESELLER
pubmatic.com, 159110, RESELLER, 5d62403b186f2ace
onetag.com, 6b859b96c564fbe,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</si>
  <si>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openx.com, 538959099, RESELLER, 6a698e2ec38604c6
pubmatic.com, 137711, RESELLER, 5d62403b186f2ace
pubmatic.com, 156212, RESELLER, 5d62403b186f2ace
rubiconproject.com, 17960, RESELLER, 0bfd66d529a55807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</si>
  <si>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</si>
  <si>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rubiconproject.com, 26800, RESELLER, 0bfd66d529a55807</t>
  </si>
  <si>
    <t>appnexus.com, 15941, RESELLER
insticator.com, 4ec3ed85-2830-4174-9f7f-f545620598b9, RESELLER, b3511ffcafb23a32
sharethrough.com, Q9IzHdvp, RESELLER, d53b998a7bd4ecd2</t>
  </si>
  <si>
    <t>loopme.com, 5679, RESELLER, 6c8d5f95897a5a3b
sharethrough.com, OAW69Fon, RESELLER, d53b998a7bd4ecd2
openx.com, 538959099, RESELLER, 6a698e2ec38604c6
pubmatic.com, 137711, RESELLER, 5d62403b186f2ace
pubmatic.com, 156212, RESELLER, 5d62403b186f2ace
rubiconproject.com, 17960, RESELLER, 0bfd66d529a55807
zetaglobal.net, 891, RESELLER
appnexus.com, 15941, RESELLER</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</si>
  <si>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</si>
  <si>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</si>
  <si>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sharethrough.com, OAW69Fon, RESELLER, d53b998a7bd4ecd2
openx.com, 538959099, RESELLER, 6a698e2ec38604c6
pubmatic.com, 137711, RESELLER, 5d62403b186f2ace
pubmatic.com, 156212, RESELLER, 5d62403b186f2ace
rubiconproject.com, 17960,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</si>
  <si>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</si>
  <si>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rubiconproject.com, 12186, RESELLER, 0bfd66d529a55807
appnexus.com, 15941, RESELLER
video.unrulymedia.com, 5672421953199218469, RESELLER</t>
  </si>
  <si>
    <t>adagio.io, 1442, RESELLER
freewheel.tv, 1568036, RESELLER
freewheel.tv, 1568041, RESELLER
e-planning.net, 83c06e81531537f4, RESELLER, c1ba615865ed87b2
zetaglobal.net, 891,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</si>
  <si>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sharethrough.com, OAW69Fon,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</si>
  <si>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</si>
  <si>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improvedigital.com, 1790, RESELLER
onetag.com, 6b859b96c564fbe, RESELLER
33across.com, 0015a00002oUk4aAAC, RESELLER, bbea06d9c4d2853c
loopme.com, 5679, RESELLER, 6c8d5f95897a5a3b
sharethrough.com, OAW69Fon, RESELLER, d53b998a7bd4ecd2
openx.com, 538959099, RESELLER, 6a698e2ec38604c6
pubmatic.com, 137711, RESELLER, 5d62403b186f2ace
pubmatic.com, 156212, RESELLER, 5d62403b186f2ace
rubiconproject.com, 17960, RESELLER, 0bfd66d529a55807
zetaglobal.net, 891, RESELLER</t>
  </si>
  <si>
    <t>pubmatic.com, 159110, RESELLER, 5d62403b186f2ace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</si>
  <si>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openx.com, 538959099, RESELLER, 6a698e2ec38604c6</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</si>
  <si>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</si>
  <si>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improvedigital.com, 1790, RESELLER
33across.com, 0015a00002oUk4aAAC, RESELLER, bbea06d9c4d2853c
smartadserver.com, 3554, RESELLER
loopme.com, 5679, RESELLER, 6c8d5f95897a5a3b
sharethrough.com, OAW69Fon, RESELLER, d53b998a7bd4ecd2
openx.com, 538959099, RESELLER, 6a698e2ec38604c6
pubmatic.com, 137711, RESELLER, 5d62403b186f2ace
pubmatic.com, 156212, RESELLER, 5d62403b186f2ace
rubiconproject.com, 17960, RESELLER, 0bfd66d529a55807
triplelift.com, 13482, RESELLER, 6c33edb13117fd86</t>
  </si>
  <si>
    <t>adagio.io, 1442, RESELLER
pubmatic.com, 159110, RESELLER, 5d62403b186f2ace
onetag.com, 6b859b96c564fbe, RESELLER
lijit.com, 367236, RESELLER, fafdf38b16bf6b2b
freewheel.tv, 1568036, RESELLER
freewheel.tv, 1568041, RESELLER
openx.com, 558899373, RESELLER, 6a698e2ec38604c6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</si>
  <si>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openx.com, 538959099, RESELLER, 6a698e2ec38604c6
pubmatic.com, 137711, RESELLER, 5d62403b186f2ace
pubmatic.com, 156212, RESELLER, 5d62403b186f2ace
rubiconproject.com, 17960, RESELLER, 0bfd66d529a55807</t>
  </si>
  <si>
    <t>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</si>
  <si>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</si>
  <si>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e-planning.net, 83c06e81531537f4, RESELLER, c1ba615865ed87b2
rubiconproject.com, 12186, RESELLER, 0bfd66d529a55807</t>
  </si>
  <si>
    <t>adagio.io, 1442, RESELLER
triplelift.com, 13482, RESELLER, 6c33edb13117fd86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</si>
  <si>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openx.com, 538959099, RESELLER, 6a698e2ec38604c6
pubmatic.com, 137711, RESELLER, 5d62403b186f2ace
pubmatic.com, 156212, RESELLER, 5d62403b186f2ace
rubiconproject.com, 17960,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</si>
  <si>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</si>
  <si>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r>
      <rPr>
        <rFont val="Calibri, sans-serif"/>
        <color rgb="FF1155CC"/>
        <sz val="11.0"/>
        <u/>
      </rPr>
      <t>gujaratmitra.in</t>
    </r>
  </si>
  <si>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t>
  </si>
  <si>
    <t>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</si>
  <si>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loopme.com, 5679, RESELLER, 6c8d5f95897a5a3b
sharethrough.com, OAW69Fon, RESELLER, d53b998a7bd4ecd2
openx.com, 538959099, RESELLER, 6a698e2ec38604c6
pubmatic.com, 137711, RESELLER, 5d62403b186f2ace
pubmatic.com, 156212, RESELLER, 5d62403b186f2ace
rubiconproject.com, 17960, RESELLER, 0bfd66d529a55807
rubiconproject.com, 12186, RESELLER, 0bfd66d529a55807
zetaglobal.net, 891, RESELLER</t>
  </si>
  <si>
    <t>rubiconproject.com, 19116, RESELLER, 0bfd66d529a55807
pubmatic.com, 159110, RESELLER, 5d62403b186f2ace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</si>
  <si>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rubiconproject.com, 26800, RESELLER, 0bfd66d529a55807</t>
  </si>
  <si>
    <t>adagio.io, 1442, RESELLER
admanmedia.com, 2216, RESELLER
connectad.io, 456, RESELLER, 85ac85a30c93b3e5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</si>
  <si>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rubiconproject.com, 26800, RESELLER, 0bfd66d529a55807</t>
  </si>
  <si>
    <t>admanmedia.com, 2216, RESELLER
connectad.io, 456, RESELLER, 85ac85a30c93b3e5
insticator.com, 4ec3ed85-2830-4174-9f7f-f545620598b9, RESELLER, b3511ffcafb23a32
sharethrough.com, Q9IzHdvp, RESELLER, d53b998a7bd4ecd2</t>
  </si>
  <si>
    <t>loopme.com, 5679, RESELLER, 6c8d5f95897a5a3b
openx.com, 538959099, RESELLER, 6a698e2ec38604c6
pubmatic.com, 137711, RESELLER, 5d62403b186f2ace
pubmatic.com, 156212, RESELLER, 5d62403b186f2ace
rubiconproject.com, 17960, RESELLER, 0bfd66d529a55807
rubiconproject.com, 26800,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</si>
  <si>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</si>
  <si>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sharethrough.com, Q9IzHdvp, RESELLER, d53b998a7bd4ecd2</t>
  </si>
  <si>
    <t>adagio.io, 1442, RESELLER
zetaglobal.net, 891, RESELLER
appnexus.com, 15941, RESELLER
insticator.com, 4ec3ed85-2830-4174-9f7f-f545620598b9, RESELLER, b3511ffcafb23a32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</si>
  <si>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</si>
  <si>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admanmedia.com, 2216, RESELLER
connectad.io, 456, RESELLER, 85ac85a30c93b3e5
rubiconproject.com, 26800, RESELLER, 0bfd66d529a55807</t>
  </si>
  <si>
    <t>adagio.io, 1442, RESELLER
video.unrulymedia.com, 5672421953199218469, RESELLER
insticator.com, 4ec3ed85-2830-4174-9f7f-f545620598b9, RESELLER, b3511ffcafb23a32
sharethrough.com, Q9IzHdvp, RESELLER, d53b998a7bd4ecd2</t>
  </si>
  <si>
    <t>openx.com, 538959099, RESELLER, 6a698e2ec38604c6
pubmatic.com, 137711, RESELLER, 5d62403b186f2ace
pubmatic.com, 156212, RESELLER, 5d62403b186f2ace
rubiconproject.com, 17960, RESELLER, 0bfd66d529a55807
rubiconproject.com, 12186,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</si>
  <si>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</si>
  <si>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rubiconproject.com, 26800, RESELLER, 0bfd66d529a55807</t>
  </si>
  <si>
    <t>adagio.io, 1442, RESELLER
zetaglobal.net, 891, RESELLER
appnexus.com, 15941, RESELLER
admanmedia.com, 2216, RESELLER
connectad.io, 456, RESELLER, 85ac85a30c93b3e5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</si>
  <si>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</si>
  <si>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e-planning.net, 83c06e81531537f4, RESELLER, c1ba615865ed87b2
rubiconproject.com, 12186, RESELLER, 0bfd66d529a55807
video.unrulymedia.com, 5672421953199218469, RESELLER</t>
  </si>
  <si>
    <t>adagio.io, 1442, RESELLER
triplelift.com, 13482, RESELLER, 6c33edb13117fd86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t>
  </si>
  <si>
    <t>loopme.com, 5679, RESELLER, 6c8d5f95897a5a3b
openx.com, 538959099, RESELLER, 6a698e2ec38604c6
pubmatic.com, 137711, RESELLER, 5d62403b186f2ace
pubmatic.com, 156212, RESELLER, 5d62403b186f2ace
rubiconproject.com, 17960, RESELLER, 0bfd66d529a55807
rubiconproject.com, 12186,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</si>
  <si>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</si>
  <si>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sharethrough.com, OAW69Fon, RESELLER, d53b998a7bd4ecd2
openx.com, 538959099, RESELLER, 6a698e2ec38604c6
pubmatic.com, 137711, RESELLER, 5d62403b186f2ace
pubmatic.com, 156212, RESELLER, 5d62403b186f2ace
rubiconproject.com, 17960,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</si>
  <si>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</si>
  <si>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pubmatic.com, 159110, RESELLER, 5d62403b186f2ace
loopme.com, 5679, RESELLER, 6c8d5f95897a5a3b
sharethrough.com, OAW69Fon, RESELLER, d53b998a7bd4ecd2
openx.com, 538959099, RESELLER, 6a698e2ec38604c6
pubmatic.com, 137711, RESELLER, 5d62403b186f2ace
pubmatic.com, 156212, RESELLER, 5d62403b186f2ace
rubiconproject.com, 17960, RESELLER, 0bfd66d529a55807
triplelift.com, 13482, RESELLER, 6c33edb13117fd86</t>
  </si>
  <si>
    <t>adagio.io, 1442, RESELLER
rubiconproject.com, 19116, RESELLER, 0bfd66d529a55807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</si>
  <si>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video.unrulymedia.com, 5672421953199218469, RESELLER
admanmedia.com, 2216, RESELLER
connectad.io, 456, RESELLER, 85ac85a30c93b3e5
rubiconproject.com, 26800, RESELLER, 0bfd66d529a55807
sharethrough.com, Q9IzHdvp, RESELLER, d53b998a7bd4ecd2</t>
  </si>
  <si>
    <t>adagio.io, 1442, RESELLER
appnexus.com, 15941, RESELLER
insticator.com, 4ec3ed85-2830-4174-9f7f-f545620598b9, RESELLER, b3511ffcafb23a32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</si>
  <si>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sharethrough.com, Q9IzHdvp, RESELLER, d53b998a7bd4ecd2</t>
  </si>
  <si>
    <t>adagio.io, 1442, RESELLER
admanmedia.com, 2216, RESELLER
connectad.io, 456, RESELLER, 85ac85a30c93b3e5
rubiconproject.com, 26800, RESELLER, 0bfd66d529a55807
insticator.com, 4ec3ed85-2830-4174-9f7f-f545620598b9, RESELLER, b3511ffcafb23a32</t>
  </si>
  <si>
    <t>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e-planning.net, 83c06e81531537f4, RESELLER, c1ba615865ed87b2
video.unrulymedia.com, 5672421953199218469, RESELLER
rubiconproject.com, 26800, RESELLER, 0bfd66d529a55807</t>
  </si>
  <si>
    <t>adagio.io, 1442, RESELLER
33across.com, 0015a00002oUk4aAAC, RESELLER, bbea06d9c4d2853c
freewheel.tv, 1568036, RESELLER
freewheel.tv, 1568041, RESELLER
rubiconproject.com, 12186, RESELLER, 0bfd66d529a55807
zetaglobal.net, 891, RESELLER
appnexus.com, 15941, RESELLER
admanmedia.com, 2216, RESELLER
connectad.io, 456, RESELLER, 85ac85a30c93b3e5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</si>
  <si>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t>
  </si>
  <si>
    <t>adagio.io, 1442,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</si>
  <si>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rubiconproject.com, 12186, RESELLER, 0bfd66d529a55807</t>
  </si>
  <si>
    <t>adagio.io, 1442, RESELLER
33across.com, 0015a00002oUk4aAAC, RESELLER, bbea06d9c4d2853c
smartadserver.com, 3554, RESELLER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</si>
  <si>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sharethrough.com, Q9IzHdvp, RESELLER, d53b998a7bd4ecd2</t>
  </si>
  <si>
    <t>adagio.io, 1442, RESELLER
smartadserver.com, 3554, RESELLER
zetaglobal.net, 891, RESELLER
appnexus.com, 15941, RESELLER
admanmedia.com, 2216, RESELLER
connectad.io, 456, RESELLER, 85ac85a30c93b3e5
rubiconproject.com, 26800, RESELLER, 0bfd66d529a55807
insticator.com, 4ec3ed85-2830-4174-9f7f-f545620598b9, RESELLER, b3511ffcafb23a32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</si>
  <si>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sharethrough.com, OAW69Fon, RESELLER, d53b998a7bd4ecd2
lijit.com, 367236, RESELLER, fafdf38b16bf6b2b
openx.com, 538959099, RESELLER, 6a698e2ec38604c6
pubmatic.com, 137711, RESELLER, 5d62403b186f2ace
openx.com, 558899373, RESELLER, 6a698e2ec38604c6
triplelift.com, 13482, RESELLER, 6c33edb13117fd86
rubiconproject.com, 12186, RESELLER, 0bfd66d529a55807
video.unrulymedia.com, 5672421953199218469, RESELLER</t>
  </si>
  <si>
    <t>loopme.com, 5679, RESELLER, 6c8d5f95897a5a3b
pubmatic.com, 156212, RESELLER, 5d62403b186f2ace
rubiconproject.com, 17960, RESELLER, 0bfd66d529a55807
freewheel.tv, 1568036, RESELLER
freewheel.tv, 1568041, RESELLER
e-planning.net, 83c06e81531537f4, RESELLER, c1ba615865ed87b2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</si>
  <si>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</si>
  <si>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e-planning.net, 83c06e81531537f4, RESELLER, c1ba615865ed87b2
rubiconproject.com, 12186, RESELLER, 0bfd66d529a55807
video.unrulymedia.com, 5672421953199218469, RESELLER
rubiconproject.com, 26800, RESELLER, 0bfd66d529a55807</t>
  </si>
  <si>
    <t>adagio.io, 1442, RESELLER
freewheel.tv, 1568036, RESELLER
freewheel.tv, 1568041, RESELLER
zetaglobal.net, 891, RESELLER
appnexus.com, 15941, RESELLER
admanmedia.com, 2216, RESELLER
connectad.io, 456, RESELLER, 85ac85a30c93b3e5
insticator.com, 4ec3ed85-2830-4174-9f7f-f545620598b9, RESELLER, b3511ffcafb23a32
sharethrough.com, Q9IzHdvp, RESELLER, d53b998a7bd4ecd2</t>
  </si>
  <si>
    <t>rubiconproject.com, 19116, RESELLER, 0bfd66d529a55807
pubmatic.com, 159110, RESELLER, 5d62403b186f2ace
loopme.com, 5679, RESELLER, 6c8d5f95897a5a3b
openx.com, 538959099, RESELLER, 6a698e2ec38604c6
pubmatic.com, 137711, RESELLER, 5d62403b186f2ace
pubmatic.com, 156212, RESELLER, 5d62403b186f2ace
rubiconproject.com, 17960, RESELLER, 0bfd66d529a55807</t>
  </si>
  <si>
    <t>adagio.io, 1442, RESELLER
improvedigital.com, 1790, RESELLER
onetag.com, 6b859b96c564fbe, RESELLER
33across.com, 0015a00002oUk4aAAC, RESELLER, bbea06d9c4d2853c
smartadserver.com, 3554, RESELLER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</si>
  <si>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33across.com, 0015a00002oUk4aAAC, RESELLER, bbea06d9c4d2853c
loopme.com, 5679, RESELLER, 6c8d5f95897a5a3b
sharethrough.com, OAW69Fon, RESELLER, d53b998a7bd4ecd2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zetaglobal.net, 891, RESELLER
appnexus.com, 15941, RESELLER
video.unrulymedia.com, 5672421953199218469, RESELLER
admanmedia.com, 2216, RESELLER
connectad.io, 456, RESELLER, 85ac85a30c93b3e5
rubiconproject.com, 26800, RESELLER, 0bfd66d529a55807</t>
  </si>
  <si>
    <t>adagio.io, 1442, RESELLER
improvedigital.com, 1790, RESELLER
onetag.com, 6b859b96c564fbe, RESELLER
smartadserver.com, 3554, RESELLER
lijit.com, 367236, RESELLER, fafdf38b16bf6b2b
e-planning.net, 83c06e81531537f4, RESELLER, c1ba615865ed87b2
rubiconproject.com, 12186, RESELLER, 0bfd66d529a55807
insticator.com, 4ec3ed85-2830-4174-9f7f-f545620598b9, RESELLER, b3511ffcafb23a32
sharethrough.com, Q9IzHdvp, RESELLER, d53b998a7bd4ecd2</t>
  </si>
  <si>
    <t>rubiconproject.com, 19116, RESELLER, 0bfd66d529a55807
pubmatic.com, 159110, RESELLER, 5d62403b186f2ace
onetag.com, 6b859b96c564fbe, RESELLER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triplelift.com, 13482, RESELLER, 6c33edb13117fd86</t>
  </si>
  <si>
    <t>adagio.io, 1442, RESELLER
improvedigital.com, 1790, RESELLER
33across.com, 0015a00002oUk4aAAC, RESELLER, bbea06d9c4d2853c
freewheel.tv, 1568036, RESELLER
freewheel.tv, 1568041, RESELLER
openx.com, 558899373, RESELLER, 6a698e2ec38604c6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</si>
  <si>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openx.com, 538959099, RESELLER, 6a698e2ec38604c6
rubiconproject.com, 17960, RESELLER, 0bfd66d529a55807
zetaglobal.net, 891, RESELLER
appnexus.com, 15941, RESELLER</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</si>
  <si>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pubmatic.com, 137711, RESELLER, 5d62403b186f2ace
pubmatic.com, 156212, RESELLER, 5d62403b186f2ace
freewheel.tv, 1568036, RESELLER
freewheel.tv, 1568041, RESELLER
openx.com, 558899373, RESELLER, 6a698e2ec38604c6
triplelift.com, 13482, RESELLER, 6c33edb13117fd86
e-planning.net, 83c06e81531537f4, RESELLER, c1ba615865ed87b2
rubiconproject.com, 12186, RESELLER, 0bfd66d529a55807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</si>
  <si>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loopme.com, 5679, RESELLER, 6c8d5f95897a5a3b
sharethrough.com, OAW69Fon, RESELLER, d53b998a7bd4ecd2
openx.com, 538959099, RESELLER, 6a698e2ec38604c6
pubmatic.com, 137711, RESELLER, 5d62403b186f2ace
pubmatic.com, 156212, RESELLER, 5d62403b186f2ace
rubiconproject.com, 17960, RESELLER, 0bfd66d529a55807</t>
  </si>
  <si>
    <t>adagio.io, 1442,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</si>
  <si>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</si>
  <si>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improvedigital.com, 1790, RESELLER
onetag.com, 6b859b96c564fbe, RESELLER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connectad.io, 456, RESELLER, 85ac85a30c93b3e5
rubiconproject.com, 26800, RESELLER, 0bfd66d529a55807</t>
  </si>
  <si>
    <t>adagio.io, 1442, RESELLER
33across.com, 0015a00002oUk4aAAC, RESELLER, bbea06d9c4d2853c
admanmedia.com, 2216, RESELLER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</si>
  <si>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t>
  </si>
  <si>
    <t>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video.unrulymedia.com, 5672421953199218469, RESELLER
admanmedia.com, 2216, RESELLER
connectad.io, 456, RESELLER, 85ac85a30c93b3e5
rubiconproject.com, 26800, RESELLER, 0bfd66d529a55807</t>
  </si>
  <si>
    <t>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e-planning.net, 83c06e81531537f4, RESELLER, c1ba615865ed87b2
rubiconproject.com, 12186, RESELLER, 0bfd66d529a55807
appnexus.com, 15941, RESELLER
video.unrulymedia.com, 5672421953199218469, RESELLER</t>
  </si>
  <si>
    <t>adagio.io, 1442, RESELLER
freewheel.tv, 1568036, RESELLER
freewheel.tv, 1568041, RESELLER
zetaglobal.net, 891,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</si>
  <si>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loopme.com, 5679, RESELLER, 6c8d5f95897a5a3b
sharethrough.com, OAW69Fon, RESELLER, d53b998a7bd4ecd2
openx.com, 538959099, RESELLER, 6a698e2ec38604c6
pubmatic.com, 137711, RESELLER, 5d62403b186f2ace
pubmatic.com, 156212, RESELLER, 5d62403b186f2ace
rubiconproject.com, 17960, RESELLER, 0bfd66d529a55807</t>
  </si>
  <si>
    <t>adagio.io, 1442, RESELLER
improvedigital.com, 1790, RESELLER
onetag.com, 6b859b96c564fbe, RESELLER
33across.com, 0015a00002oUk4aAAC, RESELLER, bbea06d9c4d2853c
smartadserver.com, 3554, RESELLER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</si>
  <si>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rubiconproject.com, 19116, RESELLER, 0bfd66d529a55807
pubmatic.com, 159110, RESELLER, 5d62403b186f2ace
openx.com, 538959099, RESELLER, 6a698e2ec38604c6
pubmatic.com, 137711, RESELLER, 5d62403b186f2ace
pubmatic.com, 156212, RESELLER, 5d62403b186f2ace
rubiconproject.com, 17960, RESELLER, 0bfd66d529a55807</t>
  </si>
  <si>
    <t>adagio.io, 1442, RESELLER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</si>
  <si>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openx.com, 538959099, RESELLER, 6a698e2ec38604c6
rubiconproject.com, 17960,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</si>
  <si>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pubmatic.com, 137711, RESELLER, 5d62403b186f2ace
pubmatic.com, 156212, RESELLER, 5d62403b186f2ace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</si>
  <si>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e-planning.net, 83c06e81531537f4, RESELLER, c1ba615865ed87b2
rubiconproject.com, 12186, RESELLER, 0bfd66d529a55807
video.unrulymedia.com, 5672421953199218469, RESELLER</t>
  </si>
  <si>
    <t>adagio.io, 1442, RESELLER
rubiconproject.com, 19116, RESELLER, 0bfd66d529a55807
triplelift.com, 13482, RESELLER, 6c33edb13117fd86
zetaglobal.net, 891, RESELLER
appnexus.com, 15941,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</si>
  <si>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loopme.com, 5679, RESELLER, 6c8d5f95897a5a3b
freewheel.tv, 1568036, RESELLER
freewheel.tv, 1568041, RESELLER
e-planning.net, 83c06e81531537f4, RESELLER, c1ba615865ed87b2
rubiconproject.com, 12186, RESELLER, 0bfd66d529a55807
zetaglobal.net, 891, RESELLER
appnexus.com, 15941, RESELLER
insticator.com, 4ec3ed85-2830-4174-9f7f-f545620598b9, RESELLER, b3511ffcafb23a32
sharethrough.com, Q9IzHdvp, RESELLER, d53b998a7bd4ecd2</t>
  </si>
  <si>
    <t>onetag.com, 6b859b96c564fbe, RESELLER
33across.com, 0015a00002oUk4aAAC, RESELLER, bbea06d9c4d2853c
smartadserver.com, 3554, RESELLER
sharethrough.com, OAW69Fon, RESELLER, d53b998a7bd4ecd2
lijit.com, 367236, RESELLER, fafdf38b16bf6b2b
openx.com, 538959099, RESELLER, 6a698e2ec38604c6
pubmatic.com, 137711, RESELLER, 5d62403b186f2ace
pubmatic.com, 156212, RESELLER, 5d62403b186f2ace
rubiconproject.com, 17960, RESELLER, 0bfd66d529a55807
openx.com, 558899373, RESELLER, 6a698e2ec38604c6
triplelift.com, 13482, RESELLER, 6c33edb13117fd86
video.unrulymedia.com, 5672421953199218469, RESELLER
admanmedia.com, 2216, RESELLER
connectad.io, 456, RESELLER, 85ac85a30c93b3e5
rubiconproject.com, 26800, RESELLER, 0bfd66d529a55807</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</si>
  <si>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
loopme.com, 5679, RESELLER, 6c8d5f95897a5a3b
sharethrough.com, OAW69Fon, RESELLER, d53b998a7bd4ecd2
lijit.com, 367236, RESELLER, fafdf38b16bf6b2b</t>
  </si>
  <si>
    <t>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</si>
  <si>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adagio.io, 1442, RESELLER
rubiconproject.com, 19116, RESELLER, 0bfd66d529a55807
pubmatic.com, 159110, RESELLER, 5d62403b186f2ace
improvedigital.com, 1790, RESELLER
onetag.com, 6b859b96c564fbe, RESELLER
33across.com, 0015a00002oUk4aAAC, RESELLER, bbea06d9c4d2853c
smartadserver.com, 3554, RESELLER</t>
  </si>
  <si>
    <t>loopme.com, 5679, RESELLER, 6c8d5f95897a5a3b
sharethrough.com, OAW69Fon, RESELLER, d53b998a7bd4ecd2
lijit.com, 367236, RESELLER, fafdf38b16bf6b2b
openx.com, 538959099, RESELLER, 6a698e2ec38604c6
pubmatic.com, 137711, RESELLER, 5d62403b186f2ace
pubmatic.com, 156212, RESELLER, 5d62403b186f2ace
rubiconproject.com, 17960, RESELLER, 0bfd66d529a55807
freewheel.tv, 1568036, RESELLER
freewheel.tv, 1568041, RESELLER
openx.com, 558899373, RESELLER, 6a698e2ec38604c6
triplelift.com, 13482, RESELLER, 6c33edb13117fd86
e-planning.net, 83c06e81531537f4, RESELLER, c1ba615865ed87b2
rubiconproject.com, 12186, RESELLER, 0bfd66d529a55807
zetaglobal.net, 891, RESELLER
appnexus.com, 15941, RESELLER
video.unrulymedia.com, 5672421953199218469, RESELLER
admanmedia.com, 2216, RESELLER
connectad.io, 456, RESELLER, 85ac85a30c93b3e5
rubiconproject.com, 26800, RESELLER, 0bfd66d529a55807
insticator.com, 4ec3ed85-2830-4174-9f7f-f545620598b9, RESELLER, b3511ffcafb23a32
sharethrough.com, Q9IzHdvp, RESELLER, d53b998a7bd4ecd2</t>
  </si>
  <si>
    <t>kueez.com, 204794845b2574bb9d18fb5f94c9ec85, reseller
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</si>
  <si>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openx.com, 557564833, RESELLER, 6a698e2ec38604c6
lijit.com,407406,reseller
media.net,8cu4jtrf9,reseller
pubmatic.com,162110,reseller
onetag.com,6e053d779444c00,reseller</t>
  </si>
  <si>
    <t>sharethrough.com,n98xdzel,reseller
33across.com, 0010b00002ODU4HAAX,reseller, bbea06d9c4d2853c
yieldmo.com,3133660606033240149,reseller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</si>
  <si>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rubiconproject.com,16920,reseller
openx.com, 557564833, RESELLER, 6a698e2ec38604c6
media.net,8cu4jtrf9,reseller
sharethrough.com,n98xdzel,reseller
33across.com, 0010b00002ODU4HAAX,reseller, bbea06d9c4d2853c
yieldmo.com,3133660606033240149,reseller
onetag.com,6e053d779444c00,reseller
video.unrulymedia.com,3486482593,reseller
improvedigital.com,2106,reseller
adform.com,2926,reseller</t>
  </si>
  <si>
    <t>kueez.com, 204794845b2574bb9d18fb5f94c9ec85, reseller
appnexus.com,8826,reseller
lijit.com,407406,reseller
pubmatic.com,162110,reseller
sonobi.com,4c4fba1717,reseller
smartadserver.com,4288,reseller
zetaglobal.com,108,reseller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</si>
  <si>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t>
  </si>
  <si>
    <t>kueez.com, 204794845b2574bb9d18fb5f94c9ec85, 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</si>
  <si>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</si>
  <si>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openx.com, 557564833, RESELLER, 6a698e2ec38604c6
33across.com, 0010b00002ODU4HAAX,reseller, bbea06d9c4d2853c
yieldmo.com,3133660606033240149,reseller
onetag.com,6e053d779444c00,reseller
zetaglobal.com,108,reseller
improvedigital.com,2106,reseller
start.io, 185522363, reseller
trustedstack.com, TSIO6G4I5, reseller</t>
  </si>
  <si>
    <t>appnexus.com,8826,reseller
rubiconproject.com,16920,reseller
lijit.com,407406,reseller
media.net,8cu4jtrf9,reseller
pubmatic.com,162110,reseller
sharethrough.com,n98xdzel,reseller
video.unrulymedia.com,3486482593,reseller
sonobi.com,4c4fba1717,reseller
smartadserver.com,4288,reseller
adform.com,2926,reseller
loopme.com,11576,reseller
themediagrid.com,uot45z,reseller</t>
  </si>
  <si>
    <t>openx.com, 557564833, RESELLER, 6a698e2ec38604c6
media.net,8cu4jtrf9,reseller
33across.com, 0010b00002ODU4HAAX,reseller, bbea06d9c4d2853c
yieldmo.com,3133660606033240149,reseller
onetag.com,6e053d779444c00,reseller
video.unrulymedia.com,3486482593,reseller</t>
  </si>
  <si>
    <t>kueez.com, 204794845b2574bb9d18fb5f94c9ec85, reseller
appnexus.com,8826,reseller
rubiconproject.com,16920,reseller
lijit.com,407406,reseller
pubmatic.com,162110,reseller
sharethrough.com,n98xdzel,reseller
sonobi.com,4c4fba1717,reseller
smartadserver.com,4288,reseller
zetaglobal.com,108,reseller
improvedigital.com,2106,reseller
adform.com,2926,reseller
start.io, 185522363, reseller
loopme.com,11576,reseller
themediagrid.com,uot45z,reseller
trustedstack.com, TSIO6G4I5, reseller</t>
  </si>
  <si>
    <t>openx.com, 557564833, RESELLER, 6a698e2ec38604c6
media.net,8cu4jtrf9,reseller
33across.com, 0010b00002ODU4HAAX,reseller, bbea06d9c4d2853c
yieldmo.com,3133660606033240149,reseller
onetag.com,6e053d779444c00,reseller
video.unrulymedia.com,3486482593,reseller
smartadserver.com,4288,reseller
zetaglobal.com,108,reseller
improvedigital.com,2106,reseller
adform.com,2926,reseller
loopme.com,11576,reseller
trustedstack.com, TSIO6G4I5, reseller</t>
  </si>
  <si>
    <t>kueez.com, 204794845b2574bb9d18fb5f94c9ec85, reseller
appnexus.com,8826,reseller
rubiconproject.com,16920,reseller
lijit.com,407406,reseller
pubmatic.com,162110,reseller
sharethrough.com,n98xdzel,reseller
sonobi.com,4c4fba1717,reseller
start.io, 185522363, reseller
themediagrid.com,uot45z,reseller</t>
  </si>
  <si>
    <t>openx.com, 557564833, RESELLER, 6a698e2ec38604c6
media.net,8cu4jtrf9,reseller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</si>
  <si>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lijit.com,407406,reseller
pubmatic.com,162110,reseller</t>
  </si>
  <si>
    <t>openx.com, 557564833, RESELLER, 6a698e2ec38604c6
33across.com, 0010b00002ODU4HAAX,reseller, bbea06d9c4d2853c
yieldmo.com,3133660606033240149,reseller
onetag.com,6e053d779444c00,reseller
video.unrulymedia.com,3486482593,reseller
sonobi.com,4c4fba1717,reseller
smartadserver.com,4288,reseller
zetaglobal.com,108,reseller
improvedigital.com,2106,reseller
loopme.com,11576,reseller</t>
  </si>
  <si>
    <t>kueez.com, 204794845b2574bb9d18fb5f94c9ec85, reseller
appnexus.com,8826,reseller
rubiconproject.com,16920,reseller
lijit.com,407406,reseller
media.net,8cu4jtrf9,reseller
pubmatic.com,162110,reseller
sharethrough.com,n98xdzel,reseller
adform.com,2926,reseller
start.io, 185522363, reseller
themediagrid.com,uot45z,reseller
trustedstack.com, TSIO6G4I5, reseller</t>
  </si>
  <si>
    <t>appnexus.com,8826,reseller
rubiconproject.com,16920,reseller
lijit.com,407406,reseller
media.net,8cu4jtrf9,reseller</t>
  </si>
  <si>
    <t>kueez.com, 204794845b2574bb9d18fb5f94c9ec85, reseller
openx.com, 557564833, RESELLER, 6a698e2ec38604c6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</si>
  <si>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</si>
  <si>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r>
      <rPr>
        <rFont val="Calibri, sans-serif"/>
        <color rgb="FF1155CC"/>
        <sz val="11.0"/>
        <u/>
      </rPr>
      <t>gujaratmitra.in</t>
    </r>
  </si>
  <si>
    <t>openx.com, 557564833, RESELLER, 6a698e2ec38604c6
media.net,8cu4jtrf9,reseller
33across.com, 0010b00002ODU4HAAX,reseller, bbea06d9c4d2853c
yieldmo.com,3133660606033240149,reseller
onetag.com,6e053d779444c00,reseller
video.unrulymedia.com,3486482593,reseller
improvedigital.com,2106,reseller
adform.com,2926,reseller</t>
  </si>
  <si>
    <t>kueez.com, 204794845b2574bb9d18fb5f94c9ec85, reseller
appnexus.com,8826,reseller
rubiconproject.com,16920,reseller
lijit.com,407406,reseller
pubmatic.com,162110,reseller
sharethrough.com,n98xdzel,reseller
sonobi.com,4c4fba1717,reseller
smartadserver.com,4288,reseller
zetaglobal.com,108,reseller
start.io, 185522363, reseller
loopme.com,11576,reseller
themediagrid.com,uot45z,reseller
trustedstack.com, TSIO6G4I5, reseller</t>
  </si>
  <si>
    <t>openx.com, 557564833, RESELLER, 6a698e2ec38604c6
media.net,8cu4jtrf9,reseller
yieldmo.com,3133660606033240149,reseller
onetag.com,6e053d779444c00,reseller
video.unrulymedia.com,3486482593,reseller
smartadserver.com,4288,reseller
zetaglobal.com,108,reseller
improvedigital.com,2106,reseller
themediagrid.com,uot45z,reseller</t>
  </si>
  <si>
    <t>kueez.com, 204794845b2574bb9d18fb5f94c9ec85, reseller
appnexus.com,8826,reseller
rubiconproject.com,16920,reseller
lijit.com,407406,reseller
pubmatic.com,162110,reseller
sharethrough.com,n98xdzel,reseller
33across.com, 0010b00002ODU4HAAX,reseller, bbea06d9c4d2853c
sonobi.com,4c4fba1717,reseller
adform.com,2926,reseller
start.io, 185522363, reseller
loopme.com,11576,reseller
trustedstack.com, TSIO6G4I5, reseller</t>
  </si>
  <si>
    <t>openx.com, 557564833, RESELLER, 6a698e2ec38604c6
33across.com, 0010b00002ODU4HAAX,reseller, bbea06d9c4d2853c
yieldmo.com,3133660606033240149,reseller
onetag.com,6e053d779444c00,reseller</t>
  </si>
  <si>
    <t>kueez.com, 204794845b2574bb9d18fb5f94c9ec85, reseller
appnexus.com,8826,reseller
rubiconproject.com,16920,reseller
lijit.com,407406,reseller
media.net,8cu4jtrf9,reseller
pubmatic.com,162110,reseller
sharethrough.com,n98xdzel,reseller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</si>
  <si>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start.io, 185522363, reseller
loopme.com,11576,reseller
themediagrid.com,uot45z,reseller
trustedstack.com, TSIO6G4I5, reseller</t>
  </si>
  <si>
    <t>kueez.com, 204794845b2574bb9d18fb5f94c9ec85, reseller
33across.com, 0010b00002ODU4HAAX,reseller, bbea06d9c4d2853c
adform.com,2926,reseller</t>
  </si>
  <si>
    <t>appnexus.com,8826,reseller
rubiconproject.com,16920,reseller
openx.com, 557564833, RESELLER, 6a698e2ec38604c6
lijit.com,407406,reseller
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loopme.com,11576,reseller
themediagrid.com,uot45z,reseller</t>
  </si>
  <si>
    <t>kueez.com, 204794845b2574bb9d18fb5f94c9ec85, reseller
adform.com,2926,reseller
start.io, 185522363, reseller
trustedstack.com, TSIO6G4I5, reseller</t>
  </si>
  <si>
    <t>appnexus.com,8826,reseller
rubiconproject.com,16920,reseller
openx.com, 557564833, RESELLER, 6a698e2ec38604c6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</si>
  <si>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33across.com, 0010b00002ODU4HAAX,reseller, bbea06d9c4d2853c</t>
  </si>
  <si>
    <t>appnexus.com,8826,reseller
rubiconproject.com,16920,reseller
lijit.com,407406,reseller
media.net,8cu4jtrf9,reseller
pubmatic.com,162110,reseller
sharethrough.com,n98xdzel,reseller
yieldmo.com,3133660606033240149,reseller
onetag.com,6e053d779444c00,reseller
video.unrulymedia.com,3486482593,reseller
sonobi.com,4c4fba1717,reseller
smartadserver.com,4288,reseller
zetaglobal.com,108,reseller
improvedigital.com,2106,reseller
loopme.com,11576,reseller
themediagrid.com,uot45z,reseller</t>
  </si>
  <si>
    <t>kueez.com, 204794845b2574bb9d18fb5f94c9ec85, reseller
openx.com, 557564833, RESELLER, 6a698e2ec38604c6
33across.com, 0010b00002ODU4HAAX,reseller, bbea06d9c4d2853c
adform.com,2926,reseller
start.io, 185522363, reseller
trustedstack.com, TSIO6G4I5, reseller</t>
  </si>
  <si>
    <t>openx.com, 557564833, RESELLER, 6a698e2ec38604c6
media.net,8cu4jtrf9,reseller
33across.com, 0010b00002ODU4HAAX,reseller, bbea06d9c4d2853c
yieldmo.com,3133660606033240149,reseller
onetag.com,6e053d779444c00,reseller
video.unrulymedia.com,3486482593,reseller
smartadserver.com,4288,reseller
zetaglobal.com,108,reseller
improvedigital.com,2106,reseller
adform.com,2926,reseller
loopme.com,11576,reseller</t>
  </si>
  <si>
    <t>kueez.com, 204794845b2574bb9d18fb5f94c9ec85, reseller
appnexus.com,8826,reseller
rubiconproject.com,16920,reseller
lijit.com,407406,reseller
pubmatic.com,162110,reseller
sharethrough.com,n98xdzel,reseller
sonobi.com,4c4fba1717,reseller
start.io, 185522363, reseller
themediagrid.com,uot45z,reseller
trustedstack.com, TSIO6G4I5, reseller</t>
  </si>
  <si>
    <t>kueez.com, 204794845b2574bb9d18fb5f94c9ec85, reseller
appnexus.com,8826,reseller
rubiconproject.com,16920,reseller
openx.com, 557564833, RESELLER, 6a698e2ec38604c6
lijit.com,407406,reseller
media.net,8cu4jtrf9,reseller</t>
  </si>
  <si>
    <t>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</si>
  <si>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kueez.com, 204794845b2574bb9d18fb5f94c9ec85, reseller
appnexus.com,8826,reseller
rubiconproject.com,16920,reseller
openx.com, 557564833, RESELLER, 6a698e2ec38604c6
lijit.com,407406,reseller</t>
  </si>
  <si>
    <t>media.net,8cu4jtrf9,reseller
pubmatic.com,162110,reseller
sharethrough.com,n98xdzel,reseller
33across.com, 0010b00002ODU4HAAX,reseller, bbea06d9c4d2853c
yieldmo.com,3133660606033240149,reseller
onetag.com,6e053d779444c00,reseller
video.unrulymedia.com,3486482593,reseller
sonobi.com,4c4fba1717,reseller
smartadserver.com,4288,reseller
zetaglobal.com,108,reseller
improvedigital.com,2106,reseller
adform.com,2926,reseller
start.io, 185522363, reseller
loopme.com,11576,reseller
themediagrid.com,uot45z,reseller
trustedstack.com, TSIO6G4I5, reseller</t>
  </si>
  <si>
    <t>Ads.txt Entries</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</si>
  <si>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</si>
  <si>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r>
      <rPr>
        <rFont val="&quot;Calibri&quot;,sans-serif"/>
        <color rgb="FF1155CC"/>
        <u/>
      </rPr>
      <t>risecodes.com</t>
    </r>
    <r>
      <rPr>
        <rFont val="Calibri"/>
      </rPr>
      <t>, 670135d2e64cee0001b3f010, DIRECT</t>
    </r>
  </si>
  <si>
    <r>
      <rPr>
        <rFont val="&quot;Calibri&quot;,sans-serif"/>
        <color rgb="FF1155CC"/>
        <u/>
      </rPr>
      <t>sharethrough</t>
    </r>
    <r>
      <rPr>
        <rFont val="Calibri"/>
      </rPr>
      <t>.com, 5926d422, RESELLER, d53b998a7bd4ecd2</t>
    </r>
  </si>
  <si>
    <t>sharethrough.com, 5926d422, RESELLER, d53b998a7bd4ecd2
pubmatic.com, 160295, RESELLER, 5d62403b186f2ace
rubiconproject.com, 23876, RESELLER, 0bfd66d529a55807
xandr.com, 14082, RESELLER
media.net, 8CUQ6928Q, RESELLER
video.unrulymedia.com, 335119963, RESELLER
onetag.com, 69f48c2160c8113, RESELLER
gumgum.com, 16112, RESELLER, ffdef49475d318a9</t>
  </si>
  <si>
    <t>risecodes.com, 670135d2e64cee0001b3f010, DIRECT
lijit.com, 405318, RESELLER, fafdf38b16bf6b2b
yieldmo.com, 2754490424016969782,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</si>
  <si>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r>
      <rPr>
        <rFont val="&quot;Calibri&quot;,sans-serif"/>
        <color rgb="FF1155CC"/>
        <u/>
      </rPr>
      <t>pubmatic.</t>
    </r>
    <r>
      <rPr>
        <rFont val="Calibri"/>
      </rPr>
      <t>com, 160295, RESELLER, 5d62403b186f2ace</t>
    </r>
  </si>
  <si>
    <t>risecodes.com, 670135d2e64cee0001b3f010, DIRECT
sharethrough.com, 5926d422, RESELLER, d53b998a7bd4ecd2
pubmatic.com, 160295, RESELLER, 5d62403b186f2ace
rubiconproject.com, 23876, RESELLER, 0bfd66d529a55807
xandr.com, 14082, RESELLER
media.net, 8CUQ6928Q, RESELLER
onetag.com, 69f48c2160c8113, RESELLER</t>
  </si>
  <si>
    <t>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</si>
  <si>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r>
      <rPr>
        <rFont val="&quot;Calibri&quot;,sans-serif"/>
        <color rgb="FF1155CC"/>
        <u/>
      </rPr>
      <t>rubiconproject.com</t>
    </r>
    <r>
      <rPr>
        <rFont val="Calibri"/>
      </rPr>
      <t>, 23876, RESELLER, 0bfd66d529a55807</t>
    </r>
  </si>
  <si>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t>
  </si>
  <si>
    <t>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</si>
  <si>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openx.com, 537140488, RESELLER, 6a698e2ec38604c6
smartadserver.com, 4284, RESELLER
themediagrid.com, 4DQHAP, RESELLER, 35d5010d7789b49d
adyoulike.com, 78afbc34fac571736717317117dfa247, RESELLER</t>
  </si>
  <si>
    <t>risecodes.com, 670135d2e64cee0001b3f010, DIRECT
smaato.com, 1100057444, RESELLER, 07bcf65f187117b4
onetag.com, 69f48c2160c8113, RESELLER
inmobi.com, 9e311c7a68e94888aac7fbb4272381e2, RESELLER, 83e75a7ae333ca9d
themediagrid.com, HW1PGR, RESELLER, 35d5010d7789b49d
amxrtb.com, 105199691, RESELLER
contextweb.com,562615,RESELLER,89ff185a4c4e857c
adform.com, 3119, RESELLER, 9f5210a2f0999e32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</si>
  <si>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openx.com, 537140488, RESELLER, 6a698e2ec38604c6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</si>
  <si>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risecodes.com, 670135d2e64cee0001b3f010, DIRECT
33across.com, 0010b00002Xbn7QAAR, RESELLER, bbea06d9c4d2853c
loopme.com, 11362, RESELLER, 6c8d5f95897a5a3b
onetag.com, 69f48c2160c8113, RESELLER
smartadserver.com, 4284, RESELLER
themediagrid.com, 4DQHAP, RESELLER, 35d5010d7789b49d
gumgum.com, 16112, RESELLER, ffdef49475d318a9</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</si>
  <si>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freewheel.tv, 1590601, RESELLER
freewheel.tv, 1590606, RESELLER</t>
  </si>
  <si>
    <t>risecodes.com, 670135d2e64cee0001b3f010, DIRECT
lijit.com, 405318, RESELLER, fafdf38b16bf6b2b
smaato.com, 1100057444, RESELLER, 07bcf65f187117b4
themediagrid.com, HW1PGR, RESELLER, 35d5010d7789b49d
adform.com, 3119, RESELLER, 9f5210a2f0999e32
adyoulike.com, 78afbc34fac571736717317117dfa247, RESELLER
gumgum.com, 16112, RESELLER, ffdef49475d318a9
zetaglobal.net, 716, RESELLER</t>
  </si>
  <si>
    <r>
      <rPr>
        <rFont val="&quot;Calibri&quot;,sans-serif"/>
        <color rgb="FF1155CC"/>
        <u/>
      </rPr>
      <t>smartadser</t>
    </r>
    <r>
      <rPr>
        <rFont val="Calibri"/>
      </rPr>
      <t>ver.com, 4284, RESELLER</t>
    </r>
  </si>
  <si>
    <t>sharethrough.com, 5926d422, RESELLER, d53b998a7bd4ecd2
pubmatic.com, 160295, RESELLER, 5d62403b186f2ace
rubiconproject.com, 23876, RESELLER, 0bfd66d529a55807
xandr.com, 14082, RESELLER</t>
  </si>
  <si>
    <t>risecodes.com, 670135d2e64cee0001b3f010, DIRECT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</si>
  <si>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</si>
  <si>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contextweb.com,562615,RESELLER,89ff185a4c4e857c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</si>
  <si>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</si>
  <si>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video.unrulymedia.com, 335119963, RESELLER
loopme.com, 11362, RESELLER, 6c8d5f95897a5a3b
onetag.com, 69f48c2160c8113, RESELLER
openx.com, 537140488, RESELLER, 6a698e2ec38604c6
smartadserver.com, 4284, RESELLER
themediagrid.com, 4DQHAP, RESELLER, 35d5010d7789b49d
adform.com, 3119, RESELLER, 9f5210a2f0999e32
freewheel.tv, 1590601, RESELLER
freewheel.tv, 1590606, RESELLER</t>
  </si>
  <si>
    <t>risecodes.com, 670135d2e64cee0001b3f010, DIRECT
lijit.com, 405318, RESELLER, fafdf38b16bf6b2b
yieldmo.com, 2754490424016969782, RESELLER
smaato.com, 1100057444, RESELLER, 07bcf65f187117b4
33across.com, 0010b00002Xbn7QAAR, RESELLER, bbea06d9c4d2853c
inmobi.com, 9e311c7a68e94888aac7fbb4272381e2, RESELLER, 83e75a7ae333ca9d
themediagrid.com, HW1PGR, RESELLER, 35d5010d7789b49d
amxrtb.com, 105199691, RESELLER
contextweb.com,562615,RESELLER,89ff185a4c4e857c
adyoulike.com, 78afbc34fac571736717317117dfa247, RESELLER
gumgum.com, 16112, RESELLER, ffdef49475d318a9
zetaglobal.net, 716,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</si>
  <si>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</si>
  <si>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inmobi.com, 9e311c7a68e94888aac7fbb4272381e2, RESELLER, 83e75a7ae333ca9d
themediagrid.com, HW1PGR, RESELLER, 35d5010d7789b49d
gumgum.com, 16112, RESELLER, ffdef49475d318a9
zetaglobal.net, 716, RESELLER</t>
  </si>
  <si>
    <t>sharethrough.com, 5926d422, RESELLER, d53b998a7bd4ecd2
pubmatic.com, 160295, RESELLER, 5d62403b186f2ace
rubiconproject.com, 23876, RESELLER, 0bfd66d529a55807
xandr.com, 14082, RESELLER
yieldmo.com, 2754490424016969782, RESELLER
video.unrulymedia.com, 335119963, RESELLER
onetag.com, 69f48c2160c8113, RESELLER
openx.com, 537140488, RESELLER, 6a698e2ec38604c6
freewheel.tv, 1590601, RESELLER
freewheel.tv, 1590606, RESELLER</t>
  </si>
  <si>
    <t>risecodes.com, 670135d2e64cee0001b3f010, DIRECT
media.net, 8CUQ6928Q, RESELLER
lijit.com, 405318, RESELLER, fafdf38b16bf6b2b
smaato.com, 1100057444, RESELLER, 07bcf65f187117b4
33across.com, 0010b00002Xbn7QAAR, RESELLER, bbea06d9c4d2853c
loopme.com, 11362, RESELLER, 6c8d5f95897a5a3b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</si>
  <si>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openx.com, 537140488, RESELLER, 6a698e2ec38604c6</t>
  </si>
  <si>
    <t>risecodes.com, 670135d2e64cee0001b3f010, DIRECT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</si>
  <si>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contextweb.com,562615,RESELLER,89ff185a4c4e857c
gumgum.com, 16112, RESELLER, ffdef49475d318a9</t>
  </si>
  <si>
    <t>risecodes.com, 670135d2e64cee0001b3f010, DIRECT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zetaglobal.net, 716, RESELLER
freewheel.tv, 1590601, RESELLER
freewheel.tv, 1590606, RESELLER</t>
  </si>
  <si>
    <t>sharethrough.com, 5926d422, RESELLER, d53b998a7bd4ecd2
rubiconproject.com, 23876, RESELLER, 0bfd66d529a55807
xandr.com, 14082, RESELLER
onetag.com, 69f48c2160c8113, RESELLER</t>
  </si>
  <si>
    <t>risecodes.com, 670135d2e64cee0001b3f010, DIRECT
pubmatic.com, 160295, RESELLER, 5d62403b186f2ace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</si>
  <si>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openx.com, 537140488, RESELLER, 6a698e2ec38604c6
smartadserver.com, 4284, RESELLER
themediagrid.com, 4DQHAP, RESELLER, 35d5010d7789b49d</t>
  </si>
  <si>
    <t>risecodes.com, 670135d2e64cee0001b3f010, DIRECT
lijit.com, 405318, RESELLER, fafdf38b16bf6b2b
smaato.com, 1100057444, RESELLER, 07bcf65f187117b4
onetag.com, 69f48c2160c8113, RESELLER
inmobi.com, 9e311c7a68e94888aac7fbb4272381e2, RESELLER, 83e75a7ae333ca9d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</si>
  <si>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</si>
  <si>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themediagrid.com, HW1PGR, RESELLER, 35d5010d7789b49d
gumgum.com, 16112, RESELLER, ffdef49475d318a9
zetaglobal.net, 716, RESELLER</t>
  </si>
  <si>
    <t>sharethrough.com, 5926d422, RESELLER, d53b998a7bd4ecd2
pubmatic.com, 160295, RESELLER, 5d62403b186f2ace
rubiconproject.com, 23876, RESELLER, 0bfd66d529a55807
xandr.com, 14082, RESELLER
yieldmo.com, 2754490424016969782, RESELLER
video.unrulymedia.com, 335119963, RESELLER</t>
  </si>
  <si>
    <t>risecodes.com, 670135d2e64cee0001b3f010, DIRECT
media.net, 8CUQ6928Q, RESELLER
lijit.com, 405318, RESELLER, fafdf38b16bf6b2b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</si>
  <si>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freewheel.tv, 1590601, RESELLER
freewheel.tv, 1590606, RESELLER</t>
  </si>
  <si>
    <t>risecodes.com, 670135d2e64cee0001b3f010, DIRECT
smaato.com, 1100057444, RESELLER, 07bcf65f187117b4
themediagrid.com, HW1PGR, RESELLER, 35d5010d7789b49d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</si>
  <si>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</si>
  <si>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</si>
  <si>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contextweb.com,562615,RESELLER,89ff185a4c4e857c
adform.com, 3119, RESELLER, 9f5210a2f0999e32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</si>
  <si>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amxrtb.com, 105199691, RESELLER
adyoulike.com, 78afbc34fac571736717317117dfa247, RESELLER
gumgum.com, 16112, RESELLER, ffdef49475d318a9
zetaglobal.net, 716, RESELLER</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</si>
  <si>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</si>
  <si>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pubmatic.com, 160295, RESELLER, 5d62403b186f2ace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adyoulike.com, 78afbc34fac571736717317117dfa247, RESELLER
zetaglobal.net, 716, RESELLER</t>
  </si>
  <si>
    <t>risecodes.com, 670135d2e64cee0001b3f010, DIRECT
sharethrough.com, 5926d422, RESELLER, d53b998a7bd4ecd2
rubiconproject.com, 23876, RESELLER, 0bfd66d529a55807
smaato.com, 1100057444, RESELLER, 07bcf65f187117b4
openx.com, 537140488, RESELLER, 6a698e2ec38604c6
adform.com, 3119, RESELLER, 9f5210a2f0999e32
gumgum.com, 16112, RESELLER, ffdef49475d318a9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</si>
  <si>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t>
  </si>
  <si>
    <t>risecodes.com, 670135d2e64cee0001b3f010, DIRECT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</si>
  <si>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video.unrulymedia.com, 335119963, RESELLER</t>
  </si>
  <si>
    <t>risecodes.com, 670135d2e64cee0001b3f010, DIRECT
media.net, 8CUQ6928Q, RESELLER
lijit.com, 405318, RESELLER, fafdf38b16bf6b2b
yieldmo.com, 2754490424016969782,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</si>
  <si>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video.unrulymedia.com, 335119963, RESELLER
33across.com, 0010b00002Xbn7QAAR, RESELLER, bbea06d9c4d2853c
freewheel.tv, 1590601, RESELLER
freewheel.tv, 1590606, RESELLER</t>
  </si>
  <si>
    <t>risecodes.com, 670135d2e64cee0001b3f010, DIRECT
lijit.com, 405318, RESELLER, fafdf38b16bf6b2b
yieldmo.com, 2754490424016969782, RESELLER
smaato.com, 1100057444, RESELLER, 07bcf65f187117b4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</si>
  <si>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t>rubiconproject.com, 23876, RESELLER, 0bfd66d529a55807
yieldmo.com, 2754490424016969782, RESELLER
video.unrulymedia.com, 335119963, RESELLER
onetag.com, 69f48c2160c8113, RESELLER
openx.com, 537140488, RESELLER, 6a698e2ec38604c6
freewheel.tv, 1590601, RESELLER
freewheel.tv, 1590606, RESELLER</t>
  </si>
  <si>
    <t>risecodes.com, 670135d2e64cee0001b3f010, DIRECT
sharethrough.com, 5926d422, RESELLER, d53b998a7bd4ecd2
pubmatic.com, 160295, RESELLER, 5d62403b186f2ace
xandr.com, 14082, RESELLER
media.net, 8CUQ6928Q, RESELLER
lijit.com, 405318, RESELLER, fafdf38b16bf6b2b
smaato.com, 1100057444, RESELLER, 07bcf65f187117b4
33across.com, 0010b00002Xbn7QAAR, RESELLER, bbea06d9c4d2853c
loopme.com, 11362, RESELLER, 6c8d5f95897a5a3b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t>
  </si>
  <si>
    <r>
      <rPr>
        <rFont val="Calibri, sans-serif"/>
        <color rgb="FF1155CC"/>
        <u/>
      </rPr>
      <t>gujaratmitra.in</t>
    </r>
  </si>
  <si>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t>
  </si>
  <si>
    <t>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</si>
  <si>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</si>
  <si>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risecodes.com, 670135d2e64cee0001b3f010, DIRECT
inmobi.com, 9e311c7a68e94888aac7fbb4272381e2, RESELLER, 83e75a7ae333ca9d
themediagrid.com, HW1PGR, RESELLER, 35d5010d7789b49d
gumgum.com, 16112, RESELLER, ffdef49475d318a9
zetaglobal.net, 716, RESELLER</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</si>
  <si>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freewheel.tv, 1590601, RESELLER
freewheel.tv, 1590606, RESELLER</t>
  </si>
  <si>
    <t>lijit.com, 405318, RESELLER, fafdf38b16bf6b2b
smaato.com, 1100057444, RESELLER, 07bcf65f187117b4
inmobi.com, 9e311c7a68e94888aac7fbb4272381e2, RESELLER, 83e75a7ae333ca9d
themediagrid.com, HW1PGR, RESELLER, 35d5010d7789b49d
adyoulike.com, 78afbc34fac571736717317117dfa247, RESELLER
gumgum.com, 16112, RESELLER, ffdef49475d318a9
zetaglobal.net, 716, RESELLER</t>
  </si>
  <si>
    <t>risecodes.com, 670135d2e64cee0001b3f010, DIRECT
33across.com, 0010b00002Xbn7QAAR, RESELLER, bbea06d9c4d2853c
loopme.com, 11362, RESELLER, 6c8d5f95897a5a3b</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</si>
  <si>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</si>
  <si>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yieldmo.com, 2754490424016969782, RESELLER</t>
  </si>
  <si>
    <t>risecodes.com, 670135d2e64cee0001b3f010, DIRECT
media.net, 8CUQ6928Q, RESELLER
lijit.com, 405318, RESELLER, fafdf38b16bf6b2b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</si>
  <si>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media.net, 8CUQ6928Q, RESELLER
yieldmo.com, 2754490424016969782, RESELLER
33across.com, 0010b00002Xbn7QAAR, RESELLER, bbea06d9c4d2853c
loopme.com, 11362, RESELLER, 6c8d5f95897a5a3b
openx.com, 537140488, RESELLER, 6a698e2ec38604c6
contextweb.com,562615,RESELLER,89ff185a4c4e857c</t>
  </si>
  <si>
    <t>risecodes.com, 670135d2e64cee0001b3f010, DIRECT
xandr.com, 14082,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</si>
  <si>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yieldmo.com, 2754490424016969782, RESELLER
video.unrulymedia.com, 335119963, RESELLER
onetag.com, 69f48c2160c8113, RESELLER</t>
  </si>
  <si>
    <t>risecodes.com, 670135d2e64cee0001b3f010, DIRECT
media.net, 8CUQ6928Q, RESELLER
lijit.com, 405318, RESELLER, fafdf38b16bf6b2b
smaato.com, 1100057444, RESELLER, 07bcf65f187117b4
33across.com, 0010b00002Xbn7QAAR, RESELLER, bbea06d9c4d2853c
loopme.com, 11362, RESELLER, 6c8d5f95897a5a3b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</si>
  <si>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t>
  </si>
  <si>
    <t>risecodes.com, 670135d2e64cee0001b3f010, DIRECT
inmobi.com, 9e311c7a68e94888aac7fbb4272381e2, RESELLER, 83e75a7ae333ca9d
themediagrid.com, HW1PGR, RESELLER, 35d5010d7789b49d
gumgum.com, 16112, RESELLER, ffdef49475d318a9
zetaglobal.net, 716,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</si>
  <si>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</si>
  <si>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</si>
  <si>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inmobi.com, 9e311c7a68e94888aac7fbb4272381e2, RESELLER, 83e75a7ae333ca9d
gumgum.com, 16112, RESELLER, ffdef49475d318a9</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</si>
  <si>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33across.com, 0010b00002Xbn7QAAR, RESELLER, bbea06d9c4d2853c</t>
  </si>
  <si>
    <t>risecodes.com, 670135d2e64cee0001b3f010, DIRECT
video.unrulymedia.com, 335119963, RESELLER
smaato.com, 1100057444, RESELLER, 07bcf65f187117b4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</si>
  <si>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contextweb.com,562615,RESELLER,89ff185a4c4e857c
freewheel.tv, 1590601, RESELLER
freewheel.tv, 1590606, RESELLER</t>
  </si>
  <si>
    <t>risecodes.com, 670135d2e64cee0001b3f010, DIRECT
lijit.com, 405318, RESELLER, fafdf38b16bf6b2b
smaato.com, 1100057444, RESELLER, 07bcf65f187117b4
inmobi.com, 9e311c7a68e94888aac7fbb4272381e2, RESELLER, 83e75a7ae333ca9d
themediagrid.com, HW1PGR, RESELLER, 35d5010d7789b49d
amxrtb.com, 105199691, RESELLER
adform.com, 3119, RESELLER, 9f5210a2f0999e32
adyoulike.com, 78afbc34fac571736717317117dfa247, RESELLER
gumgum.com, 16112, RESELLER, ffdef49475d318a9
zetaglobal.net, 716, RESELLER</t>
  </si>
  <si>
    <t>sharethrough.com, 5926d422, RESELLER, d53b998a7bd4ecd2
pubmatic.com, 160295, RESELLER, 5d62403b186f2ace
rubiconproject.com, 23876, RESELLER, 0bfd66d529a55807
xandr.com, 14082, RESELLER
media.net, 8CUQ6928Q, RESELLER
33across.com, 0010b00002Xbn7QAAR, RESELLER, bbea06d9c4d2853c
loopme.com, 11362, RESELLER, 6c8d5f95897a5a3b
openx.com, 537140488, RESELLER, 6a698e2ec38604c6
inmobi.com, 9e311c7a68e94888aac7fbb4272381e2, RESELLER, 83e75a7ae333ca9d</t>
  </si>
  <si>
    <t>risecodes.com, 670135d2e64cee0001b3f010, DIRECT
lijit.com, 405318, RESELLER, fafdf38b16bf6b2b
yieldmo.com, 2754490424016969782, RESELLER
video.unrulymedia.com, 335119963, RESELLER
smaato.com, 1100057444, RESELLER, 07bcf65f187117b4
onetag.com, 69f48c2160c8113, RESELLER
smartadserver.com, 4284, RESELLER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</si>
  <si>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t>
  </si>
  <si>
    <t>inmobi.com, 9e311c7a68e94888aac7fbb4272381e2, RESELLER, 83e75a7ae333ca9d
themediagrid.com, HW1PGR, RESELLER, 35d5010d7789b49d
gumgum.com, 16112, RESELLER, ffdef49475d318a9
zetaglobal.net, 716,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</si>
  <si>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yieldmo.com, 2754490424016969782, RESELLER
33across.com, 0010b00002Xbn7QAAR, RESELLER, bbea06d9c4d2853c
loopme.com, 11362, RESELLER, 6c8d5f95897a5a3b</t>
  </si>
  <si>
    <t>lijit.com, 405318, RESELLER, fafdf38b16bf6b2b
video.unrulymedia.com, 335119963, RESELLER
smaato.com, 1100057444, RESELLER, 07bcf65f187117b4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</si>
  <si>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pubmatic.com, 160295, RESELLER, 5d62403b186f2ace
xandr.com, 14082, RESELLER
media.net, 8CUQ6928Q, RESELLER
lijit.com, 405318, RESELLER, fafdf38b16bf6b2b
video.unrulymedia.com, 335119963, RESELLER
smaato.com, 1100057444, RESELLER, 07bcf65f187117b4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</si>
  <si>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rubiconproject.com, 23876, RESELLER, 0bfd66d529a55807
yieldmo.com, 2754490424016969782, RESELLER
33across.com, 0010b00002Xbn7QAAR, RESELLER, bbea06d9c4d2853c
loopme.com, 11362, RESELLER, 6c8d5f95897a5a3b
openx.com, 537140488, RESELLER, 6a698e2ec38604c6</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</si>
  <si>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zetaglobal.net, 716, RESELLER
freewheel.tv, 1590601, RESELLER
freewheel.tv, 1590606, RESELLER</t>
  </si>
  <si>
    <t>risecodes.com, 670135d2e64cee0001b3f010, DIRECT
gumgum.com, 16112, RESELLER, ffdef49475d318a9</t>
  </si>
  <si>
    <t>sharethrough.com, 5926d422, RESELLER, d53b998a7bd4ecd2
pubmatic.com, 160295, RESELLER, 5d62403b186f2ace
rubiconproject.com, 23876, RESELLER, 0bfd66d529a55807
xandr.com, 14082, RESELLER
media.net, 8CUQ6928Q, RESELLER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amxrtb.com, 105199691, RESELLER
contextweb.com,562615,RESELLER,89ff185a4c4e857c
adform.com, 3119, RESELLER, 9f5210a2f0999e32
freewheel.tv, 1590601, RESELLER
freewheel.tv, 1590606, RESELLER</t>
  </si>
  <si>
    <t>risecodes.com, 670135d2e64cee0001b3f010, DIRECT
lijit.com, 405318, RESELLER, fafdf38b16bf6b2b
smaato.com, 1100057444, RESELLER, 07bcf65f187117b4
themediagrid.com, HW1PGR, RESELLER, 35d5010d7789b49d
adyoulike.com, 78afbc34fac571736717317117dfa247, RESELLER
gumgum.com, 16112, RESELLER, ffdef49475d318a9
zetaglobal.net, 716, RESELLER</t>
  </si>
  <si>
    <t>risecodes.com, 670135d2e64cee0001b3f010, DIRECT
sharethrough.com, 5926d422, RESELLER, d53b998a7bd4ecd2
pubmatic.com, 160295, RESELLER, 5d62403b186f2ace
rubiconproject.com, 23876, RESELLER, 0bfd66d529a55807
xandr.com, 14082, RESELLER
media.net, 8CUQ6928Q, RESELLER
openx.com, 537140488, RESELLER, 6a698e2ec38604c6</t>
  </si>
  <si>
    <t>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</si>
  <si>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yieldmo.com, 2754490424016969782, RESELLER</t>
  </si>
  <si>
    <t>risecodes.com, 670135d2e64cee0001b3f010, DIRECT
lijit.com, 405318, RESELLER, fafdf38b16bf6b2b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</si>
  <si>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openx.com, 537140488, RESELLER, 6a698e2ec38604c6</t>
  </si>
  <si>
    <t>risecodes.com, 670135d2e64cee0001b3f010, DIRECT
yieldmo.com, 2754490424016969782, RESELLER
video.unrulymedia.com, 335119963, RESELLER
smaato.com, 1100057444, RESELLER, 07bcf65f187117b4
33across.com, 0010b00002Xbn7QAAR, RESELLER, bbea06d9c4d2853c
loopme.com, 11362, RESELLER, 6c8d5f95897a5a3b
onetag.com, 69f48c2160c8113, RESELLER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</si>
  <si>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smaato.com, 1100057444, RESELLER, 07bcf65f187117b4
33across.com, 0010b00002Xbn7QAAR, RESELLER, bbea06d9c4d2853c
inmobi.com, 9e311c7a68e94888aac7fbb4272381e2, RESELLER, 83e75a7ae333ca9d
themediagrid.com, HW1PGR, RESELLER, 35d5010d7789b49d
contextweb.com,562615,RESELLER,89ff185a4c4e857c
gumgum.com, 16112, RESELLER, ffdef49475d318a9
zetaglobal.net, 716, RESELLER
freewheel.tv, 1590601, RESELLER
freewheel.tv, 1590606, RESELLER</t>
  </si>
  <si>
    <t>yieldmo.com, 2754490424016969782, RESELLER
video.unrulymedia.com, 335119963, RESELLER
loopme.com, 11362, RESELLER, 6c8d5f95897a5a3b
onetag.com, 69f48c2160c8113, RESELLER
openx.com, 537140488, RESELLER, 6a698e2ec38604c6
smartadserver.com, 4284, RESELLER
themediagrid.com, 4DQHAP, RESELLER, 35d5010d7789b49d
amxrtb.com, 105199691, RESELLER
adform.com, 3119, RESELLER, 9f5210a2f0999e32
adyoulike.com, 78afbc34fac571736717317117dfa247, RESELLER</t>
  </si>
  <si>
    <t>risecodes.com, 670135d2e64cee0001b3f010, DIRECT
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smaato.com, 1100057444, RESELLER, 07bcf65f187117b4
33across.com, 0010b00002Xbn7QAAR, RESELLER, bbea06d9c4d2853c</t>
  </si>
  <si>
    <t>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</si>
  <si>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33across.com, 0010b00002Xbn7QAAR, RESELLER, bbea06d9c4d2853c
loopme.com, 11362, RESELLER, 6c8d5f95897a5a3b
onetag.com, 69f48c2160c8113, RESELLER
openx.com, 537140488, RESELLER, 6a698e2ec38604c6
smartadserver.com, 4284, RESELLER
themediagrid.com, 4DQHAP, RESELLER, 35d5010d7789b49d
amxrtb.com, 105199691, RESELLER
contextweb.com,562615,RESELLER,89ff185a4c4e857c
adform.com, 3119, RESELLER, 9f5210a2f0999e32
adyoulike.com, 78afbc34fac571736717317117dfa247, RESELLER
freewheel.tv, 1590601, RESELLER
freewheel.tv, 1590606, RESELLER</t>
  </si>
  <si>
    <t>risecodes.com, 670135d2e64cee0001b3f010, DIRECT
smaato.com, 1100057444, RESELLER, 07bcf65f187117b4
inmobi.com, 9e311c7a68e94888aac7fbb4272381e2, RESELLER, 83e75a7ae333ca9d
themediagrid.com, HW1PGR, RESELLER, 35d5010d7789b49d
gumgum.com, 16112, RESELLER, ffdef49475d318a9
zetaglobal.net, 716, RESELLER</t>
  </si>
  <si>
    <t>sharethrough.com, 5926d422, RESELLER, d53b998a7bd4ecd2
pubmatic.com, 160295, RESELLER, 5d62403b186f2ace
rubiconproject.com, 23876, RESELLER, 0bfd66d529a55807</t>
  </si>
  <si>
    <t>risecodes.com, 670135d2e64cee0001b3f010, DIRECT
xandr.com, 14082, RESELLER
media.net, 8CUQ6928Q, RESELLER
lijit.com, 405318, RESELLER, fafdf38b16bf6b2b
yieldmo.com, 2754490424016969782, RESELLER
video.unrulymedia.com, 335119963, RESELLER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adyoulike.com, 78afbc34fac571736717317117dfa247, RESELLER
gumgum.com, 16112, RESELLER, ffdef49475d318a9
zetaglobal.net, 716, RESELLER
freewheel.tv, 1590601, RESELLER
freewheel.tv, 1590606, RESELLER</t>
  </si>
  <si>
    <t>sharethrough.com, 5926d422, RESELLER, d53b998a7bd4ecd2
pubmatic.com, 160295, RESELLER, 5d62403b186f2ace
rubiconproject.com, 23876, RESELLER, 0bfd66d529a55807
xandr.com, 14082, RESELLER
media.net, 8CUQ6928Q, RESELLER
lijit.com, 405318, RESELLER, fafdf38b16bf6b2b
yieldmo.com, 2754490424016969782, RESELLER
video.unrulymedia.com, 335119963, RESELLER
adyoulike.com, 78afbc34fac571736717317117dfa247, RESELLER</t>
  </si>
  <si>
    <t>risecodes.com, 670135d2e64cee0001b3f010, DIRECT
smaato.com, 1100057444, RESELLER, 07bcf65f187117b4
33across.com, 0010b00002Xbn7QAAR, RESELLER, bbea06d9c4d2853c
loopme.com, 11362, RESELLER, 6c8d5f95897a5a3b
onetag.com, 69f48c2160c8113, RESELLER
openx.com, 537140488, RESELLER, 6a698e2ec38604c6
smartadserver.com, 4284, RESELLER
inmobi.com, 9e311c7a68e94888aac7fbb4272381e2, RESELLER, 83e75a7ae333ca9d
themediagrid.com, 4DQHAP, RESELLER, 35d5010d7789b49d
themediagrid.com, HW1PGR, RESELLER, 35d5010d7789b49d
amxrtb.com, 105199691, RESELLER
contextweb.com,562615,RESELLER,89ff185a4c4e857c
adform.com, 3119, RESELLER, 9f5210a2f0999e32
gumgum.com, 16112, RESELLER, ffdef49475d318a9
zetaglobal.net, 716, RESELLER
freewheel.tv, 1590601, RESELLER
freewheel.tv, 1590606, RESELLER</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</si>
  <si>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</si>
  <si>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appnexus.com, 6849, RESELLER
improvedigital.com, 1699, RESELLER</t>
  </si>
  <si>
    <t>video.unrulymedia.com, 612539011, RESELLER
rubiconproject.com, 15268, RESELLER, 0bfd66d529a55807
pubmatic.com, 159277, RESELLER
xad.com, 963, RESELLER, 81cbf0a75a5e0e9a
openx.com, 543878511, RESELLER, 6a698e2ec38604c6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</si>
  <si>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openx.com, 543878511, RESELLER, 6a698e2ec38604c6
improvedigital.com, 1699, RESELLER</t>
  </si>
  <si>
    <t>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</si>
  <si>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xad.com, 963, RESELLER, 81cbf0a75a5e0e9a
openx.com, 543878511, RESELLER, 6a698e2ec38604c6
smaato.com, 1100047589, RESELLER, 07bcf65f187117b4
inmobi.com, ba5fd3fb82c5412989b23c3eec71baf7, RESELLER, 83e75a7ae333ca9d
improvedigital.com, 1699, RESELLER
video.unrulymedia.com, 568368565, RESELLER</t>
  </si>
  <si>
    <t>pubmatic.com, 159277, RESELLER
appnexus.com, 6849, RESELLER</t>
  </si>
  <si>
    <t>video.unrulymedia.com, 612539011, RESELLER
rubiconproject.com, 15268, RESELLER, 0bfd66d529a55807
pubmatic.com, 159277, RESELLER
appnexus.com, 6849, RESELLER
xad.com, 963, RESELLER, 81cbf0a75a5e0e9a
openx.com, 543878511, RESELLER, 6a698e2ec38604c6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</si>
  <si>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t>
  </si>
  <si>
    <t>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</si>
  <si>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xad.com, 963, RESELLER, 81cbf0a75a5e0e9a
openx.com, 543878511, RESELLER, 6a698e2ec38604c6
smaato.com, 1100047589, RESELLER, 07bcf65f187117b4
inmobi.com, ba5fd3fb82c5412989b23c3eec71baf7, RESELLER, 83e75a7ae333ca9d
improvedigital.com, 1699, RESELLER</t>
  </si>
  <si>
    <t>video.unrulymedia.com, 612539011, RESELLER
pubmatic.com, 159277, RESELLER
appnexus.com, 6849, RESELLER
video.unrulymedia.com, 568368565, RESELLER</t>
  </si>
  <si>
    <t>pubmatic.com, 159277, RESELLER
appnexus.com, 6849, RESELLER
improvedigital.com, 1699, RESELLER</t>
  </si>
  <si>
    <t>video.unrulymedia.com, 612539011, RESELLER
rubiconproject.com, 15268, RESELLER, 0bfd66d529a55807
xad.com, 963, RESELLER, 81cbf0a75a5e0e9a
openx.com, 543878511, RESELLER, 6a698e2ec38604c6
smaato.com, 1100047589, RESELLER, 07bcf65f187117b4
inmobi.com, ba5fd3fb82c5412989b23c3eec71baf7, RESELLER, 83e75a7ae333ca9d
video.unrulymedia.com, 568368565, RESELLER</t>
  </si>
  <si>
    <t>appnexus.com, 6849, RESELLER
openx.com, 543878511, RESELLER, 6a698e2ec38604c6
improvedigital.com, 1699, RESELLER</t>
  </si>
  <si>
    <t>video.unrulymedia.com, 612539011, RESELLER
rubiconproject.com, 15268, RESELLER, 0bfd66d529a55807
pubmatic.com, 159277, RESELLER
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</si>
  <si>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xad.com, 963, RESELLER, 81cbf0a75a5e0e9a
openx.com, 543878511, RESELLER, 6a698e2ec38604c6
improvedigital.com, 1699, RESELLER</t>
  </si>
  <si>
    <t>smaato.com, 1100047589, RESELLER, 07bcf65f187117b4
inmobi.com, ba5fd3fb82c5412989b23c3eec71baf7, RESELLER, 83e75a7ae333ca9d
video.unrulymedia.com, 568368565, RESELLER</t>
  </si>
  <si>
    <t>video.unrulymedia.com, 612539011, RESELLER
rubiconproject.com, 15268, RESELLER, 0bfd66d529a55807
xad.com, 963, RESELLER, 81cbf0a75a5e0e9a
openx.com, 543878511, RESELLER, 6a698e2ec38604c6
smaato.com, 1100047589, RESELLER, 07bcf65f187117b4
inmobi.com, ba5fd3fb82c5412989b23c3eec71baf7, RESELLER, 83e75a7ae333ca9d
improvedigital.com, 1699, RESELLER</t>
  </si>
  <si>
    <t>pubmatic.com, 159277, RESELLER
appnexus.com, 6849, RESELLER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</si>
  <si>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t>
  </si>
  <si>
    <t>video.unrulymedia.com, 612539011, RESELLER
video.unrulymedia.com, 568368565, RESELLER</t>
  </si>
  <si>
    <t>rubiconproject.com, 15268, RESELLER, 0bfd66d529a55807
pubmatic.com, 159277, RESELLER
appnexus.com, 6849, RESELLER</t>
  </si>
  <si>
    <t>video.unrulymedia.com, 612539011,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</si>
  <si>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t>
  </si>
  <si>
    <t>rubiconproject.com, 15268, RESELLER, 0bfd66d529a55807
pubmatic.com, 159277, RESELLER
appnexus.com, 6849, RESELLER
xad.com, 963, RESELLER, 81cbf0a75a5e0e9a
openx.com, 543878511, RESELLER, 6a698e2ec38604c6
improvedigital.com, 1699, RESELLER</t>
  </si>
  <si>
    <t>video.unrulymedia.com, 612539011, RESELLER
smaato.com, 1100047589, RESELLER, 07bcf65f187117b4
inmobi.com, ba5fd3fb82c5412989b23c3eec71baf7, RESELLER, 83e75a7ae333ca9d
video.unrulymedia.com, 568368565, RESELLER</t>
  </si>
  <si>
    <t>appnexus.com, 6849, RESELLER
smaato.com, 1100047589, RESELLER, 07bcf65f187117b4
inmobi.com, ba5fd3fb82c5412989b23c3eec71baf7, RESELLER, 83e75a7ae333ca9d</t>
  </si>
  <si>
    <t>video.unrulymedia.com, 612539011, RESELLER
rubiconproject.com, 15268, RESELLER, 0bfd66d529a55807
pubmatic.com, 159277, RESELLER
xad.com, 963, RESELLER, 81cbf0a75a5e0e9a
openx.com, 543878511, RESELLER, 6a698e2ec38604c6
improvedigital.com, 1699, RESELLER
video.unrulymedia.com, 568368565, RESELLER</t>
  </si>
  <si>
    <t>pubmatic.com, 159277, RESELLER
appnexus.com, 6849, RESELLER
openx.com, 543878511, RESELLER, 6a698e2ec38604c6
improvedigital.com, 1699, RESELLER</t>
  </si>
  <si>
    <t>video.unrulymedia.com, 612539011, RESELLER
rubiconproject.com, 15268, RESELLER, 0bfd66d529a55807
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</si>
  <si>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</si>
  <si>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</si>
  <si>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t>
  </si>
  <si>
    <t>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</si>
  <si>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r>
      <rPr>
        <rFont val="Calibri, sans-serif"/>
        <color rgb="FF1155CC"/>
        <sz val="11.0"/>
        <u/>
      </rPr>
      <t>gujaratmitra.in</t>
    </r>
  </si>
  <si>
    <t>rubiconproject.com, 15268, RESELLER, 0bfd66d529a55807
appnexus.com, 6849, RESELLER
improvedigital.com, 1699, RESELLER</t>
  </si>
  <si>
    <t>video.unrulymedia.com, 612539011, RESELLER
pubmatic.com, 159277, RESELLER
xad.com, 963, RESELLER, 81cbf0a75a5e0e9a
openx.com, 543878511, RESELLER, 6a698e2ec38604c6
smaato.com, 1100047589, RESELLER, 07bcf65f187117b4
inmobi.com, ba5fd3fb82c5412989b23c3eec71baf7, RESELLER, 83e75a7ae333ca9d
video.unrulymedia.com, 568368565, RESELLER</t>
  </si>
  <si>
    <t>rubiconproject.com, 15268, RESELLER, 0bfd66d529a55807
appnexus.com, 6849, RESELLER</t>
  </si>
  <si>
    <t>video.unrulymedia.com, 612539011, RESELLER
pubmatic.com, 159277,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</si>
  <si>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pubmatic.com, 159277, RESELLER
appnexus.com, 6849, RESELLER
improvedigital.com, 1699, RESELLER</t>
  </si>
  <si>
    <t>video.unrulymedia.com, 612539011, RESELLER
xad.com, 963, RESELLER, 81cbf0a75a5e0e9a
openx.com, 543878511, RESELLER, 6a698e2ec38604c6
smaato.com, 1100047589, RESELLER, 07bcf65f187117b4
inmobi.com, ba5fd3fb82c5412989b23c3eec71baf7, RESELLER, 83e75a7ae333ca9d
video.unrulymedia.com, 568368565, RESELLER</t>
  </si>
  <si>
    <t>rubiconproject.com, 15268, RESELLER, 0bfd66d529a55807
pubmatic.com, 159277,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</si>
  <si>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appnexus.com, 6849, RESELLER
xad.com, 963, RESELLER, 81cbf0a75a5e0e9a
smaato.com, 1100047589, RESELLER, 07bcf65f187117b4
improvedigital.com, 1699, RESELLER</t>
  </si>
  <si>
    <t>video.unrulymedia.com, 612539011, RESELLER
rubiconproject.com, 15268, RESELLER, 0bfd66d529a55807
pubmatic.com, 159277, RESELLER
openx.com, 543878511, RESELLER, 6a698e2ec38604c6
inmobi.com, ba5fd3fb82c5412989b23c3eec71baf7, RESELLER, 83e75a7ae333ca9d
video.unrulymedia.com, 568368565, RESELLER</t>
  </si>
  <si>
    <t>video.unrulymedia.com, 612539011, RESELLER
rubiconproject.com, 15268, RESELLER, 0bfd66d529a55807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</si>
  <si>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video.unrulymedia.com, 612539011, RESELLER
rubiconproject.com, 15268, RESELLER, 0bfd66d529a55807
openx.com, 543878511, RESELLER, 6a698e2ec38604c6
improvedigital.com, 1699, RESELLER</t>
  </si>
  <si>
    <t>pubmatic.com, 159277, RESELLER
appnexus.com, 6849, RESELLER
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</si>
  <si>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improvedigital.com, 1699, RESELLER</t>
  </si>
  <si>
    <t>pubmatic.com, 159277, RESELLER
appnexus.com, 6849, RESELLER
xad.com, 963, RESELLER, 81cbf0a75a5e0e9a
openx.com, 543878511, RESELLER, 6a698e2ec38604c6
smaato.com, 1100047589, RESELLER, 07bcf65f187117b4
inmobi.com, ba5fd3fb82c5412989b23c3eec71baf7, RESELLER, 83e75a7ae333ca9d
video.unrulymedia.com, 568368565, RESELLER</t>
  </si>
  <si>
    <t>video.unrulymedia.com, 612539011, RESELLER
appnexus.com, 6849, RESELLER
xad.com, 963, RESELLER, 81cbf0a75a5e0e9a
openx.com, 543878511, RESELLER, 6a698e2ec38604c6
smaato.com, 1100047589, RESELLER, 07bcf65f187117b4
inmobi.com, ba5fd3fb82c5412989b23c3eec71baf7, RESELLER, 83e75a7ae333ca9d
improvedigital.com, 1699, RESELLER
video.unrulymedia.com, 568368565, RESELLER</t>
  </si>
  <si>
    <t>rubiconproject.com, 15268, RESELLER, 0bfd66d529a55807
pubmatic.com, 159277, RESELLER</t>
  </si>
  <si>
    <t>rubiconproject.com, 15268, RESELLER, 0bfd66d529a55807
openx.com, 543878511, RESELLER, 6a698e2ec38604c6
improvedigital.com, 1699, RESELLER</t>
  </si>
  <si>
    <t>video.unrulymedia.com, 612539011, RESELLER
pubmatic.com, 159277, RESELLER
appnexus.com, 6849, RESELLER
xad.com, 963, RESELLER, 81cbf0a75a5e0e9a
smaato.com, 1100047589, RESELLER, 07bcf65f187117b4
inmobi.com, ba5fd3fb82c5412989b23c3eec71baf7, RESELLER, 83e75a7ae333ca9d
video.unrulymedia.com, 568368565, RESELLER</t>
  </si>
  <si>
    <t>video.unrulymedia.com, 612539011, RESELLER
rubiconproject.com, 15268, RESELLER, 0bfd66d529a55807
pubmatic.com, 159277, RESELLER
appnexus.com, 6849, RESELLER
improvedigital.com, 1699, RESELLER
video.unrulymedia.com, 568368565, RESELLER</t>
  </si>
  <si>
    <t>xad.com, 963, RESELLER, 81cbf0a75a5e0e9a
openx.com, 543878511, RESELLER, 6a698e2ec38604c6
smaato.com, 1100047589, RESELLER, 07bcf65f187117b4
inmobi.com, ba5fd3fb82c5412989b23c3eec71baf7, RESELLER, 83e75a7ae333ca9d</t>
  </si>
  <si>
    <t>rubiconproject.com, 15268, RESELLER, 0bfd66d529a55807
appnexus.com, 6849, RESELLER
openx.com, 543878511, RESELLER, 6a698e2ec38604c6
smaato.com, 1100047589, RESELLER, 07bcf65f187117b4
inmobi.com, ba5fd3fb82c5412989b23c3eec71baf7, RESELLER, 83e75a7ae333ca9d
improvedigital.com, 1699, RESELLER</t>
  </si>
  <si>
    <t>video.unrulymedia.com, 612539011, RESELLER
pubmatic.com, 159277, RESELLER
xad.com, 963, RESELLER, 81cbf0a75a5e0e9a
video.unrulymedia.com, 568368565, RESELLER</t>
  </si>
  <si>
    <t>smaato.com, 1100047589, RESELLER, 07bcf65f187117b4
inmobi.com, ba5fd3fb82c5412989b23c3eec71baf7, RESELLER, 83e75a7ae333ca9d</t>
  </si>
  <si>
    <t>video.unrulymedia.com, 612539011, RESELLER
rubiconproject.com, 15268, RESELLER, 0bfd66d529a55807
pubmatic.com, 159277, RESELLER
appnexus.com, 6849, RESELLER
xad.com, 963, RESELLER, 81cbf0a75a5e0e9a
openx.com, 543878511, RESELLER, 6a698e2ec38604c6
improvedigital.com, 1699, RESELLER
video.unrulymedia.com, 568368565, RESELLER</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</si>
  <si>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</si>
  <si>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rtbdemand.com, 22849693057, RESELLER
google.com, pub-3872674820285626, RESELLER, f08c47fec0942fa0
openx.com, 561447216, RESELLER, 6a698e2ec38604c6</t>
  </si>
  <si>
    <t>datawrkz.com, 2218, DIRECT
google.com, pub-8856559311549217, RESELLER, f08c47fec0942fa0
google.com, pub-6645287046856849, DIRECT, f08c47fec0942fa0
incrementx.com, 50003, DIRECT, 8728b7e97e589da4
google.com, pub-3977122154505186, RESELLER, f08c47fec0942fa0</t>
  </si>
  <si>
    <t>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</si>
  <si>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google.com, pub-8863191426564274, RESELLER, f08c47fec0942fa0
google.com, pub-3872674820285626, RESELLER, f08c47fec0942fa0
openx.com, 561447216, RESELLER, 6a698e2ec38604c6</t>
  </si>
  <si>
    <t>vidgyor.com, 30000, RESELLER
incrementx.com, 50003, DIRECT, 8728b7e97e589da4
google.com, pub-3977122154505186, RESELLER, f08c47fec0942fa0
rtbdemand.com, 22849693057, RESELLER</t>
  </si>
  <si>
    <t>google.com, pub-8856559311549217, RESELLER, f08c47fec0942fa0
google.com, pub-6645287046856849, DIRECT, f08c47fec0942fa0
google.com, pub-1714061154748628, RESELLER, f08c47fec0942fa0
google.com, pub-8686615022940025, RESELLER, f08c47fec0942fa0
google.com, pub-8863191426564274, RESELLER, f08c47fec0942fa0
google.com, pub-3872674820285626, RESELLER, f08c47fec0942fa0
openx.com, 561447216, RESELLER, 6a698e2ec38604c6</t>
  </si>
  <si>
    <t>datawrkz.com, 2218, DIRECT
datawrkz.com, 2394, DIRECT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t>
  </si>
  <si>
    <t>datawrkz.com, 2218, DIRECT
datawrkz.com, 2394, DIRECT
google.com, pub-8856559311549217, RESELLER, f08c47fec0942fa0
google.com, pub-6645287046856849, DIRECT, f08c47fec0942fa0
google.com, pub-6716225838534735, RESELLER, f08c47fec0942fa0
google.com, pub-8863191426564274, RESELLER, f08c47fec0942fa0
incrementx.com, 50003, DIRECT, 8728b7e97e589da4
google.com, pub-3977122154505186, RESELLER, f08c47fec0942fa0
google.com, pub-3872674820285626, RESELLER, f08c47fec0942fa0
openx.com, 561447216, RESELLER, 6a698e2ec38604c6</t>
  </si>
  <si>
    <t>thegermanemedia.com,407, RESELLER, 6716225838534735
streamlyn.com, bsrvptr20157, RESELLER
google.com, pub-1714061154748628, RESELLER, f08c47fec0942fa0
google.com, pub-8686615022940025, RESELLER, f08c47fec0942fa0
vidgyor.com, 30000, RESELLER
rtbdemand.com, 22849693057, RESELLER</t>
  </si>
  <si>
    <t>datawrkz.com, 2218, DIRECT
datawrkz.com, 2394, DIRECT
google.com, pub-8856559311549217, RESELLER, f08c47fec0942fa0
google.com, pub-6645287046856849, DIRECT, f08c47fec0942fa0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</si>
  <si>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thegermanemedia.com,407, RESELLER, 6716225838534735
google.com, pub-6716225838534735, RESELLER, f08c47fec0942fa0
streamlyn.com, bsrvptr20157, RESELLER
rtbdemand.com, 22849693057, RESELLER</t>
  </si>
  <si>
    <t>google.com, pub-8856559311549217, RESELLER, f08c47fec0942fa0
google.com, pub-8863191426564274, RESELLER, f08c47fec0942fa0
google.com, pub-3977122154505186, RESELLER, f08c47fec0942fa0
google.com, pub-3872674820285626, RESELLER, f08c47fec0942fa0
openx.com, 561447216, RESELLER, 6a698e2ec38604c6</t>
  </si>
  <si>
    <t>datawrkz.com, 2218, DIRECT
datawrkz.com, 2394, DIRECT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incrementx.com, 50003, DIRECT, 8728b7e97e589da4
rtbdemand.com, 22849693057, RESELLER</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</si>
  <si>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google.com, pub-3872674820285626, RESELLER, f08c47fec0942fa0</t>
  </si>
  <si>
    <t>datawrkz.com, 2394, DIRECT
rtbdemand.com, 22849693057, RESELLER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</si>
  <si>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google.com, pub-3872674820285626, RESELLER, f08c47fec0942fa0</t>
  </si>
  <si>
    <t>rtbdemand.com, 22849693057, RESELLER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</si>
  <si>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</si>
  <si>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google.com, pub-8686615022940025, RESELLER, f08c47fec0942fa0
rtbdemand.com, 22849693057, RESELLER</t>
  </si>
  <si>
    <t>google.com, pub-8856559311549217, RESELLER, f08c47fec0942fa0
google.com, pub-6645287046856849, DIRECT, f08c47fec0942fa0
google.com, pub-3977122154505186, RESELLER, f08c47fec0942fa0
google.com, pub-3872674820285626, RESELLER, f08c47fec0942fa0
openx.com, 561447216, RESELLER, 6a698e2ec38604c6</t>
  </si>
  <si>
    <t>datawrkz.com, 2218, DIRECT
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rtbdemand.com, 22849693057, RESELLER</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</si>
  <si>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rtbdemand.com, 22849693057, RESELLER
google.com, pub-3872674820285626, RESELLER, f08c47fec0942fa0
openx.com, 561447216, RESELLER, 6a698e2ec38604c6</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</si>
  <si>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</si>
  <si>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datawrkz.com, 2394, DIRECT
rtbdemand.com, 22849693057, RESELLER</t>
  </si>
  <si>
    <t>google.com, pub-8856559311549217, RESELLER, f08c47fec0942fa0
google.com, pub-3977122154505186, RESELLER, f08c47fec0942fa0
google.com, pub-3872674820285626, RESELLER, f08c47fec0942fa0
openx.com, 561447216, RESELLER, 6a698e2ec38604c6</t>
  </si>
  <si>
    <t>datawrkz.com, 2218, DIRECT
datawrkz.com, 2394, DIRECT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rtbdemand.com, 22849693057, RESELLER</t>
  </si>
  <si>
    <t>google.com, pub-8856559311549217, RESELLER, f08c47fec0942fa0
google.com, pub-1714061154748628, RESELLER, f08c47fec0942fa0
google.com, pub-8863191426564274, RESELLER, f08c47fec0942fa0
google.com, pub-3977122154505186, RESELLER, f08c47fec0942fa0
google.com, pub-3872674820285626, RESELLER, f08c47fec0942fa0</t>
  </si>
  <si>
    <t>datawrkz.com, 2218, DIRECT
datawrkz.com, 2394, DIRECT
google.com, pub-6645287046856849, DIRECT, f08c47fec0942fa0
thegermanemedia.com,407, RESELLER, 6716225838534735
google.com, pub-6716225838534735, RESELLER, f08c47fec0942fa0
streamlyn.com, bsrvptr20157, RESELLER
google.com, pub-8686615022940025, RESELLER, f08c47fec0942fa0
vidgyor.com, 30000, RESELLER
incrementx.com, 50003, DIRECT, 8728b7e97e589da4
rtbdemand.com, 22849693057, RESELLER
openx.com, 561447216, RESELLER, 6a698e2ec38604c6</t>
  </si>
  <si>
    <t>datawrkz.com, 2218, DIRECT
datawrkz.com, 2394, DIRECT
google.com, pub-8856559311549217, RESELLER, f08c47fec0942fa0
google.com, pub-6645287046856849, DIRECT, f08c47fec0942fa0
incrementx.com, 50003, DIRECT, 8728b7e97e589da4
google.com, pub-3977122154505186, RESELLER, f08c47fec0942fa0</t>
  </si>
  <si>
    <t>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
google.com, pub-3872674820285626, RESELLER, f08c47fec0942fa0
openx.com, 561447216, RESELLER, 6a698e2ec38604c6</t>
  </si>
  <si>
    <t>google.com, pub-8856559311549217, RESELLER, f08c47fec0942fa0
google.com, pub-6645287046856849, DIRECT, f08c47fec0942fa0
google.com, pub-6716225838534735, RESELLER, f08c47fec0942fa0
google.com, pub-1714061154748628, RESELLER, f08c47fec0942fa0
google.com, pub-8686615022940025, RESELLER, f08c47fec0942fa0
google.com, pub-3977122154505186, RESELLER, f08c47fec0942fa0
google.com, pub-3872674820285626, RESELLER, f08c47fec0942fa0
openx.com, 561447216, RESELLER, 6a698e2ec38604c6</t>
  </si>
  <si>
    <t>datawrkz.com, 2218, DIRECT
datawrkz.com, 2394, DIRECT
thegermanemedia.com,407, RESELLER, 6716225838534735
streamlyn.com, bsrvptr20157, RESELLER
vidgyor.com, 30000, RESELLER
google.com, pub-8863191426564274, RESELLER, f08c47fec0942fa0
incrementx.com, 50003, DIRECT, 8728b7e97e589da4
rtbdemand.com, 22849693057, RESELLER</t>
  </si>
  <si>
    <t>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google.com, pub-3872674820285626, RESELLER, f08c47fec0942fa0
openx.com, 561447216, RESELLER, 6a698e2ec38604c6</t>
  </si>
  <si>
    <t>thegermanemedia.com,407, RESELLER, 6716225838534735
google.com, pub-6716225838534735, RESELLER, f08c47fec0942fa0
streamlyn.com, bsrvptr20157, RESELLER
google.com, pub-1714061154748628, RESELLER, f08c47fec0942fa0
google.com, pub-8686615022940025, RESELLER, f08c47fec0942fa0
vidgyor.com, 30000, RESELLER
rtbdemand.com, 22849693057, RESELLER</t>
  </si>
  <si>
    <t>datawrkz.com, 2218, DIRECT
datawrkz.com, 2394, DIRECT
google.com, pub-8856559311549217, RESELLER, f08c47fec0942fa0
google.com, pub-6645287046856849, DIRECT, f08c47fec0942fa0
thegermanemedia.com,407, RESELLER, 6716225838534735
google.com, pub-8863191426564274, RESELLER, f08c47fec0942fa0
google.com, pub-3977122154505186, RESELLER, f08c47fec0942fa0
google.com, pub-3872674820285626, RESELLER, f08c47fec0942fa0
openx.com, 561447216, RESELLER, 6a698e2ec38604c6</t>
  </si>
  <si>
    <t>google.com, pub-6716225838534735, RESELLER, f08c47fec0942fa0
streamlyn.com, bsrvptr20157, RESELLER
google.com, pub-1714061154748628, RESELLER, f08c47fec0942fa0
google.com, pub-8686615022940025, RESELLER, f08c47fec0942fa0
vidgyor.com, 30000, RESELLER
incrementx.com, 50003, DIRECT, 8728b7e97e589da4
rtbdemand.com, 22849693057, RESELLER</t>
  </si>
  <si>
    <t>datawrkz.com, 2218, DIRECT
google.com, pub-8856559311549217, RESELLER, f08c47fec0942fa0
google.com, pub-6645287046856849, DIRECT, f08c47fec0942fa0
google.com, pub-8863191426564274, RESELLER, f08c47fec0942fa0
incrementx.com, 50003, DIRECT, 8728b7e97e589da4
google.com, pub-3977122154505186, RESELLER, f08c47fec0942fa0
google.com, pub-3872674820285626, RESELLER, f08c47fec0942fa0
openx.com, 561447216, RESELLER, 6a698e2ec38604c6</t>
  </si>
  <si>
    <t>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rtbdemand.com, 22849693057, RESELLER</t>
  </si>
  <si>
    <t>datawrkz.com, 2218, DIRECT
google.com, pub-8856559311549217, RESELLER, f08c47fec0942fa0
google.com, pub-6645287046856849, DIRECT, f08c47fec0942fa0
google.com, pub-8863191426564274, RESELLER, f08c47fec0942fa0
incrementx.com, 50003, DIRECT, 8728b7e97e589da4
google.com, pub-3977122154505186, RESELLER, f08c47fec0942fa0</t>
  </si>
  <si>
    <t>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</si>
  <si>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incrementx.com, 50003, DIRECT, 8728b7e97e589da4
google.com, pub-3977122154505186, RESELLER, f08c47fec0942fa0
google.com, pub-3872674820285626, RESELLER, f08c47fec0942fa0
openx.com, 561447216, RESELLER, 6a698e2ec38604c6</t>
  </si>
  <si>
    <t>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</si>
  <si>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</si>
  <si>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</si>
  <si>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thegermanemedia.com,407, RESELLER, 6716225838534735
google.com, pub-6716225838534735, RESELLER, f08c47fec0942fa0
streamlyn.com, bsrvptr20157, RESELLER
google.com, pub-1714061154748628, RESELLER, f08c47fec0942fa0
google.com, pub-8686615022940025, RESELLER, f08c47fec0942fa0
rtbdemand.com, 22849693057, RESELLER</t>
  </si>
  <si>
    <t>datawrkz.com, 2218, DIRECT
datawrkz.com, 2394, DIRECT
google.com, pub-8856559311549217, RESELLER, f08c47fec0942fa0
google.com, pub-6645287046856849, DIRECT, f08c47fec0942fa0
google.com, pub-8863191426564274, RESELLER, f08c47fec0942fa0
incrementx.com, 50003, DIRECT, 8728b7e97e589da4
google.com, pub-3977122154505186, RESELLER, f08c47fec0942fa0
google.com, pub-3872674820285626, RESELLER, f08c47fec0942fa0</t>
  </si>
  <si>
    <t>thegermanemedia.com,407, RESELLER, 6716225838534735
google.com, pub-6716225838534735, RESELLER, f08c47fec0942fa0
streamlyn.com, bsrvptr20157, RESELLER
google.com, pub-1714061154748628, RESELLER, f08c47fec0942fa0
google.com, pub-8686615022940025, RESELLER, f08c47fec0942fa0
vidgyor.com, 30000, RESELLER
rtbdemand.com, 22849693057, RESELLER
openx.com, 561447216, RESELLER, 6a698e2ec38604c6</t>
  </si>
  <si>
    <t>google.com, pub-8856559311549217, RESELLER, f08c47fec0942fa0
google.com, pub-6645287046856849, DIRECT, f08c47fec0942fa0
google.com, pub-1714061154748628, RESELLER, f08c47fec0942fa0
google.com, pub-8686615022940025, RESELLER, f08c47fec0942fa0
google.com, pub-8863191426564274, RESELLER, f08c47fec0942fa0
google.com, pub-3977122154505186, RESELLER, f08c47fec0942fa0
google.com, pub-3872674820285626, RESELLER, f08c47fec0942fa0
openx.com, 561447216, RESELLER, 6a698e2ec38604c6</t>
  </si>
  <si>
    <t>datawrkz.com, 2218, DIRECT
datawrkz.com, 2394, DIRECT
thegermanemedia.com,407, RESELLER, 6716225838534735
google.com, pub-6716225838534735, RESELLER, f08c47fec0942fa0
streamlyn.com, bsrvptr20157, RESELLER
vidgyor.com, 30000, RESELLER
incrementx.com, 50003, DIRECT, 8728b7e97e589da4
rtbdemand.com, 22849693057, RESELLER</t>
  </si>
  <si>
    <t>google.com, pub-3977122154505186,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</si>
  <si>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rtbdemand.com, 22849693057, RESELLER</t>
  </si>
  <si>
    <t>google.com, pub-1714061154748628, RESELLER, f08c47fec0942fa0
google.com, pub-8863191426564274,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</si>
  <si>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pub-8686615022940025, RESELLER, f08c47fec0942fa0
vidgyor.com, 30000, RESELLER
incrementx.com, 50003, DIRECT, 8728b7e97e589da4
google.com, pub-3977122154505186, RESELLER, f08c47fec0942fa0
rtbdemand.com, 22849693057, RESELLER</t>
  </si>
  <si>
    <t>datawrkz.com, 2218, DIRECT
datawrkz.com, 2394, DIRECT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</si>
  <si>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t>
  </si>
  <si>
    <t>google.com, pub-8686615022940025, RESELLER, f08c47fec0942fa0
rtbdemand.com, 22849693057, RESELLER
google.com, pub-3872674820285626, RESELLER, f08c47fec0942fa0
openx.com, 561447216, RESELLER, 6a698e2ec38604c6</t>
  </si>
  <si>
    <r>
      <rPr>
        <rFont val="Calibri, sans-serif"/>
        <color rgb="FF1155CC"/>
        <sz val="11.0"/>
        <u/>
      </rPr>
      <t>gujaratmitra.in</t>
    </r>
  </si>
  <si>
    <t>google.com, pub-8856559311549217, RESELLER, f08c47fec0942fa0
google.com, pub-1714061154748628, RESELLER, f08c47fec0942fa0
google.com, pub-8686615022940025, RESELLER, f08c47fec0942fa0
incrementx.com, 50003, DIRECT, 8728b7e97e589da4
google.com, pub-3977122154505186, RESELLER, f08c47fec0942fa0
google.com, pub-3872674820285626, RESELLER, f08c47fec0942fa0
openx.com, 561447216, RESELLER, 6a698e2ec38604c6</t>
  </si>
  <si>
    <t>datawrkz.com, 2218, DIRECT
datawrkz.com, 2394, DIRECT
google.com, pub-6645287046856849, DIRECT, f08c47fec0942fa0
thegermanemedia.com,407, RESELLER, 6716225838534735
google.com, pub-6716225838534735, RESELLER, f08c47fec0942fa0
streamlyn.com, bsrvptr20157, RESELLER
vidgyor.com, 30000, RESELLER
google.com, pub-8863191426564274, RESELLER, f08c47fec0942fa0
rtbdemand.com, 22849693057, RESELLER</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</si>
  <si>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t>
  </si>
  <si>
    <t>datawrkz.com, 2394, DIRECT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</si>
  <si>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google.com, pub-1714061154748628, RESELLER, f08c47fec0942fa0
incrementx.com, 50003, DIRECT, 8728b7e97e589da4
google.com, pub-3977122154505186, RESELLER, f08c47fec0942fa0
google.com, pub-3872674820285626, RESELLER, f08c47fec0942fa0</t>
  </si>
  <si>
    <t>thegermanemedia.com,407, RESELLER, 6716225838534735
google.com, pub-6716225838534735, RESELLER, f08c47fec0942fa0
streamlyn.com, bsrvptr20157, RESELLER
google.com, pub-8686615022940025, RESELLER, f08c47fec0942fa0
vidgyor.com, 30000, RESELLER
google.com, pub-8863191426564274, RESELLER, f08c47fec0942fa0
rtbdemand.com, 22849693057, RESELLER
openx.com, 561447216, RESELLER, 6a698e2ec38604c6</t>
  </si>
  <si>
    <t>google.com, pub-8856559311549217, RESELLER, f08c47fec0942fa0
google.com, pub-6645287046856849, DIRECT, f08c47fec0942fa0
google.com, pub-8863191426564274, RESELLER, f08c47fec0942fa0
incrementx.com, 50003, DIRECT, 8728b7e97e589da4
google.com, pub-3977122154505186, RESELLER, f08c47fec0942fa0</t>
  </si>
  <si>
    <t>datawrkz.com, 2218, DIRECT
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rtbdemand.com, 22849693057, RESELLER
google.com, pub-3872674820285626, RESELLER, f08c47fec0942fa0
openx.com, 561447216, RESELLER, 6a698e2ec38604c6</t>
  </si>
  <si>
    <t>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rtbdemand.com, 22849693057, RESELLER
google.com, pub-3872674820285626, RESELLER, f08c47fec0942fa0
openx.com, 561447216, RESELLER, 6a698e2ec38604c6</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</si>
  <si>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t>
  </si>
  <si>
    <t>datawrkz.com, 2394, DIRECT
google.com, pub-8686615022940025, RESELLER, f08c47fec0942fa0
rtbdemand.com, 22849693057, RESELLER
google.com, pub-3872674820285626, RESELLER, f08c47fec0942fa0
openx.com, 561447216, RESELLER, 6a698e2ec38604c6</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</si>
  <si>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google.com, pub-3872674820285626, RESELLER, f08c47fec0942fa0</t>
  </si>
  <si>
    <t>datawrkz.com, 2394, DIRECT
google.com, pub-8686615022940025, RESELLER, f08c47fec0942fa0
rtbdemand.com, 22849693057, RESELLER
openx.com, 561447216, RESELLER, 6a698e2ec38604c6</t>
  </si>
  <si>
    <t>datawrkz.com, 2218, DIRECT
google.com, pub-8856559311549217, RESELLER, f08c47fec0942fa0
incrementx.com, 50003, DIRECT, 8728b7e97e589da4
google.com, pub-3977122154505186, RESELLER, f08c47fec0942fa0
google.com, pub-3872674820285626, RESELLER, f08c47fec0942fa0
openx.com, 561447216, RESELLER, 6a698e2ec38604c6</t>
  </si>
  <si>
    <t>datawrkz.com, 2394, DIRECT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</si>
  <si>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google.com, pub-3977122154505186, RESELLER, f08c47fec0942fa0
google.com, pub-3872674820285626, RESELLER, f08c47fec0942fa0
openx.com, 561447216, RESELLER, 6a698e2ec38604c6</t>
  </si>
  <si>
    <t>datawrkz.com, 2394, DIRECT
google.com, pub-8686615022940025, RESELLER, f08c47fec0942fa0
incrementx.com, 50003, DIRECT, 8728b7e97e589da4
rtbdemand.com, 22849693057, RESELLER</t>
  </si>
  <si>
    <t>datawrkz.com, 2218, DIRECT
datawrkz.com, 2394, DIRECT
google.com, pub-8856559311549217, RESELLER, f08c47fec0942fa0
google.com, pub-6645287046856849, DIRECT, f08c47fec0942fa0
incrementx.com, 50003, DIRECT, 8728b7e97e589da4
google.com, pub-3977122154505186, RESELLER, f08c47fec0942fa0
google.com, pub-3872674820285626, RESELLER, f08c47fec0942fa0</t>
  </si>
  <si>
    <t>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
openx.com, 561447216, RESELLER, 6a698e2ec38604c6</t>
  </si>
  <si>
    <t>datawrkz.com, 2218, DIRECT
datawrkz.com, 2394, DIRECT
google.com, pub-8856559311549217, RESELLER, f08c47fec0942fa0
google.com, pub-6645287046856849, DIRECT, f08c47fec0942fa0
thegermanemedia.com,407, RESELLER, 6716225838534735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rtbdemand.com, 22849693057, RESELLER
google.com, pub-3872674820285626, RESELLER, f08c47fec0942fa0
openx.com, 561447216, RESELLER, 6a698e2ec38604c6</t>
  </si>
  <si>
    <t>datawrkz.com, 2218,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google.com, pub-3872674820285626, RESELLER, f08c47fec0942fa0
openx.com, 561447216, RESELLER, 6a698e2ec38604c6</t>
  </si>
  <si>
    <t>datawrkz.com, 2394, DIRECT
google.com, pub-8686615022940025, RESELLER, f08c47fec0942fa0
rtbdemand.com, 22849693057, RESELLER</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</si>
  <si>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rtbdemand.com, 22849693057, RESELLER</t>
  </si>
  <si>
    <t>google.com, pub-8686615022940025,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</si>
  <si>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google.com, pub-1714061154748628, RESELLER, f08c47fec0942fa0
google.com, pub-8686615022940025, RESELLER, f08c47fec0942fa0
google.com, pub-8863191426564274, RESELLER, f08c47fec0942fa0
incrementx.com, 50003, DIRECT, 8728b7e97e589da4
google.com, pub-3977122154505186, RESELLER, f08c47fec0942fa0
google.com, pub-3872674820285626, RESELLER, f08c47fec0942fa0
openx.com, 561447216, RESELLER, 6a698e2ec38604c6</t>
  </si>
  <si>
    <t>thegermanemedia.com,407, RESELLER, 6716225838534735
google.com, pub-6716225838534735, RESELLER, f08c47fec0942fa0
streamlyn.com, bsrvptr20157, RESELLER
vidgyor.com, 30000, RESELLER
rtbdemand.com, 22849693057, RESELLER</t>
  </si>
  <si>
    <t>google.com, pub-1714061154748628, RESELLER, f08c47fec0942fa0
google.com, pub-8686615022940025, RESELLER, f08c47fec0942fa0
google.com, pub-8863191426564274, RESELLER, f08c47fec0942fa0</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</si>
  <si>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google.com, pub-3977122154505186, RESELLER, f08c47fec0942fa0
rtbdemand.com, 22849693057, RESELLER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</si>
  <si>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vidgyor.com, 30000, RESELLER
google.com, pub-8863191426564274, RESELLER, f08c47fec0942fa0
incrementx.com, 50003, DIRECT, 8728b7e97e589da4
google.com, pub-3977122154505186, RESELLER, f08c47fec0942fa0
google.com, pub-3872674820285626, RESELLER, f08c47fec0942fa0</t>
  </si>
  <si>
    <t>google.com, pub-8686615022940025, RESELLER, f08c47fec0942fa0
rtbdemand.com, 22849693057, RESELLER
openx.com, 561447216, RESELLER, 6a698e2ec38604c6</t>
  </si>
  <si>
    <t>google.com, pub-8856559311549217, RESELLER, f08c47fec0942fa0
google.com, pub-8863191426564274, RESELLER, f08c47fec0942fa0
google.com, pub-3872674820285626, RESELLER, f08c47fec0942fa0</t>
  </si>
  <si>
    <t>datawrkz.com, 2218, DIRECT
datawrkz.com, 2394, DIRECT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incrementx.com, 50003, DIRECT, 8728b7e97e589da4
google.com, pub-3977122154505186, RESELLER, f08c47fec0942fa0
rtbdemand.com, 22849693057, RESELLER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</si>
  <si>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incrementx.com, 50003, DIRECT, 8728b7e97e589da4
google.com, pub-3977122154505186, RESELLER, f08c47fec0942fa0
rtbdemand.com, 22849693057, RESELLER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</si>
  <si>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incrementx.com, 50003, DIRECT, 8728b7e97e589da4
google.com, pub-3977122154505186, RESELLER, f08c47fec0942fa0
rtbdemand.com, 22849693057, RESELLER
google.com, pub-3872674820285626, RESELLER, f08c47fec0942fa0
openx.com, 561447216, RESELLER, 6a698e2ec38604c6</t>
  </si>
  <si>
    <t>google.com, pub-8856559311549217, RESELLER, f08c47fec0942fa0
google.com, pub-6716225838534735, RESELLER, f08c47fec0942fa0
google.com, pub-1714061154748628, RESELLER, f08c47fec0942fa0
google.com, pub-8863191426564274, RESELLER, f08c47fec0942fa0
google.com, pub-3977122154505186, RESELLER, f08c47fec0942fa0</t>
  </si>
  <si>
    <t>datawrkz.com, 2218, DIRECT
datawrkz.com, 2394, DIRECT
google.com, pub-6645287046856849, DIRECT, f08c47fec0942fa0
thegermanemedia.com,407, RESELLER, 6716225838534735
streamlyn.com, bsrvptr20157, RESELLER
google.com, pub-8686615022940025, RESELLER, f08c47fec0942fa0
vidgyor.com, 30000, RESELLER
incrementx.com, 50003, DIRECT, 8728b7e97e589da4
rtbdemand.com, 22849693057, RESELLER
google.com, pub-3872674820285626, RESELLER, f08c47fec0942fa0
openx.com, 561447216, RESELLER, 6a698e2ec38604c6</t>
  </si>
  <si>
    <t>datawrkz.com, 2218, DIRECT
incrementx.com, 50003, DIRECT, 8728b7e97e589da4
google.com, pub-3977122154505186, RESELLER, f08c47fec0942fa0</t>
  </si>
  <si>
    <t>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pub-1714061154748628, RESELLER, f08c47fec0942fa0
google.com, pub-8686615022940025, RESELLER, f08c47fec0942fa0
vidgyor.com, 30000, RESELLER
google.com, pub-8863191426564274, RESELLER, f08c47fec0942fa0
rtbdemand.com, 22849693057, RESELLER
google.com, pub-3872674820285626, RESELLER, f08c47fec0942fa0
openx.com, 561447216, RESELLER, 6a698e2ec38604c6</t>
  </si>
  <si>
    <t>google.com, pub-8856559311549217, RESELLER, f08c47fec0942fa0
google.com, pub-6645287046856849, DIRECT, f08c47fec0942fa0
google.com, pub-8863191426564274, RESELLER, f08c47fec0942fa0
google.com, pub-3872674820285626, RESELLER, f08c47fec0942fa0
openx.com, 561447216, RESELLER, 6a698e2ec38604c6</t>
  </si>
  <si>
    <t>datawrkz.com, 2218, DIRECT
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incrementx.com, 50003, DIRECT, 8728b7e97e589da4
google.com, pub-3977122154505186, RESELLER, f08c47fec0942fa0
rtbdemand.com, 22849693057, RESELLER</t>
  </si>
  <si>
    <t>google.com, pub-1714061154748628, RESELLER, f08c47fec0942fa0
google.com, pub-8686615022940025, RESELLER, f08c47fec0942fa0
google.com, pub-8863191426564274, RESELLER, f08c47fec0942fa0
google.com, pub-3977122154505186,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</si>
  <si>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t>
  </si>
  <si>
    <t>google.com, pub-8856559311549217, RESELLER, f08c47fec0942fa0
google.com, pub-6716225838534735, RESELLER, f08c47fec0942fa0
google.com, pub-8863191426564274, RESELLER, f08c47fec0942fa0</t>
  </si>
  <si>
    <t>datawrkz.com, 2218, DIRECT
datawrkz.com, 2394, DIRECT
google.com, pub-6645287046856849, DIRECT, f08c47fec0942fa0
thegermanemedia.com,407, RESELLER, 6716225838534735
streamlyn.com, bsrvptr20157, RESELLER
google.com, pub-1714061154748628, RESELLER, f08c47fec0942fa0
google.com, pub-8686615022940025, RESELLER, f08c47fec0942fa0
vidgyor.com, 30000, RESELLER
incrementx.com, 50003, DIRECT, 8728b7e97e589da4
google.com, pub-3977122154505186, RESELLER, f08c47fec0942fa0
rtbdemand.com, 22849693057, RESELLER
google.com, pub-3872674820285626, RESELLER, f08c47fec0942fa0
openx.com, 561447216, RESELLER, 6a698e2ec38604c6</t>
  </si>
  <si>
    <t>google.com, pub-1714061154748628, RESELLER, f08c47fec0942fa0
google.com, pub-8686615022940025, RESELLER, f08c47fec0942fa0
google.com, pub-3977122154505186,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</si>
  <si>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vidgyor.com, 30000, RESELLER
google.com, pub-8863191426564274, RESELLER, f08c47fec0942fa0
incrementx.com, 50003, DIRECT, 8728b7e97e589da4
rtbdemand.com, 22849693057, RESELLER</t>
  </si>
  <si>
    <t>google.com, pub-1714061154748628, RESELLER, f08c47fec0942fa0
google.com, pub-8863191426564274, RESELLER, f08c47fec0942fa0
google.com, pub-3977122154505186, RESELLER, f08c47fec0942fa0
google.com, pub-3872674820285626, RESELLER, f08c47fec0942fa0
openx.com, 561447216, RESELLER, 6a698e2ec38604c6</t>
  </si>
  <si>
    <t>datawrkz.com, 2218, DIRECT
datawrkz.com, 2394, DIRECT
google.com, pub-8856559311549217, RESELLER, f08c47fec0942fa0
google.com, pub-6645287046856849, DIRECT, f08c47fec0942fa0
thegermanemedia.com,407, RESELLER, 6716225838534735
google.com, pub-6716225838534735, RESELLER, f08c47fec0942fa0
streamlyn.com, bsrvptr20157, RESELLER
google.com, pub-8686615022940025, RESELLER, f08c47fec0942fa0
vidgyor.com, 30000, RESELLER
incrementx.com, 50003, DIRECT, 8728b7e97e589da4
rtbdemand.com, 22849693057, RESELLER</t>
  </si>
  <si>
    <t>google.com, pub-8856559311549217, RESELLER, f08c47fec0942fa0
google.com, pub-6716225838534735, RESELLER, f08c47fec0942fa0
google.com, pub-1714061154748628, RESELLER, f08c47fec0942fa0
google.com, pub-8686615022940025, RESELLER, f08c47fec0942fa0
google.com, pub-8863191426564274, RESELLER, f08c47fec0942fa0
google.com, pub-3977122154505186, RESELLER, f08c47fec0942fa0</t>
  </si>
  <si>
    <t>datawrkz.com, 2218, DIRECT
datawrkz.com, 2394, DIRECT
google.com, pub-6645287046856849, DIRECT, f08c47fec0942fa0
thegermanemedia.com,407, RESELLER, 6716225838534735
streamlyn.com, bsrvptr20157, RESELLER
vidgyor.com, 30000, RESELLER
incrementx.com, 50003, DIRECT, 8728b7e97e589da4
rtbdemand.com, 22849693057, RESELLER
google.com, pub-3872674820285626, RESELLER, f08c47fec0942fa0
openx.com, 561447216, RESELLER, 6a698e2ec38604c6</t>
  </si>
  <si>
    <t>google.com, pub-8856559311549217, RESELLER, f08c47fec0942fa0
google.com, pub-1714061154748628, RESELLER, f08c47fec0942fa0
google.com, pub-8863191426564274, RESELLER, f08c47fec0942fa0
google.com, pub-3872674820285626, RESELLER, f08c47fec0942fa0</t>
  </si>
  <si>
    <t>datawrkz.com, 2218, DIRECT
datawrkz.com, 2394, DIRECT
google.com, pub-6645287046856849, DIRECT, f08c47fec0942fa0
thegermanemedia.com,407, RESELLER, 6716225838534735
google.com, pub-6716225838534735, RESELLER, f08c47fec0942fa0
streamlyn.com, bsrvptr20157, RESELLER
google.com, pub-8686615022940025, RESELLER, f08c47fec0942fa0
vidgyor.com, 30000, RESELLER
incrementx.com, 50003, DIRECT, 8728b7e97e589da4
google.com, pub-3977122154505186, RESELLER, f08c47fec0942fa0
rtbdemand.com, 22849693057, RESELLER
openx.com, 561447216, RESELLER, 6a698e2ec38604c6</t>
  </si>
  <si>
    <t>google.com, pub-8856559311549217, RESELLER, f08c47fec0942fa0
google.com, pub-6645287046856849, DIRECT, f08c47fec0942fa0
google.com, pub-8863191426564274, RESELLER, f08c47fec0942fa0</t>
  </si>
  <si>
    <t>datawrkz.com, 2218, DIRECT
datawrkz.com, 2394, DIRECT
thegermanemedia.com,407, RESELLER, 6716225838534735
google.com, pub-6716225838534735, RESELLER, f08c47fec0942fa0
streamlyn.com, bsrvptr20157, RESELLER
google.com, pub-1714061154748628, RESELLER, f08c47fec0942fa0
google.com, pub-8686615022940025, RESELLER, f08c47fec0942fa0
vidgyor.com, 30000, RESELLER
incrementx.com, 50003, DIRECT, 8728b7e97e589da4
google.com, pub-3977122154505186, RESELLER, f08c47fec0942fa0
rtbdemand.com, 22849693057, RESELLER
google.com, pub-3872674820285626, RESELLER, f08c47fec0942fa0
openx.com, 561447216, RESELLER, 6a698e2ec38604c6</t>
  </si>
  <si>
    <t>datawrkz.com, 2218, DIRECT
google.com, pub-8856559311549217, RESELLER, f08c47fec0942fa0
google.com, pub-6645287046856849, DIRECT, f08c47fec0942fa0
google.com, pub-1714061154748628, RESELLER, f08c47fec0942fa0
google.com, pub-8686615022940025, RESELLER, f08c47fec0942fa0
google.com, pub-8863191426564274, RESELLER, f08c47fec0942fa0
incrementx.com, 50003, DIRECT, 8728b7e97e589da4
google.com, pub-3977122154505186, RESELLER, f08c47fec0942fa0
google.com, pub-3872674820285626, RESELLER, f08c47fec0942fa0
openx.com, 561447216, RESELLER, 6a698e2ec38604c6</t>
  </si>
  <si>
    <t>datawrkz.com, 2394, DIRECT
thegermanemedia.com,407, RESELLER, 6716225838534735
google.com, pub-6716225838534735, RESELLER, f08c47fec0942fa0
streamlyn.com, bsrvptr20157, RESELLER
vidgyor.com, 30000, RESELLER
rtbdemand.com, 22849693057, RESELLER</t>
  </si>
  <si>
    <t>google.com, pub-8856559311549217, RESELLER, f08c47fec0942fa0
google.com, pub-1714061154748628, RESELLER, f08c47fec0942fa0
google.com, pub-8863191426564274, RESELLER, f08c47fec0942fa0
google.com, pub-3977122154505186, RESELLER, f08c47fec0942fa0</t>
  </si>
  <si>
    <t>datawrkz.com, 2218, DIRECT
datawrkz.com, 2394, DIRECT
google.com, pub-6645287046856849, DIRECT, f08c47fec0942fa0
thegermanemedia.com,407, RESELLER, 6716225838534735
google.com, pub-6716225838534735, RESELLER, f08c47fec0942fa0
streamlyn.com, bsrvptr20157, RESELLER
google.com, pub-8686615022940025, RESELLER, f08c47fec0942fa0
vidgyor.com, 30000, RESELLER
incrementx.com, 50003, DIRECT, 8728b7e97e589da4
rtbdemand.com, 22849693057, RESELLER
google.com, pub-3872674820285626, RESELLER, f08c47fec0942fa0
openx.com, 561447216, RESELLER, 6a698e2ec38604c6</t>
  </si>
  <si>
    <t>google.com, pub-8856559311549217, RESELLER, f08c47fec0942fa0
google.com, pub-1714061154748628, RESELLER, f08c47fec0942fa0
google.com, pub-8686615022940025, RESELLER, f08c47fec0942fa0
google.com, pub-8863191426564274, RESELLER, f08c47fec0942fa0
google.com, pub-3977122154505186, RESELLER, f08c47fec0942fa0
google.com, pub-3872674820285626, RESELLER, f08c47fec0942fa0</t>
  </si>
  <si>
    <t>datawrkz.com, 2218, DIRECT
datawrkz.com, 2394, DIRECT
google.com, pub-6645287046856849, DIRECT, f08c47fec0942fa0
thegermanemedia.com,407, RESELLER, 6716225838534735
google.com, pub-6716225838534735, RESELLER, f08c47fec0942fa0
streamlyn.com, bsrvptr20157, RESELLER
vidgyor.com, 30000, RESELLER
incrementx.com, 50003, DIRECT, 8728b7e97e589da4
rtbdemand.com, 22849693057, RESELLER
openx.com, 561447216, RESELLER, 6a698e2ec38604c6</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</si>
  <si>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</si>
  <si>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156498, RESELLER, 5d62403b186f2ace</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</si>
  <si>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</si>
  <si>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pub-3990748024667386, RESELLER, f08c47fec0942fa0
rubiconproject.com, 26884, DIRECT, 0bfd66d529a55807</t>
  </si>
  <si>
    <t>incrementx.com, 50003, DIRECT, 8728b7e97e589da4
google.com, pub-3977122154505186,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</si>
  <si>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</si>
  <si>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</si>
  <si>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pub-8431644635469171, DIRECT, f08c47fec0942fa0
pubmatic.com, 156498, RESELLER, 5d62403b186f2ace</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</si>
  <si>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</si>
  <si>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pub-3977122154505186, RESELLER, f08c47fec0942fa0
google.com, pub-3990748024667386, RESELLER, f08c47fec0942fa0
vidoomy.com, 8804284, RESELLER
pubmatic.com, 156498, RESELLER, 5d62403b186f2ace</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</si>
  <si>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</si>
  <si>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pub-3977122154505186, RESELLER, f08c47fec0942fa0
google.com, pub-3990748024667386, RESELLER, f08c47fec0942fa0</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</si>
  <si>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</si>
  <si>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onetag.com, 774083553572acc, DIRECT
inmobi.com, 64390d9c0d0541bc9b06ab42a124b396, DIRECT, 83e75a7ae333ca9d
nexverse.ai, 24099, DIRECT</t>
  </si>
  <si>
    <t>google.com, pub-8431644635469171, DIRECT, f08c47fec0942fa0
pubmatic.com, 161652, DIRECT, 5d62403b186f2ace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</si>
  <si>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161652, DIRECT, 5d62403b186f2ace
pubmatic.com, 156498, RESELLER, 5d62403b186f2ace
rubiconproject.com, 26884, DIRECT, 0bfd66d529a55807</t>
  </si>
  <si>
    <t>google.com, pub-8431644635469171, DIRECT, f08c47fec0942fa0
onetag.com, 774083553572acc, DIRECT
inmobi.com, 64390d9c0d0541bc9b06ab42a124b396, DIRECT, 83e75a7ae333ca9d
nexverse.ai, 24099, DIRECT
bidmatic.io, b-b54fe, DIRECT
adtelligent.com, 742654, DIRECT, 8ce87912eb022a51
vidoomy.com, 8804284, RESELLER</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</si>
  <si>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</si>
  <si>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pub-8431644635469171, DIRECT, f08c47fec0942fa0
vidoomy.com, 8804284, RESELLER
pubmatic.com, 156498, RESELLER, 5d62403b186f2ace</t>
  </si>
  <si>
    <t>incrementx.com, 50003, DIRECT, 8728b7e97e589da4
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</si>
  <si>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pub-3990748024667386, RESELLER, f08c47fec0942fa0
google.com, pub-8431644635469171, DIRECT, f08c47fec0942fa0</t>
  </si>
  <si>
    <t>google.com, pub-3977122154505186, RESELLER, f08c47fec0942fa0
google.com, pub-3990748024667386, RESELLER, f08c47fec0942fa0
pubmatic.com, 156498, RESELLER, 5d62403b186f2ace</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</si>
  <si>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</si>
  <si>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google.com, pub-3977122154505186, RESELLER, f08c47fec0942fa0
pubmatic.com, 156498, RESELLER, 5d62403b186f2ace</t>
  </si>
  <si>
    <t>incrementx.com, 50003, DIRECT, 8728b7e97e589da4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</si>
  <si>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</si>
  <si>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</si>
  <si>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pubmatic.com, 156498, RESELLER, 5d62403b186f2ace
rubiconproject.com, 26884, DIRECT, 0bfd66d529a55807</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</si>
  <si>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</si>
  <si>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</si>
  <si>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pub-8431644635469171, DIRECT, f08c47fec0942fa0
rubiconproject.com, 26884, DIRECT, 0bfd66d529a55807</t>
  </si>
  <si>
    <t>incrementx.com, 50003, DIRECT, 8728b7e97e589da4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</si>
  <si>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pub-8431644635469171, DIRECT, f08c47fec0942fa0
pubmatic.com, 161652, DIRECT, 5d62403b186f2ace
rubiconproject.com, 26884, DIRECT, 0bfd66d529a55807</t>
  </si>
  <si>
    <t>google.com, pub-3977122154505186, RESELLER, f08c47fec0942fa0
vidoomy.com, 8804284, RESELLER
pubmatic.com, 156498, RESELLER, 5d62403b186f2ace</t>
  </si>
  <si>
    <t>incrementx.com, 50003, DIRECT, 8728b7e97e589da4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</si>
  <si>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pub-3977122154505186, RESELLER, f08c47fec0942fa0
google.com, pub-3990748024667386, RESELLER, f08c47fec0942fa0
rubiconproject.com, 26884, DIRECT, 0bfd66d529a55807</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</si>
  <si>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</si>
  <si>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pub-3977122154505186, RESELLER, f08c47fec0942fa0
vidoomy.com, 8804284, RESELLER</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</si>
  <si>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pubmatic.com, 156498, RESELLER, 5d62403b186f2ace
rubiconproject.com, 26884, DIRECT, 0bfd66d529a55807</t>
  </si>
  <si>
    <t>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</si>
  <si>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pub-3990748024667386, RESELLER, f08c47fec0942fa0
google.com, pub-8431644635469171, DIRECT, f08c47fec0942fa0
vidoomy.com, 8804284, RESELLER
pubmatic.com, 156498, RESELLER, 5d62403b186f2ace</t>
  </si>
  <si>
    <t>google.com, pub-3977122154505186, RESELLER, f08c47fec0942fa0
google.com, pub-3990748024667386, RESELLER, f08c47fec0942fa0</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</si>
  <si>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</si>
  <si>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</si>
  <si>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r>
      <rPr>
        <rFont val="Calibri, sans-serif"/>
        <color rgb="FF1155CC"/>
        <sz val="11.0"/>
        <u/>
      </rPr>
      <t>gujaratmitra.in</t>
    </r>
  </si>
  <si>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</si>
  <si>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pub-8431644635469171, DIRECT, f08c47fec0942fa0
rubiconproject.com, 26884, DIRECT, 0bfd66d529a55807</t>
  </si>
  <si>
    <t>incrementx.com, 50003, DIRECT, 8728b7e97e589da4
google.com, pub-3977122154505186, RESELLER,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</si>
  <si>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google.com, pub-3990748024667386, RESELLER, f08c47fec0942fa0
google.com, pub-8431644635469171, DIRECT, f08c47fec0942fa0
vidoomy.com, 8804284, RESELLER
pubmatic.com, 156498, RESELLER, 5d62403b186f2ace</t>
  </si>
  <si>
    <t>incrementx.com, 50003, DIRECT, 8728b7e97e589da4
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t>
  </si>
  <si>
    <t>google.com, pub-8431644635469171, DIRECT, f08c47fec0942fa0
pubmatic.com, 156498, RESELLER, 5d62403b186f2ace
rubiconproject.com, 26884, DIRECT, 0bfd66d529a55807</t>
  </si>
  <si>
    <t>incrementx.com, 50003, DIRECT, 8728b7e97e589da4
google.com, pub-3977122154505186, RESELLER, f08c47fec0942fa0
google.com, pub-3990748024667386, RESELLER, f08c47fec0942fa0
nexverse.ai, 24099, DIRECT
vidoomy.com, 8804284, RESELLER
pubmatic.com, 156498, RESELLER, 5d62403b186f2ace</t>
  </si>
  <si>
    <t>google.com, pub-8431644635469171, DIRECT, f08c47fec0942fa0
pubmatic.com, 161652, DIRECT, 5d62403b186f2ace
onetag.com, 774083553572acc, DIRECT
inmobi.com, 64390d9c0d0541bc9b06ab42a124b396, DIRECT, 83e75a7ae333ca9d
bidmatic.io, b-b54fe, DIRECT
adtelligent.com, 742654, DIRECT, 8ce87912eb022a51
rubiconproject.com, 26884, DIRECT, 0bfd66d529a55807</t>
  </si>
  <si>
    <t>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</si>
  <si>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rubiconproject.com, 26884, DIRECT, 0bfd66d529a55807</t>
  </si>
  <si>
    <t>google.com, pub-3977122154505186, RESELLER, f08c47fec0942fa0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</si>
  <si>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pub-3977122154505186, RESELLER, f08c47fec0942fa0
rubiconproject.com, 26884, DIRECT, 0bfd66d529a55807</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</si>
  <si>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</si>
  <si>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pub-3977122154505186, RESELLER, f08c47fec0942fa0
google.com, pub-3990748024667386, RESELLER, f08c47fec0942fa0
vidoomy.com, 8804284, RESELLER
pubmatic.com, 156498, RESELLER, 5d62403b186f2ace</t>
  </si>
  <si>
    <t>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rubiconproject.com, 26884, DIRECT, 0bfd66d529a55807</t>
  </si>
  <si>
    <t>incrementx.com, 50003, DIRECT, 8728b7e97e589da4
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</si>
  <si>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pub-8431644635469171, DIRECT, f08c47fec0942fa0
pubmatic.com, 161652, DIRECT, 5d62403b186f2ace</t>
  </si>
  <si>
    <t>incrementx.com, 50003, DIRECT, 8728b7e97e589da4
google.com, pub-3977122154505186, RESELLER, f08c47fec0942fa0
pubmatic.com, 156498, RESELLER, 5d62403b186f2ace</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</si>
  <si>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</si>
  <si>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</si>
  <si>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pub-3990748024667386, RESELLER, f08c47fec0942fa0
vidoomy.com, 8804284, RESELLER</t>
  </si>
  <si>
    <t>incrementx.com, 50003, DIRECT, 8728b7e97e589da4
google.com, pub-3977122154505186,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pubmatic.com, 156498, RESELLER, 5d62403b186f2ace
rubiconproject.com, 26884, DIRECT, 0bfd66d529a55807</t>
  </si>
  <si>
    <t>incrementx.com, 50003, DIRECT, 8728b7e97e589da4
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</si>
  <si>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google.com, pub-3990748024667386, RESELLER, f08c47fec0942fa0
pubmatic.com, 156498, RESELLER, 5d62403b186f2ace</t>
  </si>
  <si>
    <t>incrementx.com, 50003, DIRECT, 8728b7e97e589da4
google.com, pub-3977122154505186,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rubiconproject.com, 26884, DIRECT, 0bfd66d529a55807</t>
  </si>
  <si>
    <t>incrementx.com, 50003, DIRECT, 8728b7e97e589da4
google.com, pub-3977122154505186, RESELLER, f08c47fec0942fa0
pubmatic.com, 156498, RESELLER, 5d62403b186f2ace
rubiconproject.com, 26884, DIRECT, 0bfd66d529a55807</t>
  </si>
  <si>
    <t>google.com, pub-3990748024667386, RESELLER, f08c47fec0942fa0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t>
  </si>
  <si>
    <t>google.com, pub-3977122154505186, RESELLER, f08c47fec0942fa0
google.com, pub-3990748024667386, RESELLER,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
rubiconproject.com, 26884, DIRECT, 0bfd66d529a55807</t>
  </si>
  <si>
    <t>incrementx.com, 50003, DIRECT, 8728b7e97e589da4
google.com, pub-8431644635469171, DIRECT, f08c47fec0942fa0</t>
  </si>
  <si>
    <t>google.com, pub-3977122154505186, RESELLER, f08c47fec0942fa0
google.com, pub-3990748024667386, RESELLER, f08c47fec0942fa0
rubiconproject.com, 26884, DIRECT, 0bfd66d529a55807</t>
  </si>
  <si>
    <t>incrementx.com, 50003, DIRECT, 8728b7e97e589da4
google.com, pub-8431644635469171, DIRECT, f08c47fec0942fa0
pubmatic.com, 161652, DIRECT, 5d62403b186f2ace
onetag.com, 774083553572acc, DIRECT
inmobi.com, 64390d9c0d0541bc9b06ab42a124b396, DIRECT, 83e75a7ae333ca9d
nexverse.ai, 24099, DIRECT
bidmatic.io, b-b54fe, DIRECT
adtelligent.com, 742654, DIRECT, 8ce87912eb022a51
vidoomy.com, 8804284, RESELLER
pubmatic.com, 156498, RESELLER, 5d62403b186f2ace</t>
  </si>
  <si>
    <t>google.com, pub-3977122154505186, RESELLER, f08c47fec0942fa0
google.com, pub-3990748024667386, RESELLER, f08c47fec0942fa0
onetag.com, 774083553572acc, DIRECT
inmobi.com, 64390d9c0d0541bc9b06ab42a124b396, DIRECT, 83e75a7ae333ca9d
nexverse.ai, 24099, DIRECT
bidmatic.io, b-b54fe, DIRECT
adtelligent.com, 742654, DIRECT, 8ce87912eb022a51
vidoomy.com, 8804284, RESELLER
pubmatic.com, 156498, RESELLER, 5d62403b186f2ace</t>
  </si>
  <si>
    <t>incrementx.com, 50003, DIRECT, 8728b7e97e589da4
google.com, pub-8431644635469171, DIRECT, f08c47fec0942fa0
pubmatic.com, 161652, DIRECT, 5d62403b186f2ace
rubiconproject.com, 26884, DIRECT, 0bfd66d529a55807</t>
  </si>
  <si>
    <t>ads.txt entries</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</si>
  <si>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</si>
  <si>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appnexus.com, 4052, RESELLER
openx.com, 540031703, RESELLER, 6a698e2ec38604c6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</si>
  <si>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lijit.com, 411121, RESELLER, fafdf38b16bf6b2b
smartyads.com, 300045, RESELLER, fd2bde0ff2e62c5d
video.unrulymedia.com, 645663965, RESELLER</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</si>
  <si>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t>
  </si>
  <si>
    <t>152media.info, 152M698, RESELLER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</si>
  <si>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admanmedia.com, 2050, RESELLER
appnexus.com, 4052, RESELLER
lijit.com, 411121, RESELLER, fafdf38b16bf6b2b</t>
  </si>
  <si>
    <t>admanmedia.com, 2050,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</si>
  <si>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appnexus.com, 4052, RESELLER
e-planning.net, 1bf7b5d803f178c4, RESELLER, c1ba615865ed87b2</t>
  </si>
  <si>
    <t>152media.info, 152M698, RESELLER
admanmedia.com, 2050,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</si>
  <si>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appnexus.com, 4052, RESELLER</t>
  </si>
  <si>
    <t>admanmedia.com, 2050, RESELLER
appnexus.com, 4052, RESELLER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</si>
  <si>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e-planning.net, 1bf7b5d803f178c4, RESELLER, c1ba615865ed87b2
lijit.com, 411121, RESELLER, fafdf38b16bf6b2b</t>
  </si>
  <si>
    <t>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</si>
  <si>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t>
  </si>
  <si>
    <t>conversantmedia.com, 100789, RESELLER, 03113cd04947736d
pubmatic.com, 158100, RESELLER, 5d62403b186f2ace
rubiconproject.com, 23644, RESELLER, 0bfd66d529a55807</t>
  </si>
  <si>
    <t>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
yahoo.com, 55771, RESELLER, e1a5b5b6e3255540</t>
  </si>
  <si>
    <t>conversantmedia.com, 100789, RESELLER, 03113cd04947736d
admanmedia.com, 2050, RESELLER
openx.com, 540031703, RESELLER, 6a698e2ec38604c6
pubmatic.com, 158100, RESELLER, 5d62403b186f2ace
rubiconproject.com, 23644, RESELLER, 0bfd66d529a55807
smartyads.com, 300045, RESELLER, fd2bde0ff2e62c5d
yahoo.com, 55771, RESELLER, e1a5b5b6e3255540</t>
  </si>
  <si>
    <t>152media.info, 152M698, RESELLER
appnexus.com, 4052, RESELLER
e-planning.net, 1bf7b5d803f178c4, RESELLER, c1ba615865ed87b2
lijit.com, 411121, RESELLER, fafdf38b16bf6b2b
video.unrulymedia.com, 645663965, RESELLER</t>
  </si>
  <si>
    <t>conversantmedia.com, 100789, RESELLER, 03113cd04947736d
152media.info, 152M698, RESELLER
admanmedia.com, 2050,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yahoo.com, 55771, RESELLER, e1a5b5b6e3255540</t>
  </si>
  <si>
    <t>appnexus.com, 4052, RESELLER
video.unrulymedia.com, 645663965, RESELLER</t>
  </si>
  <si>
    <t>appnexus.com, 4052, RESELLER
pubmatic.com, 158100, RESELLER, 5d62403b186f2ace
yahoo.com, 55771, RESELLER, e1a5b5b6e3255540</t>
  </si>
  <si>
    <t>conversantmedia.com, 100789, RESELLER, 03113cd04947736d
152media.info, 152M698, RESELLER
admanmedia.com, 2050, RESELLER
e-planning.net, 1bf7b5d803f178c4, RESELLER, c1ba615865ed87b2
lijit.com, 411121, RESELLER, fafdf38b16bf6b2b
openx.com, 540031703, RESELLER, 6a698e2ec38604c6
rubiconproject.com, 23644, RESELLER, 0bfd66d529a55807
smartyads.com, 300045, RESELLER, fd2bde0ff2e62c5d
video.unrulymedia.com, 645663965, RESELLER</t>
  </si>
  <si>
    <t>appnexus.com, 4052, RESELLER
openx.com, 540031703, RESELLER, 6a698e2ec38604c6
pubmatic.com, 158100, RESELLER, 5d62403b186f2ace
yahoo.com, 55771, RESELLER, e1a5b5b6e3255540</t>
  </si>
  <si>
    <t>conversantmedia.com, 100789, RESELLER, 03113cd04947736d
152media.info, 152M698, RESELLER
admanmedia.com, 2050, RESELLER
e-planning.net, 1bf7b5d803f178c4, RESELLER, c1ba615865ed87b2
lijit.com, 411121, RESELLER, fafdf38b16bf6b2b
rubiconproject.com, 23644, RESELLER, 0bfd66d529a55807
smartyads.com, 300045, RESELLER, fd2bde0ff2e62c5d
video.unrulymedia.com, 645663965, RESELLER</t>
  </si>
  <si>
    <t>conversantmedia.com, 100789, RESELLER, 03113cd04947736d
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</si>
  <si>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appnexus.com, 4052, RESELLER
lijit.com, 411121, RESELLER, fafdf38b16bf6b2b
openx.com, 540031703, RESELLER, 6a698e2ec38604c6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</si>
  <si>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smartyads.com, 300045, RESELLER, fd2bde0ff2e62c5d
video.unrulymedia.com, 645663965, RESELLER</t>
  </si>
  <si>
    <t>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</si>
  <si>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admanmedia.com, 2050, RESELLER
appnexus.com, 4052, RESELLER</t>
  </si>
  <si>
    <t>conversantmedia.com, 100789, RESELLER, 03113cd04947736d
152media.info, 152M698, RESELLER
admanmedia.com, 2050,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t>
  </si>
  <si>
    <t>appnexus.com, 4052, RESELLER
openx.com, 540031703, RESELLER, 6a698e2ec38604c6</t>
  </si>
  <si>
    <t>conversantmedia.com, 100789, RESELLER, 03113cd04947736d
152media.info, 152M698, RESELLER
admanmedia.com, 2050, RESELLER
appnexus.com, 4052, RESELLER
e-planning.net, 1bf7b5d803f178c4, RESELLER, c1ba615865ed87b2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</si>
  <si>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admanmedia.com, 2050, RESELLER
appnexus.com, 4052, RESELLER
lijit.com, 411121, RESELLER, fafdf38b16bf6b2b
openx.com, 540031703, RESELLER, 6a698e2ec38604c6
pubmatic.com, 158100, RESELLER, 5d62403b186f2ace
rubiconproject.com, 23644, RESELLER, 0bfd66d529a55807
yahoo.com, 55771, RESELLER, e1a5b5b6e3255540</t>
  </si>
  <si>
    <t>e-planning.net, 1bf7b5d803f178c4, RESELLER, c1ba615865ed87b2
smartyads.com, 300045, RESELLER, fd2bde0ff2e62c5d
video.unrulymedia.com, 645663965, RESELLER</t>
  </si>
  <si>
    <t>admanmedia.com, 2050, RESELLER
lijit.com, 411121, RESELLER, fafdf38b16bf6b2b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</si>
  <si>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appnexus.com, 4052, RESELLER
e-planning.net, 1bf7b5d803f178c4, RESELLER, c1ba615865ed87b2
openx.com, 540031703, RESELLER, 6a698e2ec38604c6</t>
  </si>
  <si>
    <t>rubiconproject.com, 23644, RESELLER, 0bfd66d529a55807
smartyads.com, 300045, RESELLER, fd2bde0ff2e62c5d</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</si>
  <si>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pubmatic.com, 158100, RESELLER, 5d62403b186f2ace
video.unrulymedia.com, 645663965, RESELLER
yahoo.com, 55771, RESELLER, e1a5b5b6e3255540</t>
  </si>
  <si>
    <t>admanmedia.com, 2050, RESELLER
appnexus.com, 4052, RESELLER
e-planning.net, 1bf7b5d803f178c4, RESELLER, c1ba615865ed87b2
lijit.com, 411121, RESELLER, fafdf38b16bf6b2b
openx.com, 540031703, RESELLER, 6a698e2ec38604c6
pubmatic.com, 158100, RESELLER, 5d62403b186f2ace
rubiconproject.com, 23644, RESELLER, 0bfd66d529a55807
video.unrulymedia.com, 645663965, RESELLER
yahoo.com, 55771, RESELLER, e1a5b5b6e3255540</t>
  </si>
  <si>
    <t>conversantmedia.com, 100789, RESELLER, 03113cd04947736d
152media.info, 152M698, RESELLER
smartyads.com, 300045, RESELLER, fd2bde0ff2e62c5d</t>
  </si>
  <si>
    <t>152media.info, 152M698, RESELLER
appnexus.com, 4052,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</si>
  <si>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admanmedia.com, 2050, RESELLER</t>
  </si>
  <si>
    <r>
      <rPr>
        <rFont val="Calibri, sans-serif"/>
        <color rgb="FF1155CC"/>
        <sz val="11.0"/>
        <u/>
      </rPr>
      <t>gujaratmitra.in</t>
    </r>
  </si>
  <si>
    <t>conversantmedia.com, 100789, RESELLER, 03113cd04947736d
appnexus.com, 4052, RESELLER
openx.com, 540031703, RESELLER, 6a698e2ec38604c6
pubmatic.com, 158100, RESELLER, 5d62403b186f2ace
rubiconproject.com, 23644, RESELLER, 0bfd66d529a55807
yahoo.com, 55771, RESELLER, e1a5b5b6e3255540</t>
  </si>
  <si>
    <t>152media.info, 152M698, RESELLER
admanmedia.com, 2050, RESELLER
e-planning.net, 1bf7b5d803f178c4, RESELLER, c1ba615865ed87b2
lijit.com, 411121, RESELLER, fafdf38b16bf6b2b
smartyads.com, 300045, RESELLER, fd2bde0ff2e62c5d
video.unrulymedia.com, 645663965, RESELLER</t>
  </si>
  <si>
    <t>admanmedia.com, 2050, RESELLER
appnexus.com, 4052, RESELLER
e-planning.net, 1bf7b5d803f178c4, RESELLER, c1ba615865ed87b2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</si>
  <si>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lijit.com, 411121, RESELLER, fafdf38b16bf6b2b
openx.com, 540031703, RESELLER, 6a698e2ec38604c6</t>
  </si>
  <si>
    <t>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yahoo.com, 55771, RESELLER, e1a5b5b6e3255540</t>
  </si>
  <si>
    <t>conversantmedia.com, 100789, RESELLER, 03113cd04947736d
152media.info, 152M698, RESELLER
e-planning.net, 1bf7b5d803f178c4, RESELLER, c1ba615865ed87b2
video.unrulymedia.com, 645663965, RESELLER</t>
  </si>
  <si>
    <t>pubmatic.com, 158100, RESELLER, 5d62403b186f2ace
rubiconproject.com, 23644, RESELLER, 0bfd66d529a55807
yahoo.com, 55771, RESELLER, e1a5b5b6e3255540</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</si>
  <si>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smartyads.com, 300045, RESELLER, fd2bde0ff2e62c5d
video.unrulymedia.com, 645663965, RESELLER</t>
  </si>
  <si>
    <t>admanmedia.com, 2050, RESELLER
appnexus.com, 4052, RESELLER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</si>
  <si>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e-planning.net, 1bf7b5d803f178c4, RESELLER, c1ba615865ed87b2</t>
  </si>
  <si>
    <t>appnexus.com, 4052, RESELLER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</si>
  <si>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lijit.com, 411121, RESELLER, fafdf38b16bf6b2b
openx.com, 540031703, RESELLER, 6a698e2ec38604c6
smartyads.com, 300045, RESELLER, fd2bde0ff2e62c5d
video.unrulymedia.com, 645663965, RESELLER</t>
  </si>
  <si>
    <t>admanmedia.com, 2050, RESELLER
appnexus.com, 4052, RESELLER
lijit.com, 411121, RESELLER, fafdf38b16bf6b2b
openx.com, 540031703, RESELLER, 6a698e2ec38604c6
pubmatic.com, 158100, RESELLER, 5d62403b186f2ace
rubiconproject.com, 23644, RESELLER, 0bfd66d529a55807
yahoo.com, 55771, RESELLER, e1a5b5b6e3255540</t>
  </si>
  <si>
    <t>conversantmedia.com, 100789, RESELLER, 03113cd04947736d
152media.info, 152M698, RESELLER
e-planning.net, 1bf7b5d803f178c4, RESELLER, c1ba615865ed87b2
smartyads.com, 300045, RESELLER, fd2bde0ff2e62c5d
video.unrulymedia.com, 645663965, RESELLER</t>
  </si>
  <si>
    <t>openx.com, 540031703, RESELLER, 6a698e2ec38604c6
pubmatic.com, 158100, RESELLER, 5d62403b186f2ace</t>
  </si>
  <si>
    <t>conversantmedia.com, 100789, RESELLER, 03113cd04947736d
152media.info, 152M698, RESELLER
admanmedia.com, 2050, RESELLER
appnexus.com, 4052, RESELLER
e-planning.net, 1bf7b5d803f178c4, RESELLER, c1ba615865ed87b2
lijit.com, 411121, RESELLER, fafdf38b16bf6b2b
rubiconproject.com, 23644, RESELLER, 0bfd66d529a55807
smartyads.com, 300045, RESELLER, fd2bde0ff2e62c5d
video.unrulymedia.com, 645663965, RESELLER
yahoo.com, 55771, RESELLER, e1a5b5b6e3255540</t>
  </si>
  <si>
    <t>conversantmedia.com, 100789, RESELLER, 03113cd04947736d
152media.info, 152M698, RESELLER
admanmedia.com, 2050, RESELLER
appnexus.com, 4052, RESELLER
e-planning.net, 1bf7b5d803f178c4, RESELLER, c1ba615865ed87b2
lijit.com, 411121, RESELLER, fafdf38b16bf6b2b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</si>
  <si>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152media.info, 152M698, RESELLER
admanmedia.com, 2050, RESELLER
appnexus.com, 4052, RESELLER
e-planning.net, 1bf7b5d803f178c4, RESELLER, c1ba615865ed87b2
lijit.com, 411121, RESELLER, fafdf38b16bf6b2b
smartyads.com, 300045, RESELLER, fd2bde0ff2e62c5d
video.unrulymedia.com, 645663965, RESELLER</t>
  </si>
  <si>
    <t>openx.com, 540031703, RESELLER, 6a698e2ec38604c6
pubmatic.com, 158100, RESELLER, 5d62403b186f2ace
rubiconproject.com, 23644, RESELLER, 0bfd66d529a55807
yahoo.com, 55771, RESELLER, e1a5b5b6e3255540</t>
  </si>
  <si>
    <t>conversantmedia.com, 100789, RESELLER, 03113cd04947736d
152media.info, 152M698, RESELLER
admanmedia.com, 2050,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</si>
  <si>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152media.info, 152M698, RESELLER
e-planning.net, 1bf7b5d803f178c4, RESELLER, c1ba615865ed87b2
lijit.com, 411121, RESELLER, fafdf38b16bf6b2b
openx.com, 540031703, RESELLER, 6a698e2ec38604c6
pubmatic.com, 158100, RESELLER, 5d62403b186f2ace
rubiconproject.com, 23644, RESELLER, 0bfd66d529a55807
smartyads.com, 300045, RESELLER, fd2bde0ff2e62c5d
video.unrulymedia.com, 645663965, RESELLER
yahoo.com, 55771, RESELLER, e1a5b5b6e3255540</t>
  </si>
  <si>
    <t>conversantmedia.com, 100789, RESELLER, 03113cd04947736d
admanmedia.com, 2050, RESELLER
appnexus.com, 4052, RESELLER</t>
  </si>
  <si>
    <t>admanmedia.com, 2050, RESELLER
lijit.com, 411121, RESELLER, fafdf38b16bf6b2b
pubmatic.com, 158100, RESELLER, 5d62403b186f2ace
rubiconproject.com, 23644, RESELLER, 0bfd66d529a55807
smartyads.com, 300045, RESELLER, fd2bde0ff2e62c5d
yahoo.com, 55771, RESELLER, e1a5b5b6e3255540</t>
  </si>
  <si>
    <t>conversantmedia.com, 100789, RESELLER, 03113cd04947736d
152media.info, 152M698, RESELLER
appnexus.com, 4052, RESELLER
e-planning.net, 1bf7b5d803f178c4, RESELLER, c1ba615865ed87b2
openx.com, 540031703, RESELLER, 6a698e2ec38604c6
video.unrulymedia.com, 645663965, RESELLER</t>
  </si>
  <si>
    <t>conversantmedia.com, 100789, RESELLER, 03113cd04947736d
152media.info, 152M698, RESELLER
admanmedia.com, 2050, RESELLER
appnexus.com, 4052, RESELLER
e-planning.net, 1bf7b5d803f178c4, RESELLER, c1ba615865ed87b2
lijit.com, 411121, RESELLER, fafdf38b16bf6b2b
openx.com, 540031703, RESELLER, 6a698e2ec38604c6
rubiconproject.com, 23644, RESELLER, 0bfd66d529a55807
yahoo.com, 55771, RESELLER, e1a5b5b6e3255540</t>
  </si>
  <si>
    <t>pubmatic.com, 158100, RESELLER, 5d62403b186f2ace
smartyads.com, 300045, RESELLER, fd2bde0ff2e62c5d
video.unrulymedia.com, 645663965, RESELLER</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</si>
  <si>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</si>
  <si>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</si>
  <si>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improvedigital.com, 1010, RESELLER</t>
  </si>
  <si>
    <t>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</si>
  <si>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openx.com, 557083110, RESELLER, 6a698e2ec38604c6
adform.com, 3027, RESELLER
themediagrid.com, ZG1DBN, RESELLER, 35d5010d7789b49d
improvedigital.com, 1010, RESELLER</t>
  </si>
  <si>
    <t>smilewanted.com, 3440, RESELLER
lijit.com, 346012, RESELLER, fafdf38b16bf6b2b
video.unrulymedia.com, 1767448067723954599, RESELLER
sharethrough.com, TZ1ahFV8, RESELLER, d53b998a7bd4ecd2
loopme.com, 11468, RESELLER, 6c8d5f95897a5a3b
33across.com, 001Pg000009Gtq2IAC, RESELLER, bbea06d9c4d2853c
onetag.com, 7f5d22b0006ab5a, RESELLER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</si>
  <si>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t>
  </si>
  <si>
    <t>smilewanted.com, 3440, RESELLER
lijit.com, 346012, RESELLER, fafdf38b16bf6b2b
betweendigital.com, 45128, RESELLER
admanmedia.com, 2281, RESELLER
improvedigital.com, 1010, RESELLER
amxrtb.com, 105199841, RESELLER</t>
  </si>
  <si>
    <t>pubmatic.com, 158810, RESELLER, 5d62403b186f2ace
smartadserver.com, 2491, RESELLER
rubiconproject.com, 19814, RESELLER, 0bfd66d529a55807
openx.com, 557083110, RESELLER, 6a698e2ec38604c6
sharethrough.com, TZ1ahFV8, RESELLER, d53b998a7bd4ecd2
adform.com, 3027, RESELLER
themediagrid.com, ZG1DBN, RESELLER, 35d5010d7789b49d
improvedigital.com, 1010, RESELLER</t>
  </si>
  <si>
    <t>smilewanted.com, 3440, RESELLER
appnexus.com, 10040, RESELLER
lijit.com, 346012, RESELLER, fafdf38b16bf6b2b
video.unrulymedia.com, 1767448067723954599, RESELLER
loopme.com, 11468, RESELLER, 6c8d5f95897a5a3b
33across.com, 001Pg000009Gtq2IAC, RESELLER, bbea06d9c4d2853c
onetag.com, 7f5d22b0006ab5a, RESELLER
videoheroes.tv, 212648,  RESELLER  , 064bc410192443d8
betweendigital.com, 45128, RESELLER
admanmedia.com, 2281, RESELLER
amxrtb.com, 105199841, RESELLER</t>
  </si>
  <si>
    <t>smilewanted.com, 3440, RESELLER
pubmatic.com, 158810, RESELLER, 5d62403b186f2ace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</si>
  <si>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appnexus.com, 10040, RESELLER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</si>
  <si>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</si>
  <si>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lijit.com, 346012, RESELLER, fafdf38b16bf6b2b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</si>
  <si>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</si>
  <si>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lijit.com, 346012, RESELLER, fafdf38b16bf6b2b
admanmedia.com, 2281,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</si>
  <si>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</si>
  <si>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smilewanted.com, 3440, RESELLER
lijit.com, 346012, RESELLER, fafdf38b16bf6b2b
betweendigital.com, 45128, RESELLER
admanmedia.com, 2281, RESELLER
amxrtb.com, 105199841, RESELLER</t>
  </si>
  <si>
    <t>videoheroes.tv, 212648,  RESELLER  , 064bc410192443d8</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</si>
  <si>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</si>
  <si>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t>
  </si>
  <si>
    <t>lijit.com, 346012, RESELLER, fafdf38b16bf6b2b
betweendigital.com, 45128, RESELLER
admanmedia.com, 2281, RESELLER
improvedigital.com, 1010, RESELLER
amxrtb.com, 105199841, RESELLER</t>
  </si>
  <si>
    <t>pubmatic.com, 158810, RESELLER, 5d62403b186f2ace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</si>
  <si>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appnexus.com, 10040, RESELLER
33across.com, 001Pg000009Gtq2IAC, RESELLER, bbea06d9c4d2853c</t>
  </si>
  <si>
    <t>pubmatic.com, 158810, RESELLER, 5d62403b186f2ace
rubiconproject.com, 19814, RESELLER, 0bfd66d529a55807
lijit.com, 346012, RESELLER, fafdf38b16bf6b2b
openx.com, 557083110, RESELLER, 6a698e2ec38604c6
sharethrough.com, TZ1ahFV8, RESELLER, d53b998a7bd4ecd2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t>
  </si>
  <si>
    <t>smilewanted.com, 3440, RESELLER
appnexus.com, 10040, RESELLER
smartadserver.com, 2491, RESELLER
video.unrulymedia.com, 1767448067723954599, RESELLER
adform.com, 3027, RESELLER
amxrtb.com, 105199841, RESELLER</t>
  </si>
  <si>
    <t>pubmatic.com, 158810, RESELLER, 5d62403b186f2ace
improvedigital.com, 1010, RESELLER</t>
  </si>
  <si>
    <t>smilewanted.com, 3440, RESELLER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</si>
  <si>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t>
  </si>
  <si>
    <t>smilewanted.com, 3440,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</si>
  <si>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</si>
  <si>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videoheroes.tv, 212648,  RESELLER  , 064bc410192443d8
betweendigital.com, 45128, RESELLER
improvedigital.com, 1010, RESELLER</t>
  </si>
  <si>
    <t>lijit.com, 346012, RESELLER, fafdf38b16bf6b2b
33across.com, 001Pg000009Gtq2IAC, RESELLER, bbea06d9c4d2853c
onetag.com, 7f5d22b0006ab5a, RESELLER
themediagrid.com, ZG1DBN, RESELLER, 35d5010d7789b49d
admanmedia.com, 2281, RESELLER
amxrtb.com, 105199841, RESELLER</t>
  </si>
  <si>
    <t>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t>
  </si>
  <si>
    <t>smilewanted.com, 3440,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</si>
  <si>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</si>
  <si>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t>
  </si>
  <si>
    <t>lijit.com, 346012, RESELLER, fafdf38b16bf6b2b
betweendigital.com, 45128, RESELLER
admanmedia.com, 2281,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</si>
  <si>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t>
  </si>
  <si>
    <t>lijit.com, 346012, RESELLER, fafdf38b16bf6b2b
amxrtb.com, 105199841, RESELLER</t>
  </si>
  <si>
    <t>smilewanted.com, 3440, RESELLER
pubmatic.com, 158810, RESELLER, 5d62403b186f2ace
appnexus.com, 10040, RESELLER
rubiconproject.com, 19814, RESELLER, 0bfd66d529a55807
openx.com, 557083110, RESELLER, 6a698e2ec38604c6
improvedigital.com, 1010, RESELLER</t>
  </si>
  <si>
    <t>smartadserver.com, 2491,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</si>
  <si>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improvedigital.com, 1010, RESELLER</t>
  </si>
  <si>
    <t>smilewanted.com, 3440, RESELLER
lijit.com, 346012, RESELLER, fafdf38b16bf6b2b
33across.com, 001Pg000009Gtq2IAC, RESELLER, bbea06d9c4d2853c
betweendigital.com, 45128, RESELLER
admanmedia.com, 2281, RESELLER
amxrtb.com, 105199841, RESELLER</t>
  </si>
  <si>
    <t>smilewanted.com, 3440, RESELLER
pubmatic.com, 158810, RESELLER, 5d62403b186f2ace
smartadserver.com, 2491, RESELLER
rubiconproject.com, 19814, RESELLER, 0bfd66d529a55807</t>
  </si>
  <si>
    <t>appnexus.com, 10040, RESELLER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</si>
  <si>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improvedigital.com, 1010, RESELLER
amxrtb.com, 105199841, RESELLER</t>
  </si>
  <si>
    <t>smilewanted.com, 3440, RESELLER
lijit.com, 346012, RESELLER, fafdf38b16bf6b2b
33across.com, 001Pg000009Gtq2IAC, RESELLER, bbea06d9c4d2853c
admanmedia.com, 2281, RESELLER</t>
  </si>
  <si>
    <t>appnexus.com, 10040, RESELLER
rubiconproject.com, 19814, RESELLER, 0bfd66d529a55807
loopme.com, 11468, RESELLER, 6c8d5f95897a5a3b
onetag.com, 7f5d22b0006ab5a, RESELLER</t>
  </si>
  <si>
    <t>smilewanted.com, 3440, RESELLER
pubmatic.com, 158810, RESELLER, 5d62403b186f2ace
smartadserver.com, 2491, RESELLER
lijit.com, 346012, RESELLER, fafdf38b16bf6b2b
video.unrulymedia.com, 1767448067723954599, RESELLER
openx.com, 557083110, RESELLER, 6a698e2ec38604c6
sharethrough.com, TZ1ahFV8, RESELLER, d53b998a7bd4ecd2
adform.com, 3027, RESELLER
33across.com, 001Pg000009Gtq2IAC, RESELLER, bbea06d9c4d2853c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</si>
  <si>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videoheroes.tv, 212648,  RESELLER  , 064bc410192443d8
betweendigital.com, 45128, RESELLER
admanmedia.com, 2281, RESELLER
improvedigital.com, 1010, RESELLER
amxrtb.com, 105199841, RESELLER</t>
  </si>
  <si>
    <t>smilewanted.com, 3440, RESELLER
33across.com, 001Pg000009Gtq2IAC, RESELLER, bbea06d9c4d2853c</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</si>
  <si>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t>
  </si>
  <si>
    <t>smilewanted.com, 3440, RESELLER
lijit.com, 346012, RESELLER, fafdf38b16bf6b2b
admanmedia.com, 2281, RESELLER
amxrtb.com, 105199841, RESELLER</t>
  </si>
  <si>
    <t>pubmatic.com, 158810, RESELLER, 5d62403b186f2ace
appnexus.com, 10040, RESELLER
rubiconproject.com, 19814, RESELLER, 0bfd66d529a55807</t>
  </si>
  <si>
    <t>smilewanted.com, 3440, RESELLER
smartadserver.com, 2491, RESELLER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</si>
  <si>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openx.com, 557083110, RESELLER, 6a698e2ec38604c6
sharethrough.com, TZ1ahFV8, RESELLER, d53b998a7bd4ecd2
improvedigital.com, 1010, RESELLER</t>
  </si>
  <si>
    <t>smilewanted.com, 3440, RESELLER
lijit.com, 346012, RESELLER, fafdf38b16bf6b2b
video.unrulymedia.com, 1767448067723954599, RESELLER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</si>
  <si>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r>
      <rPr>
        <rFont val="Calibri, sans-serif"/>
        <color rgb="FF1155CC"/>
        <sz val="11.0"/>
        <u/>
      </rPr>
      <t>gujaratmitra.in</t>
    </r>
  </si>
  <si>
    <t>pubmatic.com, 158810, RESELLER, 5d62403b186f2ace
appnexus.com, 10040, RESELLER
rubiconproject.com, 19814, RESELLER, 0bfd66d529a55807
video.unrulymedia.com, 1767448067723954599, RESELLER
openx.com, 557083110, RESELLER, 6a698e2ec38604c6
sharethrough.com, TZ1ahFV8, RESELLER, d53b998a7bd4ecd2
adform.com, 3027, RESELLER
improvedigital.com, 1010, RESELLER</t>
  </si>
  <si>
    <t>smilewanted.com, 3440, RESELLER
smartadserver.com, 2491, RESELLER
lijit.com, 346012, RESELLER, fafdf38b16bf6b2b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</si>
  <si>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videoheroes.tv, 212648,  RESELLER  , 064bc410192443d8
improvedigital.com, 1010, RESELLER</t>
  </si>
  <si>
    <t>lijit.com, 346012, RESELLER, fafdf38b16bf6b2b
33across.com, 001Pg000009Gtq2IAC, RESELLER, bbea06d9c4d2853c
onetag.com, 7f5d22b0006ab5a, RESELLER
themediagrid.com, ZG1DBN, RESELLER, 35d5010d7789b49d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</si>
  <si>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improvedigital.com, 1010, RESELLER</t>
  </si>
  <si>
    <t>smilewanted.com, 3440, RESELLER
lijit.com, 346012, RESELLER, fafdf38b16bf6b2b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</si>
  <si>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t>
  </si>
  <si>
    <t>lijit.com, 346012, RESELLER, fafdf38b16bf6b2b
admanmedia.com, 2281, RESELLER
amxrtb.com, 105199841, RESELLER</t>
  </si>
  <si>
    <t>pubmatic.com, 158810, RESELLER, 5d62403b186f2ace
appnexus.com, 10040, RESELLER
rubiconproject.com, 19814, RESELLER, 0bfd66d529a55807
lijit.com, 346012, RESELLER, fafdf38b16bf6b2b
video.unrulymedia.com, 1767448067723954599, RESELLER
openx.com, 557083110, RESELLER, 6a698e2ec38604c6
sharethrough.com, TZ1ahFV8, RESELLER, d53b998a7bd4ecd2
adform.com, 3027, RESELLER
betweendigital.com, 45128, RESELLER
improvedigital.com, 1010, RESELLER</t>
  </si>
  <si>
    <t>smilewanted.com, 3440, RESELLER
smartadserver.com, 2491, RESELLER
loopme.com, 11468, RESELLER, 6c8d5f95897a5a3b
33across.com, 001Pg000009Gtq2IAC, RESELLER, bbea06d9c4d2853c
onetag.com, 7f5d22b0006ab5a, RESELLER
themediagrid.com, ZG1DBN, RESELLER, 35d5010d7789b49d
videoheroes.tv, 212648,  RESELLER  , 064bc410192443d8
admanmedia.com, 2281, RESELLER
amxrtb.com, 105199841, RESELLER</t>
  </si>
  <si>
    <t>pubmatic.com, 158810, RESELLER, 5d62403b186f2ace
smartadserver.com, 2491, RESELLER
rubiconproject.com, 19814, RESELLER, 0bfd66d529a55807
openx.com, 557083110, RESELLER, 6a698e2ec38604c6
adform.com, 3027, RESELLER
loopme.com, 11468, RESELLER, 6c8d5f95897a5a3b
betweendigital.com, 45128, RESELLER
improvedigital.com, 1010, RESELLER</t>
  </si>
  <si>
    <t>smilewanted.com, 3440, RESELLER
appnexus.com, 10040,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</si>
  <si>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smilewanted.com, 3440, RESELLER
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</si>
  <si>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pubmatic.com, 158810, RESELLER, 5d62403b186f2ace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videoheroes.tv, 212648,  RESELLER  , 064bc410192443d8
betweendigital.com, 45128, RESELLER
improvedigital.com, 1010, RESELLER</t>
  </si>
  <si>
    <t>smilewanted.com, 3440, RESELLER
appnexus.com, 10040, RESELLER
33across.com, 001Pg000009Gtq2IAC, RESELLER, bbea06d9c4d2853c
onetag.com, 7f5d22b0006ab5a, RESELLER
themediagrid.com, ZG1DBN, RESELLER, 35d5010d7789b49d
admanmedia.com, 2281, RESELLER
amxrtb.com, 105199841, RESELLER</t>
  </si>
  <si>
    <t>pubmatic.com, 158810, RESELLER, 5d62403b186f2ace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</si>
  <si>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smilewanted.com, 3440, RESELLER
appnexus.com, 10040, RESELLER
lijit.com, 346012, RESELLER, fafdf38b16bf6b2b
betweendigital.com, 45128,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</si>
  <si>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</si>
  <si>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smilewanted.com, 3440, RESELLER
admanmedia.com, 2281, RESELLER</t>
  </si>
  <si>
    <t>smilewanted.com, 3440, RESELLER
pubmatic.com, 158810, RESELLER, 5d62403b186f2ace
smartadserver.com, 2491, RESELLER
rubiconproject.com, 19814, RESELLER, 0bfd66d529a55807
openx.com, 557083110, RESELLER, 6a698e2ec38604c6
adform.com, 3027, RESELLER
loopme.com, 11468, RESELLER, 6c8d5f95897a5a3b
betweendigital.com, 45128, RESELLER
improvedigital.com, 1010, RESELLER</t>
  </si>
  <si>
    <t>appnexus.com, 10040, RESELLER
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</si>
  <si>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adform.com, 3027, RESELLER
loopme.com, 11468, RESELLER, 6c8d5f95897a5a3b
themediagrid.com, ZG1DBN, RESELLER, 35d5010d7789b49d
betweendigital.com, 45128, RESELLER
admanmedia.com, 2281, RESELLER
improvedigital.com, 1010, RESELLER</t>
  </si>
  <si>
    <t>lijit.com, 346012, RESELLER, fafdf38b16bf6b2b
sharethrough.com, TZ1ahFV8, RESELLER, d53b998a7bd4ecd2
33across.com, 001Pg000009Gtq2IAC, RESELLER, bbea06d9c4d2853c
onetag.com, 7f5d22b0006ab5a, RESELLER
videoheroes.tv, 212648,  RESELLER  , 064bc410192443d8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</si>
  <si>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
amxrtb.com, 105199841, RESELLER</t>
  </si>
  <si>
    <t>smilewanted.com, 3440, RESELLER
lijit.com, 346012, RESELLER, fafdf38b16bf6b2b
betweendigital.com, 45128, RESELLER
admanmedia.com, 2281, RESELLER</t>
  </si>
  <si>
    <t>smilewanted.com, 3440, RESELLER
pubmatic.com, 158810, RESELLER, 5d62403b186f2ace
appnexus.com, 10040, RESELLER
smartadserver.com, 2491, RESELLER
rubiconproject.com, 19814, RESELLER, 0bfd66d529a55807
openx.com, 557083110, RESELLER, 6a698e2ec38604c6
adform.com, 3027, RESELLER
loopme.com, 11468, RESELLER, 6c8d5f95897a5a3b
betweendigital.com, 45128, RESELLER
improvedigital.com, 1010, RESELLER</t>
  </si>
  <si>
    <t>lijit.com, 346012, RESELLER, fafdf38b16bf6b2b
video.unrulymedia.com, 1767448067723954599, RESELLER
sharethrough.com, TZ1ahFV8, RESELLER, d53b998a7bd4ecd2
33across.com, 001Pg000009Gtq2IAC, RESELLER, bbea06d9c4d2853c
onetag.com, 7f5d22b0006ab5a, RESELLER
themediagrid.com, ZG1DBN, RESELLER, 35d5010d7789b49d
videoheroes.tv, 212648,  RESELLER  , 064bc410192443d8
admanmedia.com, 2281, RESELLER
amxrtb.com, 105199841, RESELLER</t>
  </si>
  <si>
    <t>smilewanted.com, 3440, RESELLER
pubmatic.com, 158810, RESELLER, 5d62403b186f2ace
smartadserver.com, 2491, RESELLER
rubiconproject.com, 19814, RESELLER, 0bfd66d529a55807
video.unrulymedia.com, 1767448067723954599, RESELLER
openx.com, 557083110, RESELLER, 6a698e2ec38604c6
adform.com, 3027, RESELLER
loopme.com, 11468, RESELLER, 6c8d5f95897a5a3b
themediagrid.com, ZG1DBN, RESELLER, 35d5010d7789b49d
betweendigital.com, 45128, RESELLER
admanmedia.com, 2281, RESELLER
improvedigital.com, 1010, RESELLER</t>
  </si>
  <si>
    <t>appnexus.com, 10040, RESELLER
lijit.com, 346012, RESELLER, fafdf38b16bf6b2b
sharethrough.com, TZ1ahFV8, RESELLER, d53b998a7bd4ecd2
33across.com, 001Pg000009Gtq2IAC, RESELLER, bbea06d9c4d2853c
onetag.com, 7f5d22b0006ab5a, RESELLER
videoheroes.tv, 212648,  RESELLER  , 064bc410192443d8
amxrtb.com, 105199841, RESELLER</t>
  </si>
  <si>
    <t>smilewanted.com, 3440, RESELLER
pubmatic.com, 158810, RESELLER, 5d62403b186f2ace
appnexus.com, 10040,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improvedigital.com, 1010, RESELLER</t>
  </si>
  <si>
    <t>smartadserver.com, 2491, RESELLER
lijit.com, 346012, RESELLER, fafdf38b16bf6b2b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</si>
  <si>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videoheroes.tv, 212648,  RESELLER  , 064bc410192443d8
improvedigital.com, 1010, RESELLER</t>
  </si>
  <si>
    <t>smilewanted.com, 3440, RESELLER
lijit.com, 346012, RESELLER, fafdf38b16bf6b2b
33across.com, 001Pg000009Gtq2IAC, RESELLER, bbea06d9c4d2853c
themediagrid.com, ZG1DBN, RESELLER, 35d5010d7789b49d
betweendigital.com, 45128, RESELLER
admanmedia.com, 2281, RESELLER
amxrtb.com, 105199841, RESELLER</t>
  </si>
  <si>
    <t>pubmatic.com, 158810, RESELLER, 5d62403b186f2ace
appnexus.com, 10040, RESELLER
rubiconproject.com, 19814, RESELLER, 0bfd66d529a55807
lijit.com, 346012, RESELLER, fafdf38b16bf6b2b
video.unrulymedia.com, 1767448067723954599, RESELLER
openx.com, 557083110, RESELLER, 6a698e2ec38604c6
sharethrough.com, TZ1ahFV8, RESELLER, d53b998a7bd4ecd2
loopme.com, 11468, RESELLER, 6c8d5f95897a5a3b
onetag.com, 7f5d22b0006ab5a, RESELLER
themediagrid.com, ZG1DBN, RESELLER, 35d5010d7789b49d
videoheroes.tv, 212648,  RESELLER  , 064bc410192443d8
improvedigital.com, 1010, RESELLER
amxrtb.com, 105199841, RESELLER</t>
  </si>
  <si>
    <t>smilewanted.com, 3440, RESELLER
smartadserver.com, 2491, RESELLER
adform.com, 3027, RESELLER
33across.com, 001Pg000009Gtq2IAC, RESELLER, bbea06d9c4d2853c
betweendigital.com, 45128, RESELLER
admanmedia.com, 2281, RESELLER</t>
  </si>
  <si>
    <t>smilewanted.com, 3440, RESELLER
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t>
  </si>
  <si>
    <t>lijit.com, 346012, RESELLER, fafdf38b16bf6b2b
improvedigital.com, 1010, RESELLER
amxrtb.com, 105199841, RESELLER</t>
  </si>
  <si>
    <t>pubmatic.com, 158810, RESELLER, 5d62403b186f2ace
appnexus.com, 10040, RESELLER
smartadserver.com, 2491, RESELLER
rubiconproject.com, 19814, RESELLER, 0bfd66d529a55807
openx.com, 557083110, RESELLER, 6a698e2ec38604c6
improvedigital.com, 1010, RESELLER</t>
  </si>
  <si>
    <t>smilewanted.com, 3440, RESELLER
lijit.com, 346012, RESELLER, fafdf38b16bf6b2b
video.unrulymedia.com, 1767448067723954599, RESELLER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</si>
  <si>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loopme.com, 11468, RESELLER, 6c8d5f95897a5a3b
improvedigital.com, 1010, RESELLER</t>
  </si>
  <si>
    <t>smilewanted.com, 3440, RESELLER
lijit.com, 346012, RESELLER, fafdf38b16bf6b2b
adform.com, 3027, RESELLER
33across.com, 001Pg000009Gtq2IAC, RESELLER, bbea06d9c4d2853c
onetag.com, 7f5d22b0006ab5a, RESELLER
themediagrid.com, ZG1DBN, RESELLER, 35d5010d7789b49d
videoheroes.tv, 212648,  RESELLER  , 064bc410192443d8
betweendigital.com, 45128, RESELLER
admanmedia.com, 2281, RESELLER
amxrtb.com, 105199841, RESELLER</t>
  </si>
  <si>
    <t>appnexus.com, 10040, RESELLER
smartadserver.com, 2491, RESELLER</t>
  </si>
  <si>
    <t>smilewanted.com, 3440, RESELLER
pubmatic.com, 158810, RESELLER, 5d62403b186f2ace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</si>
  <si>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pubmatic.com, 158810, RESELLER, 5d62403b186f2ace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</si>
  <si>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smilewanted.com, 3440, RESELLER
appnexus.com, 10040, RESELLER
admanmedia.com, 2281,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</si>
  <si>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onetag.com, 7f5d22b0006ab5a, RESELLER
improvedigital.com, 1010, RESELLER</t>
  </si>
  <si>
    <t>smilewanted.com, 3440, RESELLER
33across.com, 001Pg000009Gtq2IAC, RESELLER, bbea06d9c4d2853c
themediagrid.com, ZG1DBN, RESELLER, 35d5010d7789b49d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</si>
  <si>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openx.com, 557083110, RESELLER, 6a698e2ec38604c6
sharethrough.com, TZ1ahFV8, RESELLER, d53b998a7bd4ecd2
adform.com, 3027, RESELLER
themediagrid.com, ZG1DBN, RESELLER, 35d5010d7789b49d
improvedigital.com, 1010, RESELLER</t>
  </si>
  <si>
    <t>smilewanted.com, 3440, RESELLER
lijit.com, 346012, RESELLER, fafdf38b16bf6b2b
video.unrulymedia.com, 1767448067723954599, RESELLER
loopme.com, 11468, RESELLER, 6c8d5f95897a5a3b
33across.com, 001Pg000009Gtq2IAC, RESELLER, bbea06d9c4d2853c
onetag.com, 7f5d22b0006ab5a, RESELLER
videoheroes.tv, 212648,  RESELLER  , 064bc410192443d8
betweendigital.com, 45128, RESELLER
admanmedia.com, 2281, RESELLER
amxrtb.com, 105199841, RESELLER</t>
  </si>
  <si>
    <t>smilewanted.com, 3440, RESELLER
pubmatic.com, 158810, RESELLER, 5d62403b186f2ace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improvedigital.com, 1010, RESELLER
amxrtb.com, 105199841, RESELLER</t>
  </si>
  <si>
    <t>appnexus.com, 10040, RESELLER
admanmedia.com, 2281, RESELLER</t>
  </si>
  <si>
    <t>smilewanted.com, 3440, RESELLER
pubmatic.com, 158810, RESELLER, 5d62403b186f2ace
appnexus.com, 10040, RESELLER
rubiconproject.com, 19814, RESELLER, 0bfd66d529a55807
lijit.com, 346012, RESELLER, fafdf38b16bf6b2b
video.unrulymedia.com, 1767448067723954599, RESELLER
openx.com, 557083110, RESELLER, 6a698e2ec38604c6
sharethrough.com, TZ1ahFV8, RESELLER, d53b998a7bd4ecd2
adform.com, 3027, RESELLER
loopme.com, 11468, RESELLER, 6c8d5f95897a5a3b
33across.com, 001Pg000009Gtq2IAC, RESELLER, bbea06d9c4d2853c
onetag.com, 7f5d22b0006ab5a, RESELLER
themediagrid.com, ZG1DBN, RESELLER, 35d5010d7789b49d
videoheroes.tv, 212648,  RESELLER  , 064bc410192443d8
betweendigital.com, 45128, RESELLER
admanmedia.com, 2281, RESELLER
improvedigital.com, 1010, RESELLER
amxrtb.com, 105199841, RESELLER</t>
  </si>
  <si>
    <t>pubmatic.com, 158810, RESELLER, 5d62403b186f2ace
appnexus.com, 10040, RESELLER
smartadserver.com, 2491, RESELLER
rubiconproject.com, 19814, RESELLER, 0bfd66d529a55807
video.unrulymedia.com, 1767448067723954599, RESELLER
openx.com, 557083110, RESELLER, 6a698e2ec38604c6
sharethrough.com, TZ1ahFV8, RESELLER, d53b998a7bd4ecd2
adform.com, 3027, RESELLER
loopme.com, 11468, RESELLER, 6c8d5f95897a5a3b
onetag.com, 7f5d22b0006ab5a, RESELLER
themediagrid.com, ZG1DBN, RESELLER, 35d5010d7789b49d
improvedigital.com, 1010, RESELLER</t>
  </si>
  <si>
    <t>smilewanted.com, 3440, RESELLER
lijit.com, 346012, RESELLER, fafdf38b16bf6b2b
33across.com, 001Pg000009Gtq2IAC, RESELLER, bbea06d9c4d2853c
videoheroes.tv, 212648,  RESELLER  , 064bc410192443d8
betweendigital.com, 45128, RESELLER
admanmedia.com, 2281, RESELLER
amxrtb.com, 105199841, RESELLER</t>
  </si>
  <si>
    <t>pubmatic.com, 158810, RESELLER, 5d62403b186f2ace
appnexus.com, 10040, RESELLER
smartadserver.com, 2491, RESELLER
rubiconproject.com, 19814, RESELLER, 0bfd66d529a55807
lijit.com, 346012, RESELLER, fafdf38b16bf6b2b
video.unrulymedia.com, 1767448067723954599, RESELLER
openx.com, 557083110, RESELLER, 6a698e2ec38604c6
sharethrough.com, TZ1ahFV8, RESELLER, d53b998a7bd4ecd2
adform.com, 3027, RESELLER
themediagrid.com, ZG1DBN, RESELLER, 35d5010d7789b49d
improvedigital.com, 1010, RESELLER</t>
  </si>
  <si>
    <t>smilewanted.com, 3440, RESELLER
loopme.com, 11468, RESELLER, 6c8d5f95897a5a3b
33across.com, 001Pg000009Gtq2IAC, RESELLER, bbea06d9c4d2853c
onetag.com, 7f5d22b0006ab5a, RESELLER
videoheroes.tv, 212648,  RESELLER  , 064bc410192443d8
betweendigital.com, 45128, RESELLER
admanmedia.com, 2281, RESELLER
amxrtb.com, 105199841, RESELLER</t>
  </si>
  <si>
    <t>appnexus.com, 10040, RESELLER
smartadserver.com, 2491, RESELLER
video.unrulymedia.com, 1767448067723954599, RESELLER
sharethrough.com, TZ1ahFV8, RESELLER, d53b998a7bd4ecd2
adform.com, 3027, RESELLER
loopme.com, 11468, RESELLER, 6c8d5f95897a5a3b
onetag.com, 7f5d22b0006ab5a, RESELLER</t>
  </si>
  <si>
    <t>smilewanted.com, 3440, RESELLER
pubmatic.com, 158810, RESELLER, 5d62403b186f2ace
rubiconproject.com, 19814, RESELLER, 0bfd66d529a55807
lijit.com, 346012, RESELLER, fafdf38b16bf6b2b
openx.com, 557083110, RESELLER, 6a698e2ec38604c6
33across.com, 001Pg000009Gtq2IAC, RESELLER, bbea06d9c4d2853c
themediagrid.com, ZG1DBN, RESELLER, 35d5010d7789b49d
videoheroes.tv, 212648,  RESELLER  , 064bc410192443d8
betweendigital.com, 45128, RESELLER
admanmedia.com, 2281, RESELLER
improvedigital.com, 1010, RESELLER
amxrtb.com, 105199841, RESELLER</t>
  </si>
  <si>
    <r>
      <rPr>
        <rFont val="Calibri, sans-serif"/>
        <color rgb="FF1155CC"/>
        <sz val="11.0"/>
        <u/>
      </rPr>
      <t>gujaratmitra.in</t>
    </r>
  </si>
  <si>
    <t>152media.info, 152M166, RESELLER
appnexus.com, 3153, RESELLER, f5ab79cb980f11d1
appnexus.com, 11924, RESELLER, f5ab79cb980f11d1
xandr.com, 11924, RESELLER, f5ab79cb980f11d1</t>
  </si>
  <si>
    <t>152media.info, 152M166, RESELLER
appnexus.com, 3153, RESELLER, f5ab79cb980f11d1
appnexus.com, 11924, RESELLER, f5ab79cb980f11d1</t>
  </si>
  <si>
    <t>appnexus.com, 11924, RESELLER, f5ab79cb980f11d1
xandr.com, 11924, RESELLER, f5ab79cb980f11d1</t>
  </si>
  <si>
    <t>152media.info, 152M166, RESELLER
appnexus.com, 3153, RESELLER, f5ab79cb980f11d1</t>
  </si>
  <si>
    <t>152media.info, 152M166, RESELLER
xandr.com, 11924, RESELLER, f5ab79cb980f11d1</t>
  </si>
  <si>
    <t>appnexus.com, 3153, RESELLER, f5ab79cb980f11d1
appnexus.com, 11924, RESELLER, f5ab79cb980f11d1</t>
  </si>
  <si>
    <t>appnexus.com, 3153, RESELLER, f5ab79cb980f11d1
appnexus.com, 11924, RESELLER, f5ab79cb980f11d1
xandr.com, 11924, RESELLER, f5ab79cb980f11d1</t>
  </si>
  <si>
    <r>
      <rPr>
        <rFont val="Calibri, sans-serif"/>
        <color rgb="FF1155CC"/>
        <sz val="11.0"/>
        <u/>
      </rPr>
      <t>gujaratmitra.in</t>
    </r>
  </si>
  <si>
    <t>appnexus.com, 3153, RESELLER, f5ab79cb980f11d1
xandr.com, 11924, RESELLER, f5ab79cb980f11d1</t>
  </si>
  <si>
    <t>152media.info, 152M166, RESELLER
appnexus.com, 11924, RESELLER, f5ab79cb980f11d1</t>
  </si>
  <si>
    <t>152media.info, 152M166, RESELLER
appnexus.com, 11924, RESELLER, f5ab79cb980f11d1
xandr.com, 11924, RESELLER, f5ab79cb980f11d1</t>
  </si>
  <si>
    <t>152media.info, 152M166, RESELLER
appnexus.com, 3153, RESELLER, f5ab79cb980f11d1
xandr.com,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</si>
  <si>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</si>
  <si>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</si>
  <si>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</si>
  <si>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google.com, pub-8584156348842922, RESELLER, f08c47fec0942fa0
google.com, pub-8584156348842922, DIRECT, f08c47fec0942fa0
google.com, pub-1615310408372741, DIRECT, f08c47fec0942fa0
rubiconproject.com, 24874, RESELLER, 0bfd66d529a55807
rubiconproject.com, 26768, RESELLER, 0bfd66d529a55807
themediagrid.com, Q6VXLE, DIRECT, 35d5010d7789b49d
freewheel.tv, 1599080, RESELLER
152media.info,152M1051,RESELLER
appnexus.com, 11924, RESELLER, f5ab79cb980f11d1
smilewanted.com, 3784, RESELLER</t>
  </si>
  <si>
    <t>google.com, pub-7471191098316515, DIRECT, f08c47fec0942fa0
google.com, pub-7167853774941043, DIRECT, f08c47fec0942fa0
adsolut.in, 30010, Direct
google.com, pub-9119026932363247, DIRECT, f08c47fec0942fa0
freewheel.tv, 1599079, DIRECT
152media.info,152M977,RESELLER
pubmatic.com, 158810, RESELLER, 5d62403b186f2ace
appnexus.com, 10040, RESELLER
smartadserver.com, 2491, RESELLER
rubiconproject.com, 19814, RESELLER, 0bfd66d529a55807</t>
  </si>
  <si>
    <t>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</si>
  <si>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t>
  </si>
  <si>
    <t>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</si>
  <si>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t>
  </si>
  <si>
    <t>appnexus.com, 11924, RESELLER, f5ab79cb980f11d1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</si>
  <si>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appnexus.com, 10040, RESELLER</t>
  </si>
  <si>
    <t>freewheel.tv, 1599080, RESELLER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</si>
  <si>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152media.info,152M977,RESELLER
152media.info,152M1051,RESELLER
appnexus.com, 11924, RESELLER, f5ab79cb980f11d1
smilewanted.com, 3784, RESELLER
appnexus.com, 10040, RESELLER</t>
  </si>
  <si>
    <t>rubiconproject.com, 24872, RESELLER, 0bfd66d529a55807
google.com, pub-8584156348842922, RESELLER, f08c47fec0942fa0
google.com, pub-8584156348842922, DIRECT, f08c47fec0942fa0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</si>
  <si>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</si>
  <si>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rubiconproject.com, 24872, RESELLER, 0bfd66d529a55807
google.com, pub-8584156348842922, RESELLER, f08c47fec0942fa0
google.com, pub-8584156348842922, DIRECT, f08c47fec0942fa0
rubiconproject.com, 24874, RESELLER, 0bfd66d529a55807
rubiconproject.com, 26768, RESELLER, 0bfd66d529a55807
freewheel.tv, 1599079, DIRECT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</si>
  <si>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themediagrid.com, Q6VXLE, DIRECT, 35d5010d7789b49d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</si>
  <si>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appnexus.com, 11924, RESELLER, f5ab79cb980f11d1
pubmatic.com, 158810, RESELLER, 5d62403b186f2ace
smartadserver.com, 2491, RESELLER
rubiconproject.com, 19814, RESELLER, 0bfd66d529a55807</t>
  </si>
  <si>
    <t>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appnexus.com, 10040,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</si>
  <si>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166238, DIRECT, 5d62403b186f2ace
openx.com, 562388597, RESELLER, 6a698e2ec38604c6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152media.info,152M977,RESELLER
152media.info,152M1051,RESELLER
appnexus.com, 11924, RESELLER, f5ab79cb980f11d1
pubmatic.com, 158810, RESELLER, 5d62403b186f2ace
rubiconproject.com, 19814, RESELLER, 0bfd66d529a55807</t>
  </si>
  <si>
    <t>Pubmatic.com, 159941, DIRECT
rubiconproject.com, 24872, DIRECT
freewheel.tv, 1599079, DIRECT
freewheel.tv, 1599080, RESELLER
smilewanted.com, 3784, RESELLER
appnexus.com, 10040, RESELLER
smartadserver.com, 2491, RESELLER</t>
  </si>
  <si>
    <t>appnexus.com, 11924, RESELLER, f5ab79cb980f11d1
pubmatic.com, 158810, RESELLER, 5d62403b186f2ace</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</si>
  <si>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</si>
  <si>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</si>
  <si>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google.com, pub-5348345762832984, DIRECT, f08c47fec0942fa0
google.com, pub-9084396328078500, DIRECT, f08c47fec0942fa0
google.com, pub-6914523826711866, DIRECT, f08c47fec0942fa0
google.com, pub-7119804600138686, DIRECT, f08c47fec0942fa0
inmobi.com, 1386c3283cdf43c687c7e433c94b4eaa, RESELLER, 83e75a7ae333ca9d
Pubmatic.com, 159941, DIRECT
pubmatic.com, 166238, DIRECT, 5d62403b186f2ace
openx.com, 562388597, RESELLER, 6a698e2ec38604c6
rubiconproject.com, 24872, RESELLER, 0bfd66d529a55807
adsolut.in, 30010, Direct
google.com, pub-8584156348842922, RESELLER, f08c47fec0942fa0
rubiconproject.com, 24874, RESELLER, 0bfd66d529a55807
themediagrid.com, Q6VXLE, DIRECT, 35d5010d7789b49d
freewheel.tv, 1599079, DIRECT
freewheel.tv, 1599080, RESELLER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</si>
  <si>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
google.com, pub-7471191098316515, DIRECT, f08c47fec0942fa0
google.com, pub-7167853774941043, DIRECT, f08c47fec0942fa0
rubiconproject.com, 24872, DIRECT
google.com, pub-8584156348842922, DIRECT, f08c47fec0942fa0
google.com, pub-9119026932363247, DIRECT, f08c47fec0942fa0
google.com, pub-1615310408372741, DIRECT, f08c47fec0942fa0
rubiconproject.com, 26768, RESELLER, 0bfd66d529a55807
152media.info,152M977,RESELLER
152media.info,152M1051,RESELLER</t>
  </si>
  <si>
    <t>google.com, pub-5348345762832984, DIRECT, f08c47fec0942fa0
google.com, pub-9084396328078500, DIRECT, f08c47fec0942fa0
appnexus.com, 11924, RESELLER, f5ab79cb980f11d1
pubmatic.com, 158810, RESELLER, 5d62403b186f2ace
appnexus.com, 10040, RESELLER
smartadserver.com, 2491, RESELLER
rubiconproject.com, 19814, RESELLER, 0bfd66d529a55807</t>
  </si>
  <si>
    <t>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</si>
  <si>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</si>
  <si>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freewheel.tv, 1599079, DIRECT
freewheel.tv, 1599080, RESELLER
152media.info,152M977,RESELLER
152media.info,152M1051,RESELLER
smilewanted.com, 3784, RESELLER</t>
  </si>
  <si>
    <t>appnexus.com, 11924, RESELLER, f5ab79cb980f11d1
pubmatic.com, 158810, RESELLER, 5d62403b186f2ace
appnexus.com, 10040,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</si>
  <si>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smartadserver.com, 2491,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</si>
  <si>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themediagrid.com, Q6VXLE, DIRECT, 35d5010d7789b49d
freewheel.tv, 1599079, DIRECT
freewheel.tv, 1599080, RESELLER
appnexus.com, 11924, RESELLER, f5ab79cb980f11d1
pubmatic.com, 158810, RESELLER, 5d62403b186f2ace
appnexus.com, 10040, RESELLER
smartadserver.com, 2491, RESELLER
rubiconproject.com, 19814, RESELLER, 0bfd66d529a55807</t>
  </si>
  <si>
    <t>openx.com, 562388597, RESELLER, 6a698e2ec38604c6
google.com, pub-8584156348842922, RESELLER, f08c47fec0942fa0
rubiconproject.com, 26768, RESELLER, 0bfd66d529a55807
152media.info,152M977,RESELLER
152media.info,152M1051,RESELLER
smilewanted.com, 3784, RESELLER</t>
  </si>
  <si>
    <t>google.com, pub-5348345762832984, DIRECT, f08c47fec0942fa0
google.com, pub-9084396328078500, DIRECT, f08c47fec0942fa0
rubiconproject.com, 24872, RESELLER, 0bfd66d529a55807
google.com, pub-8584156348842922, RESELLER, f08c47fec0942fa0
rubiconproject.com, 24874, RESELLER, 0bfd66d529a55807
appnexus.com, 11924, RESELLER, f5ab79cb980f11d1
pubmatic.com, 158810, RESELLER, 5d62403b186f2ace
smartadserver.com, 2491, RESELLER
rubiconproject.com, 19814, RESELLER, 0bfd66d529a55807</t>
  </si>
  <si>
    <t>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
appnexus.com, 10040, RESELLER</t>
  </si>
  <si>
    <t>rubiconproject.com, 24872, RESELLER, 0bfd66d529a55807
google.com, pub-8584156348842922, RESELLER, f08c47fec0942fa0
google.com, pub-8584156348842922, DIRECT, f08c47fec0942fa0
rubiconproject.com, 24874, RESELLER, 0bfd66d529a55807
rubiconproject.com, 26768, RESELLER, 0bfd66d529a55807
themediagrid.com, Q6VXLE, DIRECT, 35d5010d7789b49d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</si>
  <si>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</si>
  <si>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rubiconproject.com, 24874, RESELLER, 0bfd66d529a55807
rubiconproject.com, 26768, RESELLER, 0bfd66d529a55807
appnexus.com, 11924, RESELLER, f5ab79cb980f11d1
appnexus.com, 10040,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</si>
  <si>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
pubmatic.com, 158810, RESELLER, 5d62403b186f2ace
smartadserver.com, 2491, RESELLER</t>
  </si>
  <si>
    <t>google.com, pub-5348345762832984, DIRECT, f08c47fec0942fa0
google.com, pub-9084396328078500, DIRECT, f08c47fec0942fa0
rubiconproject.com, 24872, RESELLER, 0bfd66d529a55807
google.com, pub-8584156348842922, RESELLER, f08c47fec0942fa0
rubiconproject.com, 24874, RESELLER, 0bfd66d529a55807
rubiconproject.com, 26768,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</si>
  <si>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t>
  </si>
  <si>
    <t>rubiconproject.com, 24872,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</si>
  <si>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</si>
  <si>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r>
      <rPr>
        <rFont val="Calibri, sans-serif"/>
        <color rgb="FF1155CC"/>
        <sz val="11.0"/>
        <u/>
      </rPr>
      <t>gujaratmitra.in</t>
    </r>
  </si>
  <si>
    <t>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</si>
  <si>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RESELLER, 0bfd66d529a55807
rubiconproject.com, 24874,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</si>
  <si>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t>
  </si>
  <si>
    <t>rubiconproject.com, 24872, RESELLER, 0bfd66d529a55807
rubiconproject.com, 24874, RESELLER, 0bfd66d529a55807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</si>
  <si>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appnexus.com, 10040, RESELLER</t>
  </si>
  <si>
    <t>rubiconproject.com, 24872, RESELLER, 0bfd66d529a55807
google.com, pub-8584156348842922, RESELLER, f08c47fec0942fa0
rubiconproject.com, 24874, RESELLER, 0bfd66d529a55807
rubiconproject.com, 26768, RESELLER, 0bfd66d529a55807
appnexus.com, 11924, RESELLER, f5ab79cb980f11d1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</si>
  <si>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
appnexus.com, 10040,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</si>
  <si>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themediagrid.com, Q6VXLE, DIRECT, 35d5010d7789b49d
appnexus.com, 11924, RESELLER, f5ab79cb980f11d1
pubmatic.com, 158810, RESELLER, 5d62403b186f2ace
appnexus.com, 10040, RESELLER
smartadserver.com, 2491, RESELLER
rubiconproject.com, 19814, RESELLER, 0bfd66d529a55807</t>
  </si>
  <si>
    <t>Pubmatic.com, 159941, DIRECT
pubmatic.com, 166238, DIRECT, 5d62403b186f2ace
openx.com, 562388597, RESELLER, 6a698e2ec38604c6
rubiconproject.com, 24872, DIRECT
rubiconproject.com, 24874, RESELLER, 0bfd66d529a55807
rubiconproject.com, 26768, RESELLER, 0bfd66d529a55807
freewheel.tv, 1599079, DIRECT
freewheel.tv, 1599080, RESELLER
152media.info,152M977,RESELLER
152media.info,152M1051,RESELLER
smilewanted.com, 3784, RESELLER</t>
  </si>
  <si>
    <t>rubiconproject.com, 24872, RESELLER, 0bfd66d529a55807
google.com, pub-8584156348842922, RESELLER, f08c47fec0942fa0
google.com, pub-8584156348842922, DIRECT, f08c47fec0942fa0
rubiconproject.com, 24874, RESELLER, 0bfd66d529a55807
rubiconproject.com, 26768, RESELLER, 0bfd66d529a55807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</si>
  <si>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</si>
  <si>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rubiconproject.com, 24874, RESELLER, 0bfd66d529a55807
rubiconproject.com, 26768,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</si>
  <si>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</si>
  <si>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</si>
  <si>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google.com, pub-5348345762832984, DIRECT, f08c47fec0942fa0
google.com, pub-9084396328078500, DIRECT, f08c47fec0942fa0
appnexus.com, 11924, RESELLER, f5ab79cb980f11d1
pubmatic.com, 158810, RESELLER, 5d62403b186f2ace
smartadserver.com, 2491, RESELLER
rubiconproject.com, 19814, RESELLER, 0bfd66d529a55807</t>
  </si>
  <si>
    <t>jambojar.com, 2024J1326, DIRECT
Ads-mesh.com, adm-2024J1326, DIRECT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appnexus.com, 10040, RESELLER</t>
  </si>
  <si>
    <t>rubiconproject.com, 24872, RESELLER, 0bfd66d529a55807
rubiconproject.com, 24874, RESELLER, 0bfd66d529a55807
themediagrid.com, Q6VXLE, DIRECT, 35d5010d7789b49d
appnexus.com, 11924, RESELLER, f5ab79cb980f11d1
pubmatic.com, 158810, RESELLER, 5d62403b186f2ace
appnexus.com, 10040,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</si>
  <si>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smartadserver.com, 2491, RESELLER</t>
  </si>
  <si>
    <t>google.com, pub-8584156348842922, RESELLER, f08c47fec0942fa0
google.com, pub-8584156348842922, DIRECT, f08c47fec0942fa0</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</si>
  <si>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pubmatic.com, 158810, RESELLER, 5d62403b186f2ace
appnexus.com, 10040, RESELLER
smartadserver.com, 2491, RESELLER
rubiconproject.com, 19814, RESELLER, 0bfd66d529a55807</t>
  </si>
  <si>
    <t>rubiconproject.com, 24872, RESELLER, 0bfd66d529a55807
google.com, pub-8584156348842922, RESELLER, f08c47fec0942fa0
google.com, pub-8584156348842922, DIRECT, f08c47fec0942fa0
rubiconproject.com, 24874, RESELLER, 0bfd66d529a55807
rubiconproject.com, 26768, RESELLER, 0bfd66d529a55807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</si>
  <si>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themediagrid.com, Q6VXLE, DIRECT, 35d5010d7789b49d
freewheel.tv, 1599079, DIRECT
freewheel.tv, 1599080, RESELLER
152media.info,152M977,RESELLER
152media.info,152M1051,RESELLER
appnexus.com, 11924, RESELLER, f5ab79cb980f11d1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</si>
  <si>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appnexus.com, 11924, RESELLER, f5ab79cb980f11d1
smilewanted.com, 3784, RESELLER
smartadserver.com, 2491, RESELLER</t>
  </si>
  <si>
    <t>rubiconproject.com, 24872, RESELLER, 0bfd66d529a55807
google.com, pub-8584156348842922, RESELLER, f08c47fec0942fa0
google.com, pub-8584156348842922, DIRECT, f08c47fec0942fa0
rubiconproject.com, 24874, RESELLER, 0bfd66d529a55807
rubiconproject.com, 26768, RESELLER, 0bfd66d529a55807
themediagrid.com, Q6VXLE, DIRECT, 35d5010d7789b49d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</si>
  <si>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pub-9119026932363247, DIRECT, f08c47fec0942fa0
google.com, pub-1615310408372741, DIRECT, f08c47fec0942fa0
freewheel.tv, 1599079, DIRECT
freewheel.tv, 1599080, RESELLER
152media.info,152M977,RESELLER
152media.info,152M1051,RESELLER</t>
  </si>
  <si>
    <t>rubiconproject.com, 24872, RESELLER, 0bfd66d529a55807
google.com, pub-8584156348842922, RESELLER, f08c47fec0942fa0
rubiconproject.com, 24874, RESELLER, 0bfd66d529a55807
themediagrid.com, Q6VXLE, DIRECT, 35d5010d7789b49d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</si>
  <si>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</si>
  <si>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google.com, pub-8584156348842922, RESELLER, f08c47fec0942fa0
rubiconproject.com, 26768, RESELLER, 0bfd66d529a55807
appnexus.com, 11924, RESELLER, f5ab79cb980f11d1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</si>
  <si>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themediagrid.com, Q6VXLE, DIRECT, 35d5010d7789b49d
freewheel.tv, 1599079, DIRECT
freewheel.tv, 1599080, RESELLER
152media.info,152M977,RESELLER
152media.info,152M1051,RESELLER
smilewanted.com, 3784, RESELLER
appnexus.com, 10040, RESELLER</t>
  </si>
  <si>
    <t>rubiconproject.com, 24872, RESELLER, 0bfd66d529a55807
google.com, pub-8584156348842922, RESELLER, f08c47fec0942fa0
rubiconproject.com, 24874, RESELLER, 0bfd66d529a55807
themediagrid.com, Q6VXLE, DIRECT, 35d5010d7789b49d
appnexus.com, 11924, RESELLER, f5ab79cb980f11d1
appnexus.com, 10040, RESELLER
smartadserver.com, 2491,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</si>
  <si>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pubmatic.com, 158810, RESELLER, 5d62403b186f2ace
rubiconproject.com, 19814, RESELLER, 0bfd66d529a55807</t>
  </si>
  <si>
    <t>inmobi.com, 1386c3283cdf43c687c7e433c94b4eaa, RESELLER, 83e75a7ae333ca9d
openx.com, 562388597, RESELLER, 6a698e2ec38604c6
rubiconproject.com, 24872, RESELLER, 0bfd66d529a55807
google.com, pub-8584156348842922, RESELLER, f08c47fec0942fa0
rubiconproject.com, 24874, RESELLER, 0bfd66d529a55807
rubiconproject.com, 26768, RESELLER, 0bfd66d529a55807
freewheel.tv, 1599080, RESELLER
152media.info,152M977,RESELLER
152media.info,152M1051,RESELLER
appnexus.com, 11924, RESELLER, f5ab79cb980f11d1
smilewanted.com, 3784, RESELLER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</si>
  <si>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Pubmatic.com, 159941, DIRECT
pubmatic.com, 166238, DIRECT, 5d62403b186f2ace
rubiconproject.com, 24872, DIRECT
adsolut.in, 30010, Direct
google.com, pub-8584156348842922, DIRECT, f08c47fec0942fa0
google.com, pub-9119026932363247, DIRECT, f08c47fec0942fa0
google.com, pub-1615310408372741, DIRECT, f08c47fec0942fa0
themediagrid.com, Q6VXLE, DIRECT, 35d5010d7789b49d
freewheel.tv, 1599079, DIRECT
appnexus.com, 10040, RESELLER</t>
  </si>
  <si>
    <t>rubiconproject.com, 24872, RESELLER, 0bfd66d529a55807
google.com, pub-8584156348842922, DIRECT, f08c47fec0942fa0
rubiconproject.com, 24874, RESELLER, 0bfd66d529a55807
themediagrid.com, Q6VXLE, DIRECT, 35d5010d7789b49d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</si>
  <si>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t>
  </si>
  <si>
    <t>inmobi.com, 1386c3283cdf43c687c7e433c94b4eaa, RESELLER, 83e75a7ae333ca9d
openx.com, 562388597, RESELLER, 6a698e2ec38604c6
google.com, pub-8584156348842922, RESELLER, f08c47fec0942fa0
freewheel.tv, 1599080, RESELLER
152media.info,152M977,RESELLER
152media.info,152M1051,RESELLER
appnexus.com, 11924, RESELLER, f5ab79cb980f11d1
smilewanted.com, 3784, RESELLER
pubmatic.com, 158810, RESELLER, 5d62403b186f2ace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</si>
  <si>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Pubmatic.com, 159941, DIRECT
pubmatic.com, 166238, DIRECT, 5d62403b186f2ace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appnexus.com, 10040, RESELLER</t>
  </si>
  <si>
    <t>rubiconproject.com, 24872, RESELLER, 0bfd66d529a55807
google.com, pub-8584156348842922, RESELLER, f08c47fec0942fa0
rubiconproject.com, 24874, RESELLER, 0bfd66d529a55807
themediagrid.com, Q6VXLE, DIRECT, 35d5010d7789b49d
appnexus.com, 11924, RESELLER, f5ab79cb980f11d1
smilewanted.com, 3784, RESELLER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</si>
  <si>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t>
  </si>
  <si>
    <t>google.com, pub-8584156348842922, RESELLER, f08c47fec0942fa0
google.com, pub-8584156348842922, DIRECT, f08c47fec0942fa0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</si>
  <si>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</si>
  <si>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rubiconproject.com, 24872, RESELLER, 0bfd66d529a55807
adsolut.in, 30010, Direct
google.com, pub-8584156348842922, RESELLER, f08c47fec0942fa0
google.com, pub-8584156348842922, DIRECT, f08c47fec0942fa0
rubiconproject.com, 24874, RESELLER, 0bfd66d529a55807
appnexus.com, 11924, RESELLER, f5ab79cb980f11d1
pubmatic.com, 158810, RESELLER, 5d62403b186f2ace
appnexus.com, 10040, RESELLER
smartadserver.com, 2491, RESELLER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</si>
  <si>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google.com, pub-9119026932363247, DIRECT, f08c47fec0942fa0
google.com, pub-1615310408372741, DIRECT, f08c47fec0942fa0
rubiconproject.com, 26768, RESELLER, 0bfd66d529a55807
themediagrid.com, Q6VXLE, DIRECT, 35d5010d7789b49d
freewheel.tv, 1599079, DIRECT
freewheel.tv, 1599080, RESELLER
152media.info,152M977,RESELLER
152media.info,152M1051,RESELLER
smilewanted.com, 3784, RESELLER</t>
  </si>
  <si>
    <t>rubiconproject.com, 24872, RESELLER, 0bfd66d529a55807
rubiconproject.com, 24874, RESELLER, 0bfd66d529a55807
themediagrid.com, Q6VXLE, DIRECT, 35d5010d7789b49d
appnexus.com, 11924, RESELLER, f5ab79cb980f11d1</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</si>
  <si>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adsolut.in, 30010, Direct
google.com, pub-8584156348842922, RESELLER, f08c47fec0942fa0
google.com, pub-8584156348842922, DIRECT, f08c47fec0942fa0
google.com, pub-9119026932363247, DIRECT, f08c47fec0942fa0
google.com, pub-1615310408372741, DIRECT, f08c47fec0942fa0
rubiconproject.com, 26768, RESELLER, 0bfd66d529a55807
freewheel.tv, 1599079, DIRECT
freewheel.tv, 1599080, RESELLER
152media.info,152M977,RESELLER
152media.info,152M1051,RESELLER
smilewanted.com, 3784, RESELLER
pubmatic.com, 158810, RESELLER, 5d62403b186f2ace
appnexus.com, 10040, RESELLER
smartadserver.com, 2491, RESELLER
rubiconproject.com, 19814, RESELLER, 0bfd66d529a55807</t>
  </si>
  <si>
    <t>appnexus.com, 11924, RESELLER, f5ab79cb980f11d1
appnexus.com, 10040, RESELLER
smartadserver.com, 2491,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</si>
  <si>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RESELLER, f08c47fec0942fa0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
pubmatic.com, 158810, RESELLER, 5d62403b186f2ace
rubiconproject.com, 19814, RESELLER, 0bfd66d529a55807</t>
  </si>
  <si>
    <t>jambojar.com, 2024J1326, DIRECT
Ads-mesh.com, adm-2024J1326, DIRECT
google.com, pub-5348345762832984, DIRECT, f08c47fec0942fa0
google.com, pub-9084396328078500, DIRECT, f08c47fec0942fa0
google.com, pub-6914523826711866, DIRECT, f08c47fec0942fa0
google.com, pub-8584156348842922, RESELLER, f08c47fec0942fa0
appnexus.com, 11924, RESELLER, f5ab79cb980f11d1
pubmatic.com, 158810, RESELLER, 5d62403b186f2ace
appnexus.com, 10040, RESELLER
smartadserver.com, 2491, RESELLER
rubiconproject.com, 19814, RESELLER, 0bfd66d529a55807</t>
  </si>
  <si>
    <t>google.com, pub-7119804600138686, DIRECT, f08c47fec0942fa0
google.com, pub-7471191098316515, DIRECT, f08c47fec0942fa0
google.com, pub-7167853774941043, DIRECT, f08c47fec0942fa0
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</si>
  <si>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jambojar.com, 2024J1326, DIRECT
Ads-mesh.com, adm-2024J1326, DIRECT
google.com, pub-5348345762832984, DIRECT, f08c47fec0942fa0
google.com, pub-9084396328078500, DIRECT, f08c47fec0942fa0
google.com, pub-6914523826711866, DIRECT, f08c47fec0942fa0
google.com, pub-7119804600138686, DIRECT, f08c47fec0942fa0
google.com, pub-7471191098316515, DIRECT, f08c47fec0942fa0
google.com, pub-7167853774941043, DIRECT, f08c47fec0942fa0
google.com, pub-8584156348842922, RESELLER, f08c47fec0942fa0
appnexus.com, 11924, RESELLER, f5ab79cb980f11d1
pubmatic.com, 158810, RESELLER, 5d62403b186f2ace
appnexus.com, 10040, RESELLER
smartadserver.com, 2491, RESELLER
rubiconproject.com, 19814, RESELLER, 0bfd66d529a55807</t>
  </si>
  <si>
    <t>inmobi.com, 1386c3283cdf43c687c7e433c94b4eaa, RESELLER, 83e75a7ae333ca9d
Pubmatic.com, 159941, DIRECT
pubmatic.com, 166238, DIRECT, 5d62403b186f2ace
openx.com, 562388597, RESELLER, 6a698e2ec38604c6
rubiconproject.com, 24872, DIRECT
rubiconproject.com, 24872, RESELLER, 0bfd66d529a55807
adsolut.in, 30010, Direct
google.com, pub-8584156348842922, DIRECT, f08c47fec0942fa0
google.com, pub-9119026932363247, DIRECT, f08c47fec0942fa0
google.com, pub-1615310408372741, DIRECT, f08c47fec0942fa0
rubiconproject.com, 24874, RESELLER, 0bfd66d529a55807
rubiconproject.com, 26768, RESELLER, 0bfd66d529a55807
themediagrid.com, Q6VXLE, DIRECT, 35d5010d7789b49d
freewheel.tv, 1599079, DIRECT
freewheel.tv, 1599080, RESELLER
152media.info,152M977,RESELLER
152media.info,152M1051,RESELLER
smilewanted.com, 3784, RESELLER</t>
  </si>
  <si>
    <t>adwmg.com, 100213, DIRECT, c9688a22012618e7
google.com, pub-8622186303703569, DIRECT, f08c47fec0942fa0
google.com, pub-8309773808661346, RESELLER, f08c47fec0942fa0</t>
  </si>
  <si>
    <t>google.com, pub-8622186303703569, DIRECT, f08c47fec0942fa0
google.com, pub-8309773808661346, RESELLER, f08c47fec0942fa0</t>
  </si>
  <si>
    <t>adwmg.com, 100213, DIRECT, c9688a22012618e7
google.com, pub-8622186303703569, DIRECT, f08c47fec0942fa0</t>
  </si>
  <si>
    <t>adwmg.com, 100213, DIRECT, c9688a22012618e7
google.com, pub-8309773808661346, RESELLER, f08c47fec0942fa0</t>
  </si>
  <si>
    <r>
      <rPr>
        <rFont val="Calibri, sans-serif"/>
        <color rgb="FF1155CC"/>
        <sz val="11.0"/>
        <u/>
      </rPr>
      <t>gujaratmitra.in</t>
    </r>
  </si>
  <si>
    <t>adipolo.com, 23050223808, DIRECT
adipolosolutions.com, 23050223808, DIRECT
pmbmonetize.com, 23050223808, DIRECT
opamarketplace.com, 23050223808, DIRECT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</si>
  <si>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</si>
  <si>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t>
  </si>
  <si>
    <t>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</si>
  <si>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t>
  </si>
  <si>
    <t>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</si>
  <si>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t>
  </si>
  <si>
    <t>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</si>
  <si>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</si>
  <si>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</si>
  <si>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</si>
  <si>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</si>
  <si>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smartadline.com, 23073759535, DIRECT
gannett.com, 22675194701, DIRECT</t>
  </si>
  <si>
    <t>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</si>
  <si>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gannett.com, 22675194701, DIRECT</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</si>
  <si>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t>
  </si>
  <si>
    <t>adipolo.com, 23050223808, DIRECT
adipolosolutions.com, 23050223808, DIRECT
pmbmonetize.com, 23050223808, DIRECT
opamarketplace.com, 23050223808, DIRECT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</si>
  <si>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t>
  </si>
  <si>
    <t>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</si>
  <si>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google.com, pub-5717092533913515, RESELLER, f08c47fec0942fa0
sharethrough.com, Bc6D1WHS, RESELLER, d53b998a7bd4ecd2</t>
  </si>
  <si>
    <t>gannett.com, 22675194701, DIRECT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</si>
  <si>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</si>
  <si>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inmobi.com, ef083d721beb4c0f8776ced01e262c03, RESELLER, 83e75a7ae333ca9d</t>
  </si>
  <si>
    <t>adipolo.com, 23050223808, DIRECT
adipolosolutions.com, 23050223808, DIRECT
pmbmonetize.com, 23050223808, DIRECT
opamarketplace.com, 23050223808, DIRECT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onetag.com, 82bad7d17eccf7c, RESELLER</t>
  </si>
  <si>
    <t>google.com, pub-4903453974745530, RESELLER, f08c47fec0942fa0
google.com, pub-4836542095728076, RESELLER, f08c47fec0942fa0
google.com, pub-9135355251665930, RESELLER, f08c47fec0942fa0
google.com, pub-6804276076764268, RESELLER, f08c47fec0942fa0
google.com, pub-5717092533913515, RESELLER, f08c47fec0942fa0</t>
  </si>
  <si>
    <t>adipolo.com, 23050223808, DIRECT
adipolosolutions.com, 23050223808, DIRECT
pmbmonetize.com, 23050223808, DIRECT
opamarketplace.com, 23050223808, DIRECT
google.com, pub-2930805104418204,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</si>
  <si>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
google.com, pub-5717092533913515, RESELLER, f08c47fec0942fa0</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</si>
  <si>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</si>
  <si>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inmobi.com, ef083d721beb4c0f8776ced01e262c03, RESELLER, 83e75a7ae333ca9d</t>
  </si>
  <si>
    <t>smartadline.com, 23073759535, DIRECT
sharethrough.com, Bc6D1WHS, RESELLER, d53b998a7bd4ecd2
richaudience.com, q3KyMB36ue, RESELLER
contextweb.com, 562726, RESELLER, 89ff185a4c4e857c
loopme.com, 11561, RESELLER, 6c8d5f95897a5a3b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</si>
  <si>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t>
  </si>
  <si>
    <t>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</si>
  <si>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gannett.com, 22675194701, DIRECT
google.com, pub-5717092533913515, RESELLER, f08c47fec0942fa0
contextweb.com, 562726, RESELLER, 89ff185a4c4e857c</t>
  </si>
  <si>
    <t>adipolo.com, 23050223808, DIRECT
adipolosolutions.com, 23050223808, DIRECT
pmbmonetize.com, 23050223808, DIRECT
opamarketplace.com, 23050223808, DIRECT
smartadline.com, 23073759535, DIRECT
sharethrough.com, Bc6D1WHS, RESELLER, d53b998a7bd4ecd2
richaudience.com, q3KyMB36ue, RESELLER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</si>
  <si>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</si>
  <si>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t>
  </si>
  <si>
    <t>google.com, pub-2930805104418204, RESELLER, f08c47fec0942fa0
google.com, pub-4903453974745530, RESELLER, f08c47fec0942fa0
google.com, pub-4836542095728076, RESELLER, f08c47fec0942fa0
google.com, pub-9135355251665930, RESELLER, f08c47fec0942fa0
google.com, pub-5717092533913515, RESELLER, f08c47fec0942fa0</t>
  </si>
  <si>
    <t>adipolo.com, 23050223808, DIRECT
adipolosolutions.com, 23050223808, DIRECT
pmbmonetize.com, 23050223808, DIRECT
opamarketplace.com, 23050223808, DIRECT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</si>
  <si>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t>
  </si>
  <si>
    <t>adipolo.com, 23050223808, DIRECT
adipolosolutions.com, 23050223808, DIRECT
pmbmonetize.com, 23050223808, DIRECT
opamarketplace.com, 23050223808, DIRECT
smartadline.com, 23073759535, DIRECT
gannett.com, 22675194701, DIRECT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</si>
  <si>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gannett.com, 22675194701, DIRECT
google.com, pub-5717092533913515, RESELLER, f08c47fec0942fa0</t>
  </si>
  <si>
    <t>adipolo.com, 23050223808, DIRECT
adipolosolutions.com, 23050223808, DIRECT
pmbmonetize.com, 23050223808, DIRECT
opamarketplace.com, 23050223808, DIRECT
google.com, pub-6804276076764268, RESELLER, f08c47fec0942fa0
smartadline.com, 23073759535,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</si>
  <si>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t>
  </si>
  <si>
    <t>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</si>
  <si>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r>
      <rPr>
        <rFont val="Calibri, sans-serif"/>
        <color rgb="FF1155CC"/>
        <sz val="11.0"/>
        <u/>
      </rPr>
      <t>gujaratmitra.in</t>
    </r>
  </si>
  <si>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</si>
  <si>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</si>
  <si>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contextweb.com, 562726, RESELLER, 89ff185a4c4e857c</t>
  </si>
  <si>
    <t>adipolo.com, 23050223808, DIRECT
adipolosolutions.com, 23050223808, DIRECT
pmbmonetize.com, 23050223808, DIRECT
opamarketplace.com, 23050223808, DIRECT
smartadline.com, 23073759535, DIRECT
gannett.com, 22675194701, DIRECT
sharethrough.com, Bc6D1WHS, RESELLER, d53b998a7bd4ecd2
richaudience.com, q3KyMB36ue, RESELLER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</si>
  <si>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pub-5717092533913515, RESELLER, f08c47fec0942fa0</t>
  </si>
  <si>
    <t>adipolo.com, 23050223808, DIRECT
adipolosolutions.com, 23050223808, DIRECT
pmbmonetize.com, 23050223808, DIRECT
opamarketplace.com, 23050223808, DIRECT
google.com, pub-9135355251665930, RESELLER, f08c47fec0942fa0
google.com, pub-6804276076764268, RESELLER, f08c47fec0942fa0
smartadline.com, 23073759535, DIRECT
gannett.com, 22675194701, DIRECT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</si>
  <si>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</si>
  <si>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smartadline.com, 23073759535, DIRECT
gannett.com, 22675194701, DIRECT
richaudience.com, q3KyMB36ue, RESELLER</t>
  </si>
  <si>
    <t>adipolo.com, 23050223808, DIRECT
adipolosolutions.com, 23050223808, DIRECT
pmbmonetize.com, 23050223808, DIRECT
opamarketplace.com, 23050223808, DIRECT
google.com, pub-2930805104418204, RESELLER, f08c47fec0942fa0
google.com, pub-4903453974745530, RESELLER, f08c47fec0942fa0
google.com, pub-4836542095728076, RESELLER, f08c47fec0942fa0
google.com, pub-9135355251665930, RESELLER, f08c47fec0942fa0
google.com, pub-6804276076764268, RESELLER, f08c47fec0942fa0
smartadline.com, 23073759535, DIRECT
gannett.com, 22675194701, DIRECT
google.com, pub-5717092533913515, RESELLER, f08c47fec0942fa0
contextweb.com, 562726, RESELLER, 89ff185a4c4e857c</t>
  </si>
  <si>
    <t>sharethrough.com, Bc6D1WHS, RESELLER, d53b998a7bd4ecd2
richaudience.com, q3KyMB36ue, RESELLER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</si>
  <si>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pub-9135355251665930, RESELLER, f08c47fec0942fa0
google.com, pub-6804276076764268, RESELLER, f08c47fec0942fa0
google.com, pub-5717092533913515,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</si>
  <si>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adipolo.com, 23050223808, DIRECT
adipolosolutions.com, 23050223808, DIRECT
pmbmonetize.com, 23050223808, DIRECT
opamarketplace.com, 23050223808, DIRECT
google.com, pub-2930805104418204, RESELLER, f08c47fec0942fa0
smartadline.com, 23073759535, DIRECT
gannett.com, 22675194701, DIRECT</t>
  </si>
  <si>
    <t>adipolo.com, 23050223808, DIRECT
adipolosolutions.com, 23050223808, DIRECT
pmbmonetize.com, 23050223808, DIRECT
opamarketplace.com, 23050223808, DIRECT
google.com, pub-2930805104418204, RESELLER, f08c47fec0942fa0
google.com, pub-9135355251665930, RESELLER, f08c47fec0942fa0
sharethrough.com, Bc6D1WHS, RESELLER, d53b998a7bd4ecd2
richaudience.com, q3KyMB36ue, RESELLER
contextweb.com, 562726, RESELLER, 89ff185a4c4e857c
loopme.com, 11561, RESELLER, 6c8d5f95897a5a3b
inmobi.com, ef083d721beb4c0f8776ced01e262c03, RESELLER, 83e75a7ae333ca9d
onetag.com, 82bad7d17eccf7c, RESELLER</t>
  </si>
  <si>
    <t>google.com, pub-4903453974745530, RESELLER, f08c47fec0942fa0
google.com, pub-4836542095728076, RESELLER, f08c47fec0942fa0
google.com, pub-6804276076764268, RESELLER, f08c47fec0942fa0
smartadline.com, 23073759535, DIRECT
gannett.com, 22675194701, DIRECT
google.com, pub-5717092533913515, RESELLER, f08c47fec0942fa0</t>
  </si>
  <si>
    <t>bidfuse.com, bf-6288, DIRECT
google.com, pub-6151720204273327, RESELLER, f08c47fec0942fa0</t>
  </si>
  <si>
    <t>sportskeeda.com</t>
  </si>
  <si>
    <t>webmd.com</t>
  </si>
  <si>
    <t>sports.ndtv.com</t>
  </si>
  <si>
    <t>m.rediff.com</t>
  </si>
  <si>
    <t>hindustantimes.com</t>
  </si>
  <si>
    <t>asianetnews.com</t>
  </si>
  <si>
    <t>jionews.com</t>
  </si>
  <si>
    <t>hindi.moneycontrol.com</t>
  </si>
  <si>
    <t>dailyviral.net</t>
  </si>
  <si>
    <t>newsx.com</t>
  </si>
  <si>
    <t>1millionideas.com</t>
  </si>
  <si>
    <t>factsc.com</t>
  </si>
  <si>
    <t>thekitchentoday.com</t>
  </si>
  <si>
    <t>matheusfeed.com</t>
  </si>
  <si>
    <t>eauctionsindia.com</t>
  </si>
  <si>
    <t>medjournaldaily.com</t>
  </si>
  <si>
    <t>echodailypress.com</t>
  </si>
  <si>
    <t>nation.africa</t>
  </si>
  <si>
    <t>soapoperadaily.com</t>
  </si>
  <si>
    <t>gujaratmitra.in</t>
  </si>
  <si>
    <t>jutarnji.hr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</si>
  <si>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</si>
  <si>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freewheel.tv, 1608878, RESELLER
freewheel.tv, 1608885, RESELLER</t>
  </si>
  <si>
    <t>copper6.com, 766168, DIRECT
Carliba.io, 184069, DIRECT
openx.com, 563905670, DIRECT, 6a698e2ec38604c6
adyoulike.com, a40a86ea548b729fc92e98b618536ba1, RESELLER
Smartbid.ai, 3206651, DIRECT</t>
  </si>
  <si>
    <t>aps.amazon.com, ec4e8edf-c46b-44a1-bcab-17b3a4420b9a, RESELLER
google.com, pub-9966039342650298, RESELLER, f08c47fec0942fa0
amxrtb.com, 105199329, DIRECT</t>
  </si>
  <si>
    <t>copper6.com, 766168, DIRECT
Carliba.io, 184069, DIRECT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</si>
  <si>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</si>
  <si>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</si>
  <si>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amxrtb.com, 105199329, DIRECT
beachfront.com, 15250, RESELLER, e2541279e8e2ca4d</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</si>
  <si>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</si>
  <si>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copper6.com, 766168, DIRECT
Carliba.io, 184069, DIRECT
google.com, pub-9966039342650298, RESELLER, f08c47fec0942fa0
rubiconproject.com, 26360, RESELLER, 0bfd66d529a55807
adingo.jp, 32948, RESELLER
openx.com, 563905670, DIRECT, 6a698e2ec38604c6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consumable.com, 2001634, RESELLER, aefcd3d2f45b5070
beachfront.com, 15250, RESELLER, e2541279e8e2ca4d
app-stock.com, 145567, RESELLER, ed8c126ea5971415
triplelift.com, 12884, RESELLER, 6c33edb13117fd86
152media.info,152M768, RESELLER
Smartbid.ai, 3206651, DIRECT</t>
  </si>
  <si>
    <t>aps.amazon.com, ec4e8edf-c46b-44a1-bcab-17b3a4420b9a, RESELLER
video.unrulymedia.com, 449519254, RESELLER
Xandr.com, 16546, RESELLER
Media.net, 8CU377B3G, RESELLER
adyoulike.com, a40a86ea548b729fc92e98b618536ba1, RESELLER
aps.amazon.com, d4004b5f-4fb6-4be2-82ae-0e36b8f52c12, RESELLER
amxrtb.com, 105199329, DIRECT
smilewanted.com, 5625, RESELLER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</si>
  <si>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nativo.com, 5960, RESELLER, 59521ca7cc5e9fee
pubmatic.com, 164798, RESELLER, 5d62403b186f2ace
pubmatic.com, 165854, RESELLER, 5d62403b186f2ace
smartadserver.com, 5086, RESELLER, 060d053dcf45cbf3
sonobi.com, a0ece019ba, RESELLER, d1a215d9eb5aee9e
conversantmedia.com, 100693, RESELLER, 03113cd04947736d
richaudience.com, twnG2qCkBd, RESELLER
lijit.com, 503539, RESELLER, fafdf38b16bf6b2b</t>
  </si>
  <si>
    <t>copper6.com, 766168, DIRECT
Carliba.io, 184069, DIRECT
Media.net, 8CU377B3G, RESELLER
adingo.jp, 32948, RESELLER
openx.com, 563905670, DIRECT, 6a698e2ec38604c6
inmobi.com, 541fff38bbaf4047be082d9ca66242fa, RESELLER, 83e75a7ae333ca9d
seedtag.com, 67feadce79a77d0007b698a5, RESELLER
aps.amazon.com, d4004b5f-4fb6-4be2-82ae-0e36b8f52c12, RESELLER
sonobi.com, 79e197cdbc, RESELLER, d1a215d9eb5aee9e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</si>
  <si>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</si>
  <si>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improvedigital.com, 2556, RESELLER
amxrtb.com, 105199329, DIRECT
smilewanted.com, 5625, RESELLER
beachfront.com, 15250, RESELLER, e2541279e8e2ca4d</t>
  </si>
  <si>
    <t>copper6.com, 766168, DIRECT
Carliba.io, 184069, DIRECT
Media.net, 8CU377B3G, RESELLER
adingo.jp, 32948, RESELLER
openx.com, 563905670, DIRECT, 6a698e2ec38604c6
nativo.com, 5960, RESELLER, 59521ca7cc5e9fee
aps.amazon.com, d4004b5f-4fb6-4be2-82ae-0e36b8f52c12, RESELLER
lijit.com, 503539, RESELLER, fafdf38b16bf6b2b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</si>
  <si>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rubiconproject.com, 26360, RESELLER, 0bfd66d529a55807
video.unrulymedia.com, 449519254, RESELLER
Xandr.com, 16546, RESELLER
pubmatic.com, 164798, RESELLER, 5d62403b186f2ace
pubmatic.com, 165854, RESELLER, 5d62403b186f2ace
sonobi.com, 79e197cdbc, RESELLER, d1a215d9eb5aee9e
beachfront.com, 15250, RESELLER, e2541279e8e2ca4d</t>
  </si>
  <si>
    <t>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aps.amazon.com, d4004b5f-4fb6-4be2-82ae-0e36b8f52c12, RESELLER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</si>
  <si>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beachfront.com, 15250, RESELLER, e2541279e8e2ca4d</t>
  </si>
  <si>
    <t>copper6.com, 766168, DIRECT
Carliba.io, 184069, DIRECT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</si>
  <si>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pubmatic.com, 164798, RESELLER, 5d62403b186f2ace
pubmatic.com, 165854, RESELLER, 5d62403b186f2ace
sonobi.com, 79e197cdbc, RESELLER, d1a215d9eb5aee9e</t>
  </si>
  <si>
    <t>copper6.com, 766168, DIRECT
Carliba.io, 184069, DIRECT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aps.amazon.com, d4004b5f-4fb6-4be2-82ae-0e36b8f52c12, RESELLER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</si>
  <si>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freewheel.tv, 1608878, RESELLER
freewheel.tv, 1608885, RESELLER</t>
  </si>
  <si>
    <t>copper6.com, 766168, DIRECT
Carliba.io, 184069, DIRECT
Smartbid.ai, 3206651, DIRECT</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</si>
  <si>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</si>
  <si>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video.unrulymedia.com, 449519254, RESELLER
pubmatic.com, 164798, RESELLER, 5d62403b186f2ace</t>
  </si>
  <si>
    <t>copper6.com, 766168, DIRECT
Carliba.io, 184069, DIRECT
google.com, pub-9966039342650298, RESELLER, f08c47fec0942fa0
rubiconproject.com, 26360, RESELLER, 0bfd66d529a55807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</si>
  <si>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google.com, pub-9966039342650298, RESELLER, f08c47fec0942fa0
pubmatic.com, 164798, RESELLER, 5d62403b186f2ace
beachfront.com, 15250, RESELLER, e2541279e8e2ca4d</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</si>
  <si>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</si>
  <si>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r>
      <rPr>
        <rFont val="Calibri, sans-serif"/>
        <color rgb="FF1155CC"/>
        <sz val="11.0"/>
        <u/>
      </rPr>
      <t>gujaratmitra.in</t>
    </r>
  </si>
  <si>
    <t>rubiconproject.com, 26360, RESELLER, 0bfd66d529a55807
video.unrulymedia.com, 449519254, RESELLER
aps.amazon.com, d4004b5f-4fb6-4be2-82ae-0e36b8f52c12, RESELLER</t>
  </si>
  <si>
    <t>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</si>
  <si>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152media.info,152M768, RESELLER</t>
  </si>
  <si>
    <t>copper6.com, 766168, DIRECT
Carliba.io, 184069, DIRECT
Media.net, 8CU377B3G, RESELLER
adingo.jp, 32948, RESELLER
openx.com, 563905670, DIRECT, 6a698e2ec38604c6
aps.amazon.com, d4004b5f-4fb6-4be2-82ae-0e36b8f52c12, RESELLER
app-stock.com, 145567, RESELLER, ed8c126ea5971415
triplelift.com, 12884, RESELLER, 6c33edb13117fd86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</si>
  <si>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beachfront.com, 15250, RESELLER, e2541279e8e2ca4d</t>
  </si>
  <si>
    <t>copper6.com, 766168, DIRECT
Carliba.io, 184069, DIRECT
Media.net, 8CU377B3G, RESELLER
adingo.jp, 32948, RESELLER
openx.com, 563905670, DIRECT, 6a698e2ec38604c6
consumable.com, 2001634, RESELLER, aefcd3d2f45b5070
app-stock.com, 145567, RESELLER, ed8c126ea5971415
triplelift.com, 12884, RESELLER, 6c33edb13117fd86
152media.info,152M768, RESELLER
Smartbid.ai, 3206651, DIRECT
freewheel.tv, 1608878, RESELLER
freewheel.tv, 1608885, RESELLER</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</si>
  <si>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</si>
  <si>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inmobi.com, 541fff38bbaf4047be082d9ca66242fa, RESELLER, 83e75a7ae333ca9d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beachfront.com, 15250, RESELLER, e2541279e8e2ca4d</t>
  </si>
  <si>
    <t>copper6.com, 766168, DIRECT
Carliba.io, 184069, DIRECT
Media.net, 8CU377B3G, RESELLER
adingo.jp, 32948, RESELLER
openx.com, 563905670, DIRECT, 6a698e2ec38604c6
nativo.com, 5960, RESELLER, 59521ca7cc5e9fee
aps.amazon.com, d4004b5f-4fb6-4be2-82ae-0e36b8f52c12,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</si>
  <si>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rubiconproject.com, 26360, RESELLER, 0bfd66d529a55807
video.unrulymedia.com, 449519254, RESELLER
Xandr.com, 16546, RESELLER
pubmatic.com, 164798, RESELLER, 5d62403b186f2ace
pubmatic.com, 165854, RESELLER, 5d62403b186f2ace
sonobi.com, 79e197cdbc, RESELLER, d1a215d9eb5aee9e</t>
  </si>
  <si>
    <t>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aps.amazon.com, d4004b5f-4fb6-4be2-82ae-0e36b8f52c12, RESELLER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</si>
  <si>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
beachfront.com, 15250, RESELLER, e2541279e8e2ca4d</t>
  </si>
  <si>
    <t>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</si>
  <si>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d4004b5f-4fb6-4be2-82ae-0e36b8f52c12, RESELLER
beachfront.com, 15250, RESELLER, e2541279e8e2ca4d</t>
  </si>
  <si>
    <t>copper6.com, 766168, DIRECT
Carliba.io, 184069, DIRECT
aps.amazon.com, ec4e8edf-c46b-44a1-bcab-17b3a4420b9a, RESELLER
google.com, pub-9966039342650298, RESELLER, f08c47fec0942fa0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pubmatic.com, 165854, RESELLER, 5d62403b186f2ace
seedtag.com, 67feadce79a77d0007b698a5, RESELLER
smartadserver.com, 5086, RESELLER, 060d053dcf45cbf3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app-stock.com, 145567, RESELLER, ed8c126ea5971415
triplelift.com, 12884, RESELLER, 6c33edb13117fd86
152media.info,152M768, RESELLER
Smartbid.ai, 3206651, DIRECT
freewheel.tv, 1608878, RESELLER
freewheel.tv, 1608885, RESELLER</t>
  </si>
  <si>
    <t>aps.amazon.com, ec4e8edf-c46b-44a1-bcab-17b3a4420b9a, RESELLER
rubiconproject.com, 26360, RESELLER, 0bfd66d529a55807
video.unrulymedia.com, 449519254, RESELLER
Xandr.com, 16546, RESELLER
pubmatic.com, 164798, RESELLER, 5d62403b186f2ace
pubmatic.com, 165854, RESELLER, 5d62403b186f2ace
aps.amazon.com, d4004b5f-4fb6-4be2-82ae-0e36b8f52c12, RESELLER
sonobi.com, 79e197cdbc, RESELLER, d1a215d9eb5aee9e</t>
  </si>
  <si>
    <t>copper6.com, 766168, DIRECT
Carliba.io, 184069, DIRECT
google.com, pub-9966039342650298, RESELLER, f08c47fec0942fa0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seedtag.com, 67feadce79a77d0007b698a5, RESELLER
smartadserver.com, 5086, RESELLER, 060d053dcf45cbf3
sonobi.com, a0ece019ba,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</si>
  <si>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rubiconproject.com, 26360, RESELLER, 0bfd66d529a55807
video.unrulymedia.com, 449519254, RESELLER
pubmatic.com, 165854, RESELLER, 5d62403b186f2ace</t>
  </si>
  <si>
    <t>copper6.com, 766168, DIRECT
Carliba.io, 184069, DIRECT
aps.amazon.com, ec4e8edf-c46b-44a1-bcab-17b3a4420b9a, RESELLER
google.com, pub-9966039342650298, RESELLER, f08c47fec0942fa0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164798,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</si>
  <si>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google.com, pub-9966039342650298, RESELLER, f08c47fec0942fa0
pubmatic.com, 164798, RESELLER, 5d62403b186f2ace</t>
  </si>
  <si>
    <t>copper6.com, 766168, DIRECT
Carliba.io, 184069, DIRECT
aps.amazon.com, ec4e8edf-c46b-44a1-bcab-17b3a4420b9a, RESELLER
rubiconproject.com, 26360, RESELLER, 0bfd66d529a55807
video.unrulymedia.com, 449519254, RESELLER
Xandr.com, 16546, RESELLER
Media.net, 8CU377B3G, RESELLER
adingo.jp, 32948, RESELLER
openx.com, 563905670, DIRECT, 6a698e2ec38604c6
adyoulike.com, a40a86ea548b729fc92e98b618536ba1, RESELLER
onetag.com, 8bd233947b607f0, RESELLER
themediagrid.com, VM75KS, DIRECT, 35d5010d7789b49d
inmobi.com, 541fff38bbaf4047be082d9ca66242fa, RESELLER, 83e75a7ae333ca9d
nativo.com, 5960, RESELLER, 59521ca7cc5e9fee
pubmatic.com, 165854, RESELLER, 5d62403b186f2ace
seedtag.com, 67feadce79a77d0007b698a5, RESELLER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
beachfront.com, 15250, RESELLER, e2541279e8e2ca4d
app-stock.com, 145567, RESELLER, ed8c126ea5971415
triplelift.com, 12884, RESELLER, 6c33edb13117fd86
152media.info,152M768, RESELLER
Smartbid.ai, 3206651, DIRECT
freewheel.tv, 1608878, RESELLER
freewheel.tv, 1608885, RESELLER</t>
  </si>
  <si>
    <t>aps.amazon.com, ec4e8edf-c46b-44a1-bcab-17b3a4420b9a, RESELLER
google.com, pub-9966039342650298, RESELLER, f08c47fec0942fa0
rubiconproject.com, 26360, RESELLER, 0bfd66d529a55807
video.unrulymedia.com, 449519254, RESELLER
Xandr.com, 16546, RESELLER
adyoulike.com, a40a86ea548b729fc92e98b618536ba1, RESELLER
onetag.com, 8bd233947b607f0, RESELLER
themediagrid.com, VM75KS, DIRECT, 35d5010d7789b49d
nativo.com, 5960, RESELLER, 59521ca7cc5e9fee
pubmatic.com, 164798, RESELLER, 5d62403b186f2ace
pubmatic.com, 165854, RESELLER, 5d62403b186f2ace
smartadserver.com, 5086, RESELLER, 060d053dcf45cbf3
aps.amazon.com, d4004b5f-4fb6-4be2-82ae-0e36b8f52c12, RESELLER
sonobi.com, a0ece019ba, RESELLER, d1a215d9eb5aee9e
sonobi.com, 79e197cdbc, RESELLER, d1a215d9eb5aee9e
conversantmedia.com, 100693, RESELLER, 03113cd04947736d
richaudience.com, twnG2qCkBd, RESELLER
lijit.com, 503539, RESELLER, fafdf38b16bf6b2b
improvedigital.com, 2556, RESELLER
amxrtb.com, 105199329, DIRECT
smilewanted.com, 5625, RESELLER
consumable.com, 2001634, RESELLER, aefcd3d2f45b5070</t>
  </si>
  <si>
    <t>copper6.com, 766168, DIRECT
Carliba.io, 184069, DIRECT
Media.net, 8CU377B3G, RESELLER
adingo.jp, 32948, RESELLER
openx.com, 563905670, DIRECT, 6a698e2ec38604c6
inmobi.com, 541fff38bbaf4047be082d9ca66242fa, RESELLER, 83e75a7ae333ca9d
seedtag.com, 67feadce79a77d0007b698a5, RESELLER
beachfront.com, 15250, RESELLER, e2541279e8e2ca4d
app-stock.com, 145567, RESELLER, ed8c126ea5971415
triplelift.com, 12884, RESELLER, 6c33edb13117fd86
152media.info,152M768, RESELLER
Smartbid.ai, 3206651, DIRECT
freewheel.tv, 1608878, RESELLER
freewheel.tv, 1608885, RESELLER</t>
  </si>
  <si>
    <t>required Lines</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</si>
  <si>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criteo.com, B-062041, RESELLER, 9fac4a4a87c2a44f
dentsu.com, 71228, RESELLER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lijit.com, 273644, RESELLER, fafdf38b16bf6b2b
sunmedia.tv, 12918514-294e-4e6e-8eae-c89a8fec20f5, DIRECT, 24794F6
risecodes.com, 672ca0b2468a120001c76ef9, RESELLER
improvedigital.com, 1010, RESELLER
appnexus.com, 10040, RESELLER
rubiconproject.com, 19814, RESELLER, 0bfd66d529a55807
pubmatic.com, 158810, RESELLER, 5d62403b186f2ace
smartadserver.com, 2491,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</si>
  <si>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themediagrid.com, VIY354, RESELLER, 35d5010d7789b49d
improvedigital.com, 2048, RESELLER
adform.com, 2474, RESELLER, 9f5210a2f0999e32
triplelift.com, 12911, RESELLER, 6c33edb13117fd86
aps.amazon.com, 93aec77c-f6d2-45bd-affc-a85ab5a72683, RESELLER
onetag.com, 59817ac704fe3e8, RESELLER
sharethrough.com, QWxGEL6s, RESELLER, d53b998a7bd4ecd2
indexexchange.com, 192051, RESELLER
lijit.com, 277115, RESELLER, fafdf38b16bf6b2b
indexexchange.com, 196713, RESELLER, 50b1c356f2c5c8fc
richaudience.com, quxufDBTNs, DIRECT
sunmedia.tv, 455be357-ad46-4f10-8872-701656980003, DIRECT, 24794F6
smartadserver.com, 3820, RESELLER
betweendigital.com, 45128, RESELLER
outbrain.com, 00f98002a95195662efb6f40c5311a76ff, RESELLER
criteo.com, B-060278, RESELLER, 9fac4a4a87c2a44f
google.com, pub-2930805104418204, RESELLER, f08c47fec0942fa0</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</si>
  <si>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</si>
  <si>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156538, RESELLER, 5d62403b186f2ace
rubiconproject.com, 13510, RESELLER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contextweb.com, 560288, RESELLER, 89ff185a4c4e857c
freewheel.tv, 20393, RESELLER
freewheel.tv, 24377, RESELLER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smartadserver.com, 4144, RESELLER</t>
  </si>
  <si>
    <t>richaudience.com, 1fsNorHWpU, RESELLER
pubmatic.com, 81564, RESELLER, 5d62403b186f2ace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562709, RESELLER, 89ff185a4c4e857c
contextweb.com, 563115, RESELLER, 89ff185a4c4e857c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pubmatic.com, 161527, RESELLER, 5d62403b186f2ace
rubiconproject.com, 20744, RESELLER, 0bfd66d529a55807
rubiconproject.com, 23844, RESELLER, 0bfd66d529a55807
sharethrough.com, OAW69Fon, RESELLER, d53b998a7bd4ecd2
sharethrough.com, S6xYgb3B, RESELLER, d53b998a7bd4ecd2
smartadserver.com, 3056, RESELLER
spotim.market, sp_AYL2022, RESELLER, 077e5f709d15bdbb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</si>
  <si>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smilewanted.com, 3834, RESELLER
pubmatic.com, 160006, RESELLER, 5d62403b186f2ace
rubiconproject.com, 16114, RESELLER, 0bfd66d529a55807
adpone.com, 1813bfe577448f6ef478, DIRECT
adform.com, 2865, RESELLER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pubmatic.com, 156557, RESELLER
pubmatic.com, 161527, RESELLER, 5d62403b186f2ace
pubmatic.com, 161593, RESELLER, 5d62403b186f2ace
pubmatic.com, 160096, RESELLER, 5d62403b186f2ace
rubiconproject.com, 23844, RESELLER, 0bfd66d529a55807
sharethrough.com, OAW69Fon, RESELLER, d53b998a7bd4ecd2
sharethrough.com, 7144eb80, RESELLER, d53b998a7bd4ecd2
smaato.com, 1100044650, RESELLER, 07bcf65f187117b4
smartadserver.com, 3056, RESELLER
smartadserver.com, 4111, RESELLER
smartadserver.com, 4125, RESELLER, 060d053dcf45cbf3
sonobi.com, 7f5fa520f8, RESELLER, d1a215d9eb5aee9e
themediagrid.com, JTQKMP, RESELLER, 35d5010d7789b49d
video.unrulymedia.com, 2564526802, RESELLER</t>
  </si>
  <si>
    <t>video.unrulymedia.com, 592728597, RESELLER
themediagrid.com, P19GFJ, RESELLER, 35d5010d7789b49d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loopme.com, 11468, RESELLER, 6c8d5f95897a5a3b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3703,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openx.com, 540274407, RESELLER, 6a698e2ec38604c6
openx.com, 557083110, RESELLER, 6a698e2ec38604c6
openx.com, 540191398, RESELLER, 6a698e2ec38604c6
pubmatic.com, 157362, RESELLER, 5d62403b186f2ace
pubmatic.com, 160925,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S6xYgb3B, RESELLER, d53b998a7bd4ecd2
smaato.com, 1100044045, RESELLER, 07bcf65f187117b4
smaato.com, 1100047713, RESELLER, 07bcf65f187117b4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</si>
  <si>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rubiconproject.com, 26184, RESELLER, 0bfd66d529a55807
openx.com, 538959099, RESELLER, 6a698e2ec38604c6
pubmatic.com, 137711, RESELLER, 5d62403b186f2ace
pubmatic.com, 156212, RESELLER, 5d62403b186f2ace
rubiconproject.com, 17960, RESELLER, 0bfd66d529a55807
appnexus.com, 1019, RESELLER, f5ab79cb980f11d1
pubmatic.com, 160006, RESELLER, 5d62403b186f2ace
contextweb.com, 562827, RESELLER, 89ff185a4c4e857c
improvedigital.com, 1010, RESELLER
appnexus.com, 10040, RESELLER
rubiconproject.com, 19814, RESELLER, 0bfd66d529a55807
pubmatic.com, 158810, RESELLER, 5d62403b186f2ace
smartadserver.com, 2491, RESELLER
adform.com, 3027, RESELLER
kargo.com, 8824, RESELLER
minutemedia.com, 01gya4708ddm, RESELLER
pubmatic.com, 158355, RESELLER, 5d62403b186f2ace
risecodes.com, 63832beef8189a00015cb6d3, RESELLER
undertone.com, 4205, RESELLER, d954590d0cb265b9
admanmedia.com, 726, RESELLER
appnexus.com, 12290, RESELLER, f5ab79cb980f11d1
appnexus.com, 13099, RESELLER
appnexus.com, 1356, RESELLER, f5ab79cb980f11d1
appnexus.com, 7664,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lijit.com, 375328, RESELLER, fafdf38b16bf6b2b
media.net, 8CUZ1MK22, RESELLER
mintegral.com, 10043, RESELLER, 0aeed750c80d6423
openx.com, 557083110, RESELLER, 6a698e2ec38604c6
openx.com, 540191398, RESELLER, 6a698e2ec38604c6
pubmatic.com, 160925, RESELLER, 5d62403b186f2ace
pubmatic.com, 161593, RESELLER, 5d62403b186f2ace
pubmatic.com, 157150, RESELLER, 5d62403b186f2ace
pubmatic.com, 160096, RESELLER, 5d62403b186f2ace
rubiconproject.com, 11006, RESELLER, 0bfd66d529a55807
rubiconproject.com, 18020, RESELLER, 0bfd66d529a55807
smaato.com, 1100044650, RESELLER, 07bcf65f187117b4
smartadserver.com, 4125, RESELLER, 060d053dcf45cbf3
sonobi.com, 7f5fa520f8, RESELLER, d1a215d9eb5aee9e
themediagrid.com, JTQKMP, RESELLER, 35d5010d7789b49d</t>
  </si>
  <si>
    <t>richaudience.com, 1fsNorHWpU, RESELLER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3703, RESELLER, f5ab79cb980f11d1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loopme.com, 5679, RESELLER, 6c8d5f95897a5a3b
mobfox.com, 45499, RESELLER
mobfox.com, 74240, RESELLER
onetag.com, 7a07370227fc000, RESELLER
onetag.com, 770a440e65869c2, RESELLER
openx.com, 537149888, RESELLER, 6a698e2ec38604c6
openx.com, 540274407, RESELLER, 6a698e2ec38604c6
pubmatic.com, 156557, RESELLER
pubmatic.com, 157362, RESELLER, 5d62403b186f2ace
pubmatic.com, 161527, RESELLER, 5d62403b186f2ace
pubnative.net, 1006576, RESELLER, d641df8625486a7b
rubiconproject.com, 18694, RESELLER, 0bfd66d529a55807
rubiconproject.com, 20736, RESELLER, 0bfd66d529a55807
rubiconproject.com, 20744, RESELLER, 0bfd66d529a55807
rubiconproject.com, 23844, RESELLER, 0bfd66d529a55807
sharethrough.com, OAW69Fon, RESELLER, d53b998a7bd4ecd2
sharethrough.com, S6xYgb3B, RESELLER, d53b998a7bd4ecd2
sharethrough.com, 7144eb80,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</si>
  <si>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pub-4903453974745530, RESELLER, f08c47fec0942fa0
gumgum.com, 14141, RESELLER, ffdef49475d318a9
improvedigital.com, 2050, RESELLER
indexexchange.com, 191503,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</si>
  <si>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</si>
  <si>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adform.com, 1942, RESELLER
video.unrulymedia.com, 592728597, RESELLER
smartadserver.com, 2640,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pubmatic.com, 156383, RESELLER, 5d62403b186f2ace
themediagrid.com, VIY354, RESELLER, 35d5010d7789b49d
smartadserver.com, 1743, RESELLER, 060d053dcf45cbf3
improvedigital.com, 2048, RESELLER
lijit.com, 257429, RESELLER, fafdf38b16bf6b2b
aps.amazon.com, 93aec77c-f6d2-45bd-affc-a85ab5a72683, RESELLER
onetag.com, 59817ac704fe3e8,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improvedigital.com, 1010, RESELLER
rubiconproject.com, 19814, RESELLER, 0bfd66d529a55807
pubmatic.com, 158810, RESELLER, 5d62403b186f2ace
smartadserver.com, 2491, RESELLER
rubiconproject.com, 19668, RESELLER, 0bfd66d529a55807
appnexus.com, 7597, RESELLER, f5ab79cb980f11d1
google.com, pub-5617098146054077, RESELLER, f08c47fec0942fa0
pubmatic.com, 158055, RESELLER, 5d62403b186f2ace
rubiconproject.com, 21506, RESELLER, 0bfd66d529a55807
Indexexchange.com, 190500, RESELLER
smartadserver.com, 2776, RESELLER
openx.com, 540362347, RESELLER, 6a698e2ec38604c6
33across.com, 0013300001kQj2HAAS, RESELLER, bbea06d9c4d2853c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minutemedia.com, 01gya4708ddm, RESELLER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video.unrulymedia.com, 2564526802, RESELLER
smartadserver.com, 4144, RESELLER
video.unrulymedia.com, 297618916, RESELLER</t>
  </si>
  <si>
    <t>richaudience.com, 1fsNorHWpU, RESELLER
appnexus.com, 8233, RESELLER
rubiconproject.com, 13510, RESELLER
lijit.com, 249425, RESELLER
adyoulike.com, f1dfbb7f133fbdb25c96e7d85a5e628b, RESELLER
openx.com, 539625136, RESELLER
appnexus.com, 10264, RESELLER, f5ab79cb980f11d1
adform.com, 2474, RESELLER, 9f5210a2f0999e32
triplelift.com, 12911, RESELLER, 6c33edb13117fd86
betweendigital.com, 42666, RESELLER
sharethrough.com, QWxGEL6s, RESELLER, d53b998a7bd4ecd2
indexexchange.com, 192051, RESELLER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smartadserver.com, 3820, RESELLER
openx.com, 540393169, RESELLER, 6a698e2ec38604c6
pubmatic.com, 160065, RESELLER, 5d62403b186f2ace
freewheel.tv, 1133073, RESELLER
aps.amazon.com, 3965, RESELLER
improvedigital.com, 1552, RESELLER
sunmedia.tv, 852c0d87-cafc-4bba-a88c-f74cf18086b0, DIRECT, 24794F6
adform.com, 2865, RESELLER
betweendigital.com, 45128,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mobfox.com, 45499, RESELLER
mobfox.com, 74240, RESELLER
pubmatic.com, 157362, RESELLER, 5d62403b186f2ace
pubmatic.com, 161527, RESELLER, 5d62403b186f2ace
rubiconproject.com, 20744, RESELLER, 0bfd66d529a55807
sharethrough.com, S6xYgb3B, RESELLER, d53b998a7bd4ecd2
smartadserver.com, 3056,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xapads.com, 196344, RESELLER
smartadserver.com, 1999-OB, RESELLER, 060d053dcf45cbf3</t>
  </si>
  <si>
    <t>pubmatic.com, 81564, RESELLER, 5d62403b186f2ace
pubmatic.com, 156538, RESELLER, 5d62403b186f2ace
smartadserver.com, 2640, RESELLER
google.com, pub-4673227357197067, RESELLER, f08c47fec0942fa0
rubiconproject.com, 26184, RESELLER, 0bfd66d529a55807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improvedigital.com, 1010,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appnexus.com, 11786, RESELLER, f5ab79cb980f11d1
appnexus.com, 12290, RESELLER, f5ab79cb980f11d1
appnexus.com, 1356, RESELLER, f5ab79cb980f11d1
axonix.com, 57264, RESELLER
beachfront.com, 14804, RESELLER, e2541279e8e2ca4d
gumgum.com, 14141, RESELLER, ffdef49475d318a9
improvedigital.com, 2050, RESELLER
indexexchange.com, 191503, RESELLER, 50b1c356f2c5c8fc
indexexchange.com, 192410, RESELLER, 50b1c356f2c5c8fc
lijit.com, 260380, RESELLER, fafdf38b16bf6b2b
media.net, 8CUZ1MK22, RESELLER
mintegral.com, 10043, RESELLER, 0aeed750c80d6423
openx.com, 537149888, RESELLER, 6a698e2ec38604c6
openx.com, 557083110, RESELLER, 6a698e2ec38604c6
openx.com, 540191398, RESELLER, 6a698e2ec38604c6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1100044650, RESELLER, 07bcf65f187117b4
smartadserver.com, 3056, RESELLER
smartadserver.com, 4111, RESELLER
smartadserver.com, 4125, RESELLER, 060d053dcf45cbf3
sonobi.com, 7f5fa520f8, RESELLER, d1a215d9eb5aee9e
themediagrid.com, JTQKMP, RESELLER, 35d5010d7789b49d
xad.com, 958, RESELLER, 81cbf0a75a5e0e9a
video.unrulymedia.com, 2564526802, RESELLER</t>
  </si>
  <si>
    <t>richaudience.com, 1fsNorHWpU, RESELLER
appnexus.com, 8233, RESELLER
rubiconproject.com, 13510,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13099, RESELLER
appnexus.com, 3703, RESELLER, f5ab79cb980f11d1
appnexus.com, 7664,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lijit.com, 375328, RESELLER, fafdf38b16bf6b2b
loopme.com, 5679, RESELLER, 6c8d5f95897a5a3b
mobfox.com, 45499, RESELLER
mobfox.com, 74240, RESELLER
onetag.com, 7a07370227fc000, RESELLER
onetag.com, 770a440e65869c2, RESELLER
openx.com, 540274407, RESELLER, 6a698e2ec38604c6
pubmatic.com, 156557, RESELLER
pubmatic.com, 157362, RESELLER, 5d62403b186f2ace
pubmatic.com, 160925, RESELLER, 5d62403b186f2ace
rubiconproject.com, 18694, RESELLER, 0bfd66d529a55807
rubiconproject.com, 20736, RESELLER, 0bfd66d529a55807
rubiconproject.com, 20744, RESELLER, 0bfd66d529a55807
sharethrough.com, S6xYgb3B, RESELLER, d53b998a7bd4ecd2
smaato.com, 1100047713, RESELLER, 07bcf65f187117b4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</si>
  <si>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adform.com, 1942, RESELLER
smartadserver.com, 2640, RESELLER
adyoulike.com, f1dfbb7f133fbdb25c96e7d85a5e628b, RESELLER
smartadserver.com, 1999, RESELLER, 060d053dcf45cbf3
contextweb.com, 563371, RESELLER, 89ff185a4c4e857c
google.com, pub-4673227357197067, RESELLER, f08c47fec0942fa0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3027, RESELLER
contextweb.com, 560288, RESELLER, 89ff185a4c4e857c
contextweb.com, 562709, RESELLER, 89ff185a4c4e857c
freewheel.tv, 20393, RESELLER
freewheel.tv, 24377,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smartadserver.com, 1999-OB, RESELLER, 060d053dcf45cbf3</t>
  </si>
  <si>
    <t>richaudience.com, 1fsNorHWpU, RESELLER
appnexus.com, 8233, RESELLER
rubiconproject.com, 13510, RESELLER
lijit.com, 249425, RESELLER
video.unrulymedia.com, 592728597, RESELLER
themediagrid.com, P19GFJ, RESELLER, 35d5010d7789b49d
onetag.com, 8d4b087143c49f0, RESELLER
amxrtb.com, 105199794, RESELLER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risecodes.com, 64c7a4acd6298f0001a7d867, RESELLER
rubiconproject.com, 26184, RESELLER, 0bfd66d529a55807
indexexchange.com, 192051, RESELLER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betweendigital.com, 45128, RESELLER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t>
  </si>
  <si>
    <t>appnexus.com, 8233, RESELLER
pubmatic.com, 81564, RESELLER, 5d62403b186f2ace
pubmatic.com, 156538, RESELLER, 5d62403b186f2ace
rubiconproject.com, 13510, RESELLER
adform.com, 1942, RESELLER
lijit.com, 249425, RESELLER
video.unrulymedia.com, 592728597, RESELLER
smartadserver.com, 2640,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smilewanted.com, 3834, RESELLER
google.com, pub-9115524111147081, RESELLER, f08c47fec0942fa0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quxufDBTNs,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Indexexchange.com, 190500, RESELLER
smartadserver.com, 2776,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triplelift.com, 12911-EB, RESELLER, 6c33edb13117fd86
xad.com, 958, RESELLER, 81cbf0a75a5e0e9a
rubiconproject.com, 20266, RESELLER, 0bfd66d529a55807
video.unrulymedia.com, 2564526802, RESELLER
smartadserver.com, 4144, RESELLER
nativo.com, 5848, RESELLER, 59521ca7cc5e9fee
video.unrulymedia.com, 297618916, RESELLER</t>
  </si>
  <si>
    <t>richaudience.com, 1fsNorHWpU, RESELLER
adyoulike.com, f1dfbb7f133fbdb25c96e7d85a5e628b, RESELLER
lijit.com, 277115-eb, RESELLER, fafdf38b16bf6b2b
aps.amazon.com, bbbb77a7-1459-4c85-af82-cd7e0a773a21, RESELLER
improvedigital.com, 1062, RESELLER
admanmedia.com, f85eeb2e, RESELLER
adyoulike.com, 0bce3861af1d6e06fbaaf13529e76b6e, RESELLER
sharethrough.com, 98z2bw9f, RESELLER, d53b998a7bd4ecd2
indexexchange.com, 197617, RESELLER, 50b1c356f2c5c8fc
pubmatic.com, 160842, RESELLER, 5d62403b186f2ace
rubiconproject.com, 22330, RESELLER, 0bfd66d529a55807
adpone.com, 1813bfe577448f6ef478, DIRECT
richaudience.com, 06EhCbcfZK, DIRECT
sunmedia.tv, 12918514-294e-4e6e-8eae-c89a8fec20f5, DIRECT, 24794F6
risecodes.com, 672ca0b2468a120001c76ef9, RESELLER
google.com, pub-5617098146054077, RESELLER, f08c47fec0942fa0
pubmatic.com, 158055, RESELLER, 5d62403b186f2ace
rubiconproject.com, 21506, RESELLER, 0bfd66d529a55807
openx.com, 540362347, RESELLER, 6a698e2ec38604c6
freewheel.tv, 1133073, RESELLER
aps.amazon.com, 3965, RESELLER
sunmedia.tv, 852c0d87-cafc-4bba-a88c-f74cf18086b0, DIRECT, 24794F6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7664, RESELLER
conversantmedia.com, 100435, RESELLER, 03113cd04947736d
conversantmedia.com, 40915, RESELLER, 03113cd04947736d
EMXDGT.com, 2481, RESELLER, 1e1d41537f7cad7f
google.com, pub-1546102924523412, RESELLER, f08c47fec0942fa0
indexexchange.com, 186318, RESELLER
lijit.com, 257429-eb, RESELLER, fafdf38b16bf6b2b
lijit.com, 408376-eb, RESELLER, fafdf38b16bf6b2b
pubmatic.com, 157362, RESELLER, 5d62403b186f2ace
sharethrough.com, S6xYgb3B, RESELLER, d53b998a7bd4ecd2
themediagrid.com, RYIDPE, RESELLER, 35d5010d7789b49d
adform.com, 582, RESELLER, 9f5210a2f0999e32
appnexus.com, 10736, RESELLER
33across.com, 0015a00003HljHyAAJ,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</si>
  <si>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</si>
  <si>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themediagrid.com, P19GFJ, RESELLER, 35d5010d7789b49d
risecodes.com, 672ca0b2468a120001c76ef9, RESELLER</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</si>
  <si>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contextweb.com, 563371, RESELLER, 89ff185a4c4e857c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triplelift.com, 12911, RESELLER, 6c33edb13117fd86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rubiconproject.com, 20266, RESELLER, 0bfd66d529a55807
smartadserver.com, 4144, RESELLER
nativo.com, 5848, RESELLER, 59521ca7cc5e9fee
smartadserver.com, 1999-OB, RESELLER, 060d053dcf45cbf3</t>
  </si>
  <si>
    <t>richaudience.com, 1fsNorHWpU, RESELLER
video.unrulymedia.com, 592728597, RESELLER
themediagrid.com, P19GFJ, RESELLER, 35d5010d7789b49d
onetag.com, 8d4b087143c49f0, RESELLER
amxrtb.com, 105199794, RESELLER
onetag.com, 7a4244b2979db22, RESELLER
onetag.com, 7a4244b2979db22-OB, RESELLER
themediagrid.com, VIY354, RESELLER, 35d5010d7789b49d
improvedigital.com, 2048, RESELLER
adform.com, 2474, RESELLER, 9f5210a2f0999e32
aps.amazon.com, 93aec77c-f6d2-45bd-affc-a85ab5a72683, RESELLER
onetag.com, 59817ac704fe3e8, RESELLER
betweendigital.com, 42666, RESELLER
sharethrough.com, QWxGEL6s, RESELLER, d53b998a7bd4ecd2
rubiconproject.com, 26184, RESELLER, 0bfd66d529a55807
indexexchange.com, 192051, RESELLER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lijit.com, 408376-eb, RESELLER, fafdf38b16bf6b2b
onetag.com, 7a07370227fc000, RESELLER
pubmatic.com, 157362, RESELLER, 5d62403b186f2ace
rubiconproject.com, 23844, RESELLER, 0bfd66d529a55807
sharethrough.com, S6xYgb3B, RESELLER, d53b998a7bd4ecd2
adform.com, 582, RESELLER, 9f5210a2f0999e32
appnexus.com, 10736, RESELLER
video.unrulymedia.com, 2564526802, RESELLER
33across.com, 0015a00003HljHyAAJ, RESELLER
video.unrulymedia.com, 297618916, RESELLER
xapads.com, 196344, RESELLER</t>
  </si>
  <si>
    <t>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</si>
  <si>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google.com, pub-2128757167812663, RESELLER, f08c47fec0942fa0</t>
  </si>
  <si>
    <t>richaudience.com, 1fsNorHWpU, RESELLER
pubmatic.com, 81564, RESELLER, 5d62403b186f2ace
pubmatic.com, 156538, RESELLER, 5d62403b186f2ace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contextweb.com, 558511, RESELLER
pubmatic.com, 154037, RESELLER, 5d62403b186f2ace
pubmatic.com, 156439, RESELLER, 5d62403b186f2ace
pubmatic.com, 160006, RESELLER, 5d62403b186f2ace
rubiconproject.com, 16114, RESELLER, 0bfd66d529a55807
pubmatic.com, 159668, RESELLER, 5d62403b186f2ace
lijit.com, 273644, RESELLER, fafdf38b16bf6b2b
appnexus.com, 10040, RESELLER
rubiconproject.com, 19814, RESELLER, 0bfd66d529a55807
pubmatic.com, 158810, RESELLER, 5d62403b186f2ace
smartadserver.com, 2491, RESELLER
appnexus.com, 7597, RESELLER, f5ab79cb980f11d1
33across.com, 0013300001kQj2HAAS, RESELLER, bbea06d9c4d2853c
adform.com, 2865, RESELLER
adform.com, 3027,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t>
  </si>
  <si>
    <t>appnexus.com, 8233, RESELLER
rubiconproject.com, 13510, RESELLER
adform.com, 1942,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improvedigital.com, 1010,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</si>
  <si>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1999, RESELLER, 060d053dcf45cbf3
google.com, pub-4673227357197067, RESELLER, f08c47fec0942fa0
pubmatic.com, 156136, RESELLER, 5d62403b186f2ace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improvedigital.com, 1010,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</si>
  <si>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freewheel.tv, 20393, RESELLER
freewheel.tv, 24377,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rubiconproject.com, 20736, RESELLER, 0bfd66d529a55807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t>
  </si>
  <si>
    <t>appnexus.com, 8233, RESELLER
pubmatic.com, 81564, RESELLER, 5d62403b186f2ace
pubmatic.com, 156538, RESELLER, 5d62403b186f2ace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contextweb.com, 558511, RESELLER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richaudience.com, 06EhCbcfZK, DIRECT
richaudience.com, quxufDBTNs, DIRECT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aps.amazon.com, 3965, RESELLER
improvedigital.com, 1552, RESELLER
sunmedia.tv, 852c0d87-cafc-4bba-a88c-f74cf18086b0, DIRECT, 24794F6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</si>
  <si>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rubiconproject.com, 13510, RESELLER
video.unrulymedia.com, 592728597, RESELLER
themediagrid.com, P19GFJ, RESELLER, 35d5010d7789b49d
criteo.com, B-062041, RESELLER, 9fac4a4a87c2a44f
video.unrulymedia.com, 2444764291, RESELLER
krushmedia.com, AJxF6R572a9M6CaTvK, RESELLER
inmobi.com, b01aa06531c543d8a5fb9982f60afb00, RESELLER, 83e75a7ae333ca9d
google.com, pub-9115524111147081, RESELLER, f08c47fec0942fa0
pubmatic.com, 159668, RESELLER, 5d62403b186f2ace
lijit.com, 273644, RESELLER, fafdf38b16bf6b2b
sunmedia.tv, 12918514-294e-4e6e-8eae-c89a8fec20f5, DIRECT, 24794F6
sunmedia.tv, 455be357-ad46-4f10-8872-701656980003, DIRECT, 24794F6
risecodes.com, 672ca0b2468a120001c76ef9, RESELLER
freewheel.tv, 1133073, RESELLER
adyoulike.com, 7463c359225e043c111036d7a29affa5, RESELLER, 4ad745ead2958bf7
betweendigital.com, 45128, RESELLER
contextweb.com, 563115, RESELLER, 89ff185a4c4e857c
outbrain.com, 00f98002a95195662efb6f40c5311a76ff, RESELLER
rhebus.works, 5252004478, RESELLER
criteo.com, B-060278, RESELLER, 9fac4a4a87c2a44f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mobfox.com, 74240, RESELLER
smartadserver.com, 4125, RESELLER, 060d053dcf45cbf3</t>
  </si>
  <si>
    <t>pubmatic.com, 156383, RESELLER, 5d62403b186f2ace</t>
  </si>
  <si>
    <t>richaudience.com, 1fsNorHWpU, RESELLER
pubmatic.com, 81564, RESELLER, 5d62403b186f2ace
pubmatic.com, 156538, RESELLER, 5d62403b186f2ace
themediagrid.com, P19GFJ, RESELLER, 35d5010d7789b49d
smartadserver.com, 1999, RESELLER, 060d053dcf45cbf3
onetag.com, 8d4b087143c49f0,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22328, RESELLER, 0bfd66d529a55807
rubiconproject.com, 26184, RESELLER, 0bfd66d529a55807
adform.com, 2631, RESELLER, 9f5210a2f0999e32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krushmedia.com, AJxF6R572a9M6CaTvK, RESELLER
inmobi.com, b01aa06531c543d8a5fb9982f60afb00, RESELLER, 83e75a7ae333ca9d
improvedigital.com, 1062, RESELLER
admanmedia.com, f85eeb2e, RESELLER
google.com, pub-9115524111147081, RESELLER, f08c47fec0942fa0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improvedigital.com, 1010, RESELLER
rubiconproject.com, 19814, RESELLER, 0bfd66d529a55807
pubmatic.com, 158810, RESELLER, 5d62403b186f2ace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openx.com, 540362347, RESELLER, 6a698e2ec38604c6
improvedigital.com, 1552, RESELLER
33across.com, 0013300001kQj2HAAS, RESELLER, bbea06d9c4d2853c
adyoulike.com, 7463c359225e043c111036d7a29affa5, RESELLER, 4ad745ead2958bf7
betweendigital.com, 45128, RESELLER
contextweb.com, 560288, RESELLER, 89ff185a4c4e857c
contextweb.com, 562709, RESELLER, 89ff185a4c4e857c
contextweb.com, 563115, RESELLER, 89ff185a4c4e857c
kargo.com, 8824, RESELLER
loopme.com, 11468, RESELLER, 6c8d5f95897a5a3b
openx.com, 559680764, RESELLER, 6a698e2ec38604c6
outbrain.com, 00f98002a95195662efb6f40c5311a76ff, RESELLER
pubmatic.com, 158355, RESELLER, 5d62403b186f2ace
rhebus.works, 5252004478, RESELLER
adpone.com, ff4766b6846596df0816, DIRECT
risecodes.com, 63832beef8189a00015cb6d3,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appnexus.com, 11786, RESELLER, f5ab79cb980f11d1
appnexus.com, 12290, RESELLER, f5ab79cb980f11d1
appnexus.com, 1356, RESELLER, f5ab79cb980f11d1
appnexus.com, 3703, RESELLER, f5ab79cb980f11d1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nativo.com, 5848, RESELLER, 59521ca7cc5e9fee
xapads.com, 196344, RESELLER
smartadserver.com, 1999-OB, RESELLER, 060d053dcf45cbf3</t>
  </si>
  <si>
    <t>appnexus.com, 8233, RESELLER
rubiconproject.com, 13510, RESELLER
adform.com, 1942, RESELLER
lijit.com, 249425, RESELLER
video.unrulymedia.com, 592728597, RESELLER
smartadserver.com, 2640, RESELLER
adyoulike.com, f1dfbb7f133fbdb25c96e7d85a5e628b, RESELLER
amxrtb.com, 105199794, RESELLER
openx.com, 539625136, RESELLER
aps.amazon.com, 93aec77c-f6d2-45bd-affc-a85ab5a72683, RESELLER
smartadserver.com, 2951, RESELLER
smartadserver.com, 3374, RESELLER
indexexchange.com, 192051, RESELLER
video.unrulymedia.com, 2444764291, RESELLER
contextweb.com, 558511, RESELLER
aps.amazon.com, bbbb77a7-1459-4c85-af82-cd7e0a773a21, RESELLER
smilewanted.com, 3834, RESELLER
adyoulike.com, 0bce3861af1d6e06fbaaf13529e76b6e, RESELLER
sunmedia.tv, 12918514-294e-4e6e-8eae-c89a8fec20f5, DIRECT, 24794F6
sunmedia.tv, 455be357-ad46-4f10-8872-701656980003, DIRECT, 24794F6
appnexus.com, 10040, RESELLER
smartadserver.com, 2491, RESELLER
smartadserver.com, 3820, RESELLER
Indexexchange.com, 190500, RESELLER
smartadserver.com, 2776, RESELLER
freewheel.tv, 1133073, RESELLER
aps.amazon.com, 3965, RESELLER
sunmedia.tv, 852c0d87-cafc-4bba-a88c-f74cf18086b0, DIRECT, 24794F6
adform.com, 2865, RESELLER
adform.com, 3027, RESELLER
freewheel.tv, 20393, RESELLER
freewheel.tv, 24377, RESELLER
minutemedia.com, 01gya4708ddm, RESELLER
smartadserver.com, 4926, RESELLER
adyoulike.com, b4bf4fdd9b0b915f746f6747ff432bde, RESELLER
adyoulike.com, 639201a8e0f88c543a4eadc792fb1058, RESELLER
amxrtb.com, 105199649, RESELLER
appnexus.com, 13099, RESELLER
appnexus.com, 7664, RESELLER
axonix.com, 57264, RESELLER
freewheel.tv, 1220655, RESELLER
indexexchange.com, 186318, RESELLER
media.net, 8CUZ1MK22, RESELLER
mobfox.com, 45499, RESELLER
mobfox.com, 74240, RESELLER
pubmatic.com, 156557, RESELLER
smartadserver.com, 3056, RESELLER
smartadserver.com, 4111, RESELLER
smartadserver.com, 4342, RESELLER
appnexus.com, 10736, RESELLER
video.unrulymedia.com, 2564526802, RESELLER
smartadserver.com, 4144, RESELLER
33across.com, 0015a00003HljHyAAJ, RESELLER
video.unrulymedia.com, 297618916, RESELLER</t>
  </si>
  <si>
    <t>themediagrid.com, VIY354, RESELLER, 35d5010d7789b49d</t>
  </si>
  <si>
    <t>appnexus.com, 8233, RESELLER
pubmatic.com, 81564, RESELLER, 5d62403b186f2ace
pubmatic.com, 156538, RESELLER, 5d62403b186f2ace
rubiconproject.com, 13510, RESELLER
smartadserver.com, 2640, RESELLER
openx.com, 539625136, RESELLER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pubmatic.com, 154037, RESELLER, 5d62403b186f2ace
pubmatic.com, 156439, RESELLER, 5d62403b186f2ace
pubmatic.com, 160006, RESELLER, 5d62403b186f2ace
rubiconproject.com, 16114, RESELLER, 0bfd66d529a55807
improvedigital.com, 1010, RESELLER
pubmatic.com, 158810, RESELLER, 5d62403b186f2ace
appnexus.com, 7597, RESELLER, f5ab79cb980f11d1
33across.com, 0013300001kQj2HAAS, RESELLER, bbea06d9c4d2853c
adform.com, 2865, RESELLER
contextweb.com, 560288, RESELLER, 89ff185a4c4e857c
freewheel.tv, 20393, RESELLER
freewheel.tv, 24377, RESELLER
minutemedia.com, 01gya4708ddm, RESELLER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t>
  </si>
  <si>
    <t>richaudience.com, 1fsNorHWpU,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rubiconproject.com, 19814, RESELLER, 0bfd66d529a55807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</si>
  <si>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lijit.com, 257429, RESELLER, fafdf38b16bf6b2b</t>
  </si>
  <si>
    <t>adform.com, 2474, RESELLER, 9f5210a2f0999e32</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</si>
  <si>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</si>
  <si>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sunmedia.tv, 852c0d87-cafc-4bba-a88c-f74cf18086b0, DIRECT, 24794F6
adyoulike.com, 7463c359225e043c111036d7a29affa5, RESELLER, 4ad745ead2958bf7
betweendigital.com, 45128, RESELLER
contextweb.com, 563115,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appnexus.com, 10736,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</si>
  <si>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</si>
  <si>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sunmedia.tv, 852c0d87-cafc-4bba-a88c-f74cf18086b0, DIRECT, 24794F6
adyoulike.com, 7463c359225e043c111036d7a29affa5, RESELLER, 4ad745ead2958bf7
betweendigital.com, 45128, RESELLER
contextweb.com, 563115,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appnexus.com, 10736, RESELLER
smartadserver.com, 1999-OB, RESELLER, 060d053dcf45cbf3</t>
  </si>
  <si>
    <t>aps.amazon.com, 93aec77c-f6d2-45bd-affc-a85ab5a72683, RESELLER</t>
  </si>
  <si>
    <t>appnexus.com, 8233, RESELLER
pubmatic.com, 81564, RESELLER, 5d62403b186f2ace
pubmatic.com, 156538, RESELLER, 5d62403b186f2ace
rubiconproject.com, 13510, RESELLER
adform.com, 1942, RESELLER
lijit.com, 249425, RESELLER
video.unrulymedia.com, 592728597, RESELLER
smartadserver.com, 2640,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risecodes.com, 64c7a4acd6298f0001a7d867, RESELLER
sharethrough.com, 1udopJ1S, RESELLER, d53b998a7bd4ecd2
openx.com, 538959099, RESELLER, 6a698e2ec38604c6
pubmatic.com, 137711, RESELLER, 5d62403b186f2ace
pubmatic.com, 156212, RESELLER, 5d62403b186f2ace
rubiconproject.com, 17960, RESELLER, 0bfd66d529a55807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betweendigital.com, 45128, RESELLER
contextweb.com, 560288, RESELLER, 89ff185a4c4e857c
contextweb.com, 562709, RESELLER, 89ff185a4c4e857c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xapads.com, 196344, RESELLER
smartadserver.com, 1999-OB, RESELLER, 060d053dcf45cbf3</t>
  </si>
  <si>
    <t>richaudience.com, 1fsNorHWpU, RESELLER
adyoulike.com, f1dfbb7f133fbdb25c96e7d85a5e628b, RESELLER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563115, RESELLER, 89ff185a4c4e857c
freewheel.tv, 20393, RESELLER
freewheel.tv, 24377,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lijit.com, 260380, RESELLER, fafdf38b16bf6b2b
lijit.com, 408376-eb, RESELLER, fafdf38b16bf6b2b
mobfox.com, 45499, RESELLER
mobfox.com, 74240, RESELLER
pubmatic.com, 157362, RESELLER, 5d62403b186f2ace
rubiconproject.com, 20744, RESELLER, 0bfd66d529a55807
sharethrough.com, S6xYgb3B, RESELLER, d53b998a7bd4ecd2
sharethrough.com, 7144eb80, RESELLER, d53b998a7bd4ecd2
themediagrid.com, RYIDPE, RESELLER, 35d5010d7789b49d
triplelift.com, 12911-EB, RESELLER, 6c33edb13117fd86
adform.com, 582, RESELLER, 9f5210a2f0999e32
rubiconproject.com, 20266, RESELLER, 0bfd66d529a55807
appnexus.com, 10736, RESELLER
video.unrulymedia.com, 297618916, RESELLER</t>
  </si>
  <si>
    <t>onetag.com, 59817ac704fe3e8, RESELLER</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</si>
  <si>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minutemedia.com, 01gya4708ddm, RESELLER
risecodes.com, 63832beef8189a00015cb6d3, RESELLER
undertone.com, 4205, RESELLER, d954590d0cb265b9
admanmedia.com, 43, RESELLER
admanmedia.com, 726, RESELLER
appnexus.com, 12290, RESELLER, f5ab79cb980f11d1
appnexus.com, 13099, RESELLER
appnexus.com, 1356, RESELLER, f5ab79cb980f11d1
appnexus.com, 3703,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1100047713, RESELLER, 07bcf65f187117b4
smartadserver.com, 4342, RESELLER
sonobi.com, 7f5fa520f8, RESELLER, d1a215d9eb5aee9e
themediagrid.com, JTQKMP, RESELLER, 35d5010d7789b49d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</si>
  <si>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160096, RESELLER, 5d62403b186f2ace
rubiconproject.com, 20744, RESELLER, 0bfd66d529a55807
rubiconproject.com, 23844, RESELLER, 0bfd66d529a55807
sharethrough.com, S6xYgb3B, RESELLER, d53b998a7bd4ecd2
smaato.com, 1100044045, RESELLER, 07bcf65f187117b4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</si>
  <si>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betweendigital.com, 42666, RESELLER</t>
  </si>
  <si>
    <t>appnexus.com, 8233, RESELLER
pubmatic.com, 81564, RESELLER, 5d62403b186f2ace
pubmatic.com, 156538, RESELLER, 5d62403b186f2ace
rubiconproject.com, 13510, RESELLER
adform.com, 1942, RESELLER
lijit.com, 249425, RESELLER
smartadserver.com, 1999, RESELLER, 060d053dcf45cbf3
google.com, pub-4673227357197067, RESELLER, f08c47fec0942fa0
pubmatic.com, 156136, RESELLER, 5d62403b186f2ace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156439, RESELLER, 5d62403b186f2ace
pubmatic.com, 160006, RESELLER, 5d62403b186f2ace
lijit.com, 273644, RESELLER, fafdf38b16bf6b2b
improvedigital.com, 1010, RESELLER
rubiconproject.com, 19814, RESELLER, 0bfd66d529a55807
pubmatic.com, 158810, RESELLER, 5d62403b186f2ace
smartadserver.com, 2491, RESELLER
33across.com, 0013300001kQj2HAAS, RESELLER, bbea06d9c4d2853c
adform.com, 3027, RESELLER
adyoulike.com, 7463c359225e043c111036d7a29affa5, RESELLER, 4ad745ead2958bf7
betweendigital.com, 45128, RESELLER
kargo.com, 8824, RESELLER
loopme.com, 11468, RESELLER, 6c8d5f95897a5a3b
minutemedia.com, 01gya4708ddm, RESELLER
pubmatic.com, 158355, RESELLER, 5d62403b186f2ace
risecodes.com, 63832beef8189a00015cb6d3, RESELLER
undertone.com, 4205, RESELLER, d954590d0cb265b9
admanmedia.com, 726, RESELLER
appnexus.com, 11786, RESELLER, f5ab79cb980f11d1
appnexus.com, 12290, RESELLER, f5ab79cb980f11d1
appnexus.com, 13099, RESELLER
appnexus.com, 1356,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media.net, 8CUZ1MK22, RESELLER
mintegral.com, 10043, RESELLER, 0aeed750c80d6423
onetag.com, 770a440e65869c2, RESELLER
openx.com, 540274407, RESELLER, 6a698e2ec38604c6
openx.com, 557083110, RESELLER, 6a698e2ec38604c6
openx.com, 540191398, RESELLER, 6a698e2ec38604c6
pubmatic.com, 156557, RESELLER
pubmatic.com, 161593, RESELLER, 5d62403b186f2ace
pubmatic.com, 157150, RESELLER, 5d62403b186f2ace
pubmatic.com, 160096, RESELLER, 5d62403b186f2ace
rubiconproject.com, 11006, RESELLER, 0bfd66d529a55807
rubiconproject.com, 18694, RESELLER, 0bfd66d529a55807
rubiconproject.com, 23844, RESELLER, 0bfd66d529a55807
rubiconproject.com, 18020, RESELLER, 0bfd66d529a55807
sharethrough.com, 7144eb80, RESELLER, d53b998a7bd4ecd2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</si>
  <si>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contextweb.com, 560288, RESELLER, 89ff185a4c4e857c
contextweb.com, 562709, RESELLER, 89ff185a4c4e857c
contextweb.com, 563115, RESELLER, 89ff185a4c4e857c
freewheel.tv, 20393, RESELLER
freewheel.tv, 24377,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loopme.com, 5679, RESELLER, 6c8d5f95897a5a3b
mobfox.com, 45499, RESELLER
mobfox.com, 74240, RESELLER
onetag.com, 7a07370227fc000, RESELLER
openx.com, 537149888, RESELLER, 6a698e2ec38604c6
pubmatic.com, 157362, RESELLER, 5d62403b186f2ace
pubmatic.com, 160925, RESELLER, 5d62403b186f2ace
pubmatic.com, 161527, RESELLER, 5d62403b186f2ace
pubnative.net, 1006576, RESELLER, d641df8625486a7b
rubiconproject.com, 20736, RESELLER, 0bfd66d529a55807
rubiconproject.com, 20744, RESELLER, 0bfd66d529a55807
sharethrough.com, OAW69Fon, RESELLER, d53b998a7bd4ecd2
sharethrough.com, S6xYgb3B, RESELLER, d53b998a7bd4ecd2
smaato.com, 1100044045, RESELLER, 07bcf65f187117b4
smartadserver.com, 3056,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t>
  </si>
  <si>
    <t>sharethrough.com, QWxGEL6s, RESELLER, d53b998a7bd4ecd2</t>
  </si>
  <si>
    <t>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aps.amazon.com, bbbb77a7-1459-4c85-af82-cd7e0a773a21, RESELLER
improvedigital.com, 1062, RESELLER
admanmedia.com, f85eeb2e, RESELLER
smilewanted.com, 3834, RESELLER
google.com, pub-9115524111147081, RESELLER, f08c47fec0942fa0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nativo.com, 5848, RESELLER, 59521ca7cc5e9fee
video.unrulymedia.com, 297618916, RESELLER
xapads.com, 196344, RESELLER
smartadserver.com, 1999-OB, RESELLER, 060d053dcf45cbf3</t>
  </si>
  <si>
    <t>richaudience.com, 1fsNorHWpU, RESELLER
openx.com, 539625136, RESELLER
indexexchange.com, 192051, RESELLER
inmobi.com, b01aa06531c543d8a5fb9982f60afb00, RESELLER, 83e75a7ae333ca9d
adyoulike.com, 0bce3861af1d6e06fbaaf13529e76b6e, RESELLER
sunmedia.tv, 12918514-294e-4e6e-8eae-c89a8fec20f5, DIRECT, 24794F6
sunmedia.tv, 455be357-ad46-4f10-8872-701656980003, DIRECT, 24794F6
risecodes.com, 672ca0b2468a120001c76ef9, RESELLER
appnexus.com, 7597, RESELLER, f5ab79cb980f11d1
Indexexchange.com, 190500, RESELLER
sunmedia.tv, 852c0d87-cafc-4bba-a88c-f74cf18086b0, DIRECT, 24794F6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conversantmedia.com, 40915, RESELLER, 03113cd04947736d
indexexchange.com, 186318, RESELLER
rubiconproject.com, 20744, RESELLER, 0bfd66d529a55807
appnexus.com, 10736, RESELLER
33across.com, 0015a00003HljHyAAJ,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</si>
  <si>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</si>
  <si>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158355, RESELLER, 5d62403b186f2ace
appnexus.com, 12290, RESELLER, f5ab79cb980f11d1
media.net, 8CUZ1MK22, RESELLER
onetag.com, 770a440e65869c2, RESELLER
rubiconproject.com, 18694, RESELLER, 0bfd66d529a55807
rubiconproject.com, 18020, RESELLER, 0bfd66d529a55807
sharethrough.com, 7144eb80, RESELLER, d53b998a7bd4ecd2
smartadserver.com, 4125,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</si>
  <si>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mintegral.com, 10043, RESELLER, 0aeed750c80d6423
mobfox.com, 45499, RESELLER
mobfox.com, 74240, RESELLER
onetag.com, 7a07370227fc000,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</si>
  <si>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pubmatic.com, 159668, RESELLER, 5d62403b186f2ace
lijit.com, 273644, RESELLER, fafdf38b16bf6b2b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undertone.com, 4205, RESELLER, d954590d0cb265b9
admanmedia.com, 43, RESELLER
admanmedia.com, 726, RESELLER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</si>
  <si>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adyoulike.com, f1dfbb7f133fbdb25c96e7d85a5e628b, RESELLER
contextweb.com, 563371, RESELLER, 89ff185a4c4e857c
triplelift.com, 12911, RESELLER, 6c33edb13117fd86
google.com, pub-1968276357835282, RESELLER, f08c47fec0942fa0
criteo.com, B-062041, RESELLER, 9fac4a4a87c2a44f
dentsu.com, 71228, RESELLER
google.com, pub-9115524111147081, RESELLER, f08c47fec0942fa0
adyoulike.com, 0bce3861af1d6e06fbaaf13529e76b6e, RESELLER
indexexchange.com, 196713, RESELLER, 50b1c356f2c5c8fc
indexexchange.com, 197617, RESELLER, 50b1c356f2c5c8fc
adpone.com, 1813bfe577448f6ef478, DIRECT
contextweb.com, 562827, RESELLER, 89ff185a4c4e857c
richaudience.com, 06EhCbcfZK, DIRECT
richaudience.com, quxufDBTNs, DIRECT
sunmedia.tv, 12918514-294e-4e6e-8eae-c89a8fec20f5, DIRECT, 24794F6
sunmedia.tv, 455be357-ad46-4f10-8872-701656980003, DIRECT, 24794F6
Indexexchange.com, 190500, RESELLER
sunmedia.tv, 852c0d87-cafc-4bba-a88c-f74cf18086b0, DIRECT, 24794F6
outbrain.com, 00f98002a95195662efb6f40c5311a76ff, RESELLER
adpone.com, ff4766b6846596df0816, DIRECT
telaria.com, lkiu7-jqvg1, RESELLER, 1a4e959a1b50034a
tremorhub.com, lkiu7-jqvg1, RESELLER, 1a4e959a1b50034a
criteo.com, B-060278, RESELLER, 9fac4a4a87c2a44f
adyoulike.com, 639201a8e0f88c543a4eadc792fb1058,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mobfox.com, 45499, RESELLER
mobfox.com, 74240, RESELLER
themediagrid.com, RYIDPE, RESELLER, 35d5010d7789b49d
triplelift.com, 12911-EB, RESELLER, 6c33edb13117fd86
appnexus.com, 10736, RESELLER</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</si>
  <si>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risecodes.com, 63832beef8189a00015cb6d3,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</si>
  <si>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themediagrid.com, P19GFJ, RESELLER, 35d5010d7789b49d
adpone.com, 1813bfe577448f6ef478, DIRECT
richaudience.com, 06EhCbcfZK, DIRECT
richaudience.com, quxufDBTNs, DIRECT
sunmedia.tv, 12918514-294e-4e6e-8eae-c89a8fec20f5, DIRECT, 24794F6
sunmedia.tv, 455be357-ad46-4f10-8872-701656980003, DIRECT, 24794F6
risecodes.com, 672ca0b2468a120001c76ef9, RESELLER
sunmedia.tv, 852c0d87-cafc-4bba-a88c-f74cf18086b0, DIRECT, 24794F6
adpone.com, ff4766b6846596df0816, DIRECT
smartadserver.com, 4926, RESELLER
pubmatic.com, 156557,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</si>
  <si>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157841, RESELLER, 5d62403b186f2ace
pubmatic.com, 160006, RESELLER, 5d62403b186f2ace
rubiconproject.com, 16114, RESELLER, 0bfd66d529a55807
richaudience.com, 06EhCbcfZK, DIRECT
lijit.com, 273644, RESELLER, fafdf38b16bf6b2b
appnexus.com, 10040, RESELLER
rubiconproject.com, 19814, RESELLER, 0bfd66d529a55807
pubmatic.com, 158810, RESELLER, 5d62403b186f2ace
smartadserver.com, 2491, RESELLER
adform.com, 3027, RESELLER
betweendigital.com, 45128,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RYIDPE, RESELLER, 35d5010d7789b49d
themediagrid.com, JTQKMP, RESELLER, 35d5010d7789b49d
xad.com, 958, RESELLER, 81cbf0a75a5e0e9a
rubiconproject.com, 20266, RESELLER, 0bfd66d529a55807
video.unrulymedia.com, 2564526802, RESELLER
smartadserver.com, 4144,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</si>
  <si>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pubmatic.com, 159668, RESELLER, 5d62403b186f2ace
richaudience.com, quxufDBTNs, DIRECT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4111, RESELLER
spotim.market, sp_AYL2022, RESELLER, 077e5f709d15bdbb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</si>
  <si>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33across.com, 0013300001kQj2HAAS, RESELLER, bbea06d9c4d2853c
adform.com, 3027, RESELLER
adyoulike.com, 7463c359225e043c111036d7a29affa5, RESELLER, 4ad745ead2958bf7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themediagrid.com, JTQKMP, RESELLER, 35d5010d7789b49d
video.unrulymedia.com, 2564526802, RESELLER</t>
  </si>
  <si>
    <t>amxrtb.com, 105199794,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betweendigital.com, 45128, RESELLER
contextweb.com, 560288, RESELLER, 89ff185a4c4e857c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sharethrough.com, S6xYgb3B, RESELLER, d53b998a7bd4ecd2
smartadserver.com, 4111,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</si>
  <si>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1999, RESELLER, 060d053dcf45cbf3
openx.com, 539625136,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risecodes.com, 672ca0b2468a120001c76ef9, RESELLER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admanmedia.com, 43, RESELLER
adyoulike.com, b4bf4fdd9b0b915f746f6747ff432bde, RESELLER
appnexus.com, 12290, RESELLER, f5ab79cb980f11d1
appnexus.com, 13099, RESELLER
appnexus.com, 3703, RESELLER, f5ab79cb980f11d1
axonix.com, 57264, RESELLER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4111, RESELLER
smartadserver.com, 4342, RESELLER
themediagrid.com, JTQKMP, RESELLER, 35d5010d7789b49d
xad.com, 958, RESELLER, 81cbf0a75a5e0e9a
video.unrulymedia.com, 2564526802, RESELLER
smartadserver.com, 4144, RESELLER</t>
  </si>
  <si>
    <t>richaudience.com, 1fsNorHWpU,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</si>
  <si>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</si>
  <si>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adyoulike.com, 7463c359225e043c111036d7a29affa5, RESELLER, 4ad745ead2958bf7
smartadserver.com, 4926, RESELLER
appnexus.com, 13099, RESELLER
pubmatic.com, 156557, RESELLER
themediagrid.com, RYIDPE, RESELLER, 35d5010d7789b49d</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</si>
  <si>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pubmatic.com, 159668, RESELLER, 5d62403b186f2ace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adform.com, 2865, RESELLER
adform.com, 3027, RESELLER
betweendigital.com, 45128, RESELLER
contextweb.com, 560288, RESELLER, 89ff185a4c4e857c
contextweb.com, 562709,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</si>
  <si>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sunmedia.tv, 852c0d87-cafc-4bba-a88c-f74cf18086b0, DIRECT, 24794F6
33across.com, 0013300001kQj2HAAS, RESELLER, bbea06d9c4d2853c
adyoulike.com, 7463c359225e043c111036d7a29affa5, RESELLER, 4ad745ead2958bf7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mobfox.com, 45499, RESELLER
mobfox.com, 74240, RESELLER
pubmatic.com, 157362, RESELLER, 5d62403b186f2ace
pubmatic.com, 161527, RESELLER, 5d62403b186f2ace
rubiconproject.com, 23844, RESELLER, 0bfd66d529a55807
sharethrough.com, S6xYgb3B, RESELLER, d53b998a7bd4ecd2
smartadserver.com, 4111, RESELLER
themediagrid.com, RYIDPE, RESELLER, 35d5010d7789b49d
triplelift.com, 12911-EB, RESELLER, 6c33edb13117fd86
adform.com, 582, RESELLER, 9f5210a2f0999e32
rubiconproject.com, 20266, RESELLER, 0bfd66d529a55807
appnexus.com, 10736, RESELLER
smartadserver.com, 1999-OB, RESELLER, 060d053dcf45cbf3</t>
  </si>
  <si>
    <t>adform.com, 2631, RESELLER, 9f5210a2f0999e32</t>
  </si>
  <si>
    <t>pubmatic.com, 81564, RESELLER, 5d62403b186f2ace
pubmatic.com, 156538, RESELLER, 5d62403b186f2ace
lijit.com, 249425,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pubmatic.com, 156383, RESELLER, 5d62403b186f2ace
themediagrid.com, VIY354, RESELLER, 35d5010d7789b49d
improvedigital.com, 2048, RESELLER
lijit.com, 257429, RESELLER, fafdf38b16bf6b2b
triplelift.com, 12911, RESELLER, 6c33edb13117fd86
aps.amazon.com, 93aec77c-f6d2-45bd-affc-a85ab5a72683, RESELLER
sharethrough.com, QWxGEL6s, RESELLER, d53b998a7bd4ecd2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contextweb.com, 558511, RESELLER
aps.amazon.com, bbbb77a7-1459-4c85-af82-cd7e0a773a21, RESELLER
improvedigital.com, 1062, RESELLER
admanmedia.com, f85eeb2e, RESELLER
smilewanted.com, 3834, RESELLER
google.com, pub-9115524111147081, RESELLER, f08c47fec0942fa0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improvedigital.com, 1010, RESELLER
appnexus.com, 10040, RESELLER
rubiconproject.com, 19814, RESELLER, 0bfd66d529a55807
pubmatic.com, 158810, RESELLER, 5d62403b186f2ace
google.com, pub-5617098146054077, RESELLER, f08c47fec0942fa0
smartadserver.com, 2776, RESELLER
openx.com, 540362347, RESELLER, 6a698e2ec38604c6
adform.com, 2865, RESELLER
contextweb.com, 560288, RESELLER, 89ff185a4c4e857c
admanmedia.com, 43, RESELLER
criteo.com, B-060278, RESELLER, 9fac4a4a87c2a44f
adyoulike.com, b4bf4fdd9b0b915f746f6747ff432bde, RESELLER
appnexus.com, 12290, RESELLER, f5ab79cb980f11d1
appnexus.com, 13099, RESELLER
appnexus.com, 1356, RESELLER, f5ab79cb980f11d1
appnexus.com, 3703, RESELLER, f5ab79cb980f11d1
axonix.com, 57264, RESELLER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themediagrid.com, JTQKMP, RESELLER, 35d5010d7789b49d
xad.com, 958, RESELLER, 81cbf0a75a5e0e9a
adform.com, 582, RESELLER, 9f5210a2f0999e32
rubiconproject.com, 20266, RESELLER, 0bfd66d529a55807
video.unrulymedia.com, 2564526802, RESELLER
smartadserver.com, 4144, RESELLER
smartadserver.com, 1999-OB, RESELLER, 060d053dcf45cbf3</t>
  </si>
  <si>
    <t>richaudience.com, 1fsNorHWpU, RESELLER
appnexus.com, 8233, RESELLER
rubiconproject.com, 13510, RESELLER
adform.com, 1942,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appnexus.com, 10264, RESELLER, f5ab79cb980f11d1
smartadserver.com, 1743, RESELLER, 060d053dcf45cbf3
adform.com, 2474, RESELLER, 9f5210a2f0999e32
onetag.com, 59817ac704fe3e8, RESELLER
betweendigital.com, 42666, RESELLER
telaria.com, cpu32-92xut, RESELLER, 1a4e959a1b50034a
tremorhub.com, cpu32-92xut, RESELLER, 1a4e959a1b50034a
risecodes.com, 64c7a4acd6298f0001a7d867, RESELLER
rubiconproject.com, 26184, RESELLER, 0bfd66d529a55807
dentsu.com, 71228, RESELLER
video.unrulymedia.com, 2444764291, RESELLER
krushmedia.com, AJxF6R572a9M6CaTvK, RESELLER
inmobi.com, b01aa06531c543d8a5fb9982f60afb00, RESELLER, 83e75a7ae333ca9d
adyoulike.com, 0bce3861af1d6e06fbaaf13529e76b6e, RESELLER
sharethrough.com, 98z2bw9f, RESELLER, d53b998a7bd4ecd2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adyoulike.com, 639201a8e0f88c543a4eadc792fb1058, RESELLER
amxrtb.com, 105199649, RESELLER
appnexus.com, 11786,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appnexus.com, 10736, RESELLER
nativo.com, 5848, RESELLER, 59521ca7cc5e9fee
33across.com, 0015a00003HljHyAAJ, RESELLER
video.unrulymedia.com, 297618916, RESELLER
xapads.com, 196344, RESELLER</t>
  </si>
  <si>
    <t>indexexchange.com, 192051,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</si>
  <si>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dentsu.com, 71228, RESELLER
lijit.com, 277115, RESELLER, fafdf38b16bf6b2b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smilewanted.com, 3834, RESELLER
pubmatic.com, 154037, RESELLER, 5d62403b186f2ace
pubmatic.com, 156439, RESELLER, 5d62403b186f2ace
pubmatic.com, 157841, RESELLER, 5d62403b186f2ace
pubmatic.com, 160006,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rubiconproject.com, 19668, RESELLER, 0bfd66d529a55807
appnexus.com, 7597, RESELLER, f5ab79cb980f11d1
openx.com, 540393169, RESELLER, 6a698e2ec38604c6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rubiconproject.com, 20266, RESELLER, 0bfd66d529a55807
video.unrulymedia.com, 2564526802, RESELLER
smartadserver.com, 4144, RESELLER
nativo.com, 5848, RESELLER, 59521ca7cc5e9fee
video.unrulymedia.com, 297618916, RESELLER</t>
  </si>
  <si>
    <t>adform.com, 2474, RESELLER, 9f5210a2f0999e32
betweendigital.com, 42666, RESELLER
indexexchange.com, 192051, RESELLER
criteo.com, B-062041, RESELLER, 9fac4a4a87c2a44f
lijit.com, 277115-eb, RESELLER, fafdf38b16bf6b2b
contextweb.com, 558511, RESELLER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sunmedia.tv, 12918514-294e-4e6e-8eae-c89a8fec20f5, DIRECT, 24794F6
risecodes.com, 672ca0b2468a120001c76ef9, RESELLER
smartadserver.com, 3820, RESELLER
pubmatic.com, 160065, RESELLER, 5d62403b186f2ace
google.com, pub-5617098146054077, RESELLER, f08c47fec0942fa0
sunmedia.tv, 852c0d87-cafc-4bba-a88c-f74cf18086b0, DIRECT, 24794F6
betweendigital.com, 45128,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lijit.com, 257429-eb, RESELLER, fafdf38b16bf6b2b
lijit.com, 408376-eb, RESELLER, fafdf38b16bf6b2b
pubmatic.com, 157362, RESELLER, 5d62403b186f2ace
sharethrough.com, S6xYgb3B, RESELLER, d53b998a7bd4ecd2
adform.com, 582, RESELLER, 9f5210a2f0999e32
appnexus.com, 10736, RESELLER
33across.com, 0015a00003HljHyAAJ,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</si>
  <si>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3027, RESELLER
contextweb.com, 560288, RESELLER, 89ff185a4c4e857c
contextweb.com, 562709, RESELLER, 89ff185a4c4e857c
freewheel.tv, 20393, RESELLER
freewheel.tv, 24377,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2050,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</si>
  <si>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sunmedia.tv, 12918514-294e-4e6e-8eae-c89a8fec20f5, DIRECT, 24794F6
risecodes.com, 672ca0b2468a120001c76ef9, RESELLER
smartadserver.com, 3820, RESELLER
sunmedia.tv, 852c0d87-cafc-4bba-a88c-f74cf18086b0, DIRECT, 24794F6
adform.com, 2865, RESELLER
adyoulike.com, 7463c359225e043c111036d7a29affa5, RESELLER, 4ad745ead2958bf7
betweendigital.com, 45128, RESELLER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appnexus.com, 11786, RESELLER, f5ab79cb980f11d1
appnexus.com, 12290, RESELLER, f5ab79cb980f11d1
freewheel.tv, 1220655, RESELLER
improvedigital.com, 1863, RESELLER
indexexchange.com, 186318, RESELLER
indexexchange.com, 191503, RESELLER, 50b1c356f2c5c8fc
rubiconproject.com, 23844, RESELLER, 0bfd66d529a55807</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</si>
  <si>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contextweb.com, 563371, RESELLER, 89ff185a4c4e857c
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rubiconproject.com, 19814, RESELLER, 0bfd66d529a55807
pubmatic.com, 158810, RESELLER, 5d62403b186f2ace
smartadserver.com, 2491, RESELLER
appnexus.com, 7597, RESELLER, f5ab79cb980f11d1
33across.com, 0013300001kQj2HAAS, RESELLER, bbea06d9c4d2853c
adyoulike.com, 7463c359225e043c111036d7a29affa5, RESELLER, 4ad745ead2958bf7
contextweb.com, 560288, RESELLER, 89ff185a4c4e857c
contextweb.com, 563115, RESELLER, 89ff185a4c4e857c
freewheel.tv, 20393, RESELLER
freewheel.tv, 24377, RESELLER
minutemedia.com, 01gya4708ddm, RESELLER
rhebus.works, 5252004478, RESELLER
risecodes.com, 63832beef8189a00015cb6d3, RESELLER
admanmedia.com, 43, RESELLER
admanmedia.com, 726, RESELLER
adyoulike.com, b4bf4fdd9b0b915f746f6747ff432bde, RESELLER
appnexus.com, 13099, RESELLER
appnexus.com, 1356, RESELLER, f5ab79cb980f11d1
appnexus.com, 3703, RESELLER, f5ab79cb980f11d1
axonix.com, 57264, RESELLER
EMXDGT.com, 2009, RESELLER, 1e1d41537f7cad7f
google.com, pub-2930805104418204, RESELLER, f08c47fec0942fa0
google.com, pub-4903453974745530, RESELLER, f08c47fec0942fa0
google.com, pub-5995202563537249, RESELLER, f08c47fec0942fa0
gumgum.com, 14141, RESELLER, ffdef49475d318a9
indexexchange.com, 192410, RESELLER, 50b1c356f2c5c8fc
loopme.com, 5679, RESELLER, 6c8d5f95897a5a3b
media.net, 8CUZ1MK22, RESELLER
openx.com, 537149888, RESELLER, 6a698e2ec38604c6
openx.com, 540274407, RESELLER, 6a698e2ec38604c6
openx.com, 540191398, RESELLER, 6a698e2ec38604c6
pubmatic.com, 156557, RESELLER
pubmatic.com, 161593, RESELLER, 5d62403b186f2ace
pubmatic.com, 157150,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4111, RESELLER
smartadserver.com, 4342, RESELLER
xad.com, 958, RESELLER, 81cbf0a75a5e0e9a</t>
  </si>
  <si>
    <t>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betweendigital.com, 45128, RESELLER
contextweb.com, 562709, RESELLER, 89ff185a4c4e857c
kargo.com, 8824,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557083110, RESELLER, 6a698e2ec38604c6
pubmatic.com, 157362, RESELLER, 5d62403b186f2ace
pubmatic.com, 160925, RESELLER, 5d62403b186f2ace
pubmatic.com, 161527,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</si>
  <si>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lijit.com, 277115, RESELLER, fafdf38b16bf6b2b</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</si>
  <si>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33across.com, 0013300001kQj2HAAS, RESELLER, bbea06d9c4d2853c
contextweb.com, 560288, RESELLER, 89ff185a4c4e857c
contextweb.com, 563115, RESELLER, 89ff185a4c4e857c
kargo.com, 8824, RESELLER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161593, RESELLER, 5d62403b186f2ace
pubmatic.com, 160096,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sonobi.com, 7f5fa520f8, RESELLER, d1a215d9eb5aee9e
themediagrid.com, JTQKMP, RESELLER, 35d5010d7789b49d
xad.com, 958, RESELLER, 81cbf0a75a5e0e9a
video.unrulymedia.com, 2564526802, RESELLER</t>
  </si>
  <si>
    <t>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freewheel.tv, 20393, RESELLER
freewheel.tv, 24377,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557083110, RESELLER, 6a698e2ec38604c6
pubmatic.com, 156557, RESELLER
pubmatic.com, 157362, RESELLER, 5d62403b186f2ace
pubmatic.com, 160925, RESELLER, 5d62403b186f2ace
pubmatic.com, 161527, RESELLER, 5d62403b186f2ace
pubmatic.com, 157150,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</si>
  <si>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improvedigital.com, 1010, RESELLER
appnexus.com, 10040, RESELLER
rubiconproject.com, 19814, RESELLER, 0bfd66d529a55807
pubmatic.com, 158810, RESELLER, 5d62403b186f2ace
smartadserver.com, 2491, RESELLER
appnexus.com, 7597, RESELLER, f5ab79cb980f11d1
aps.amazon.com, 3965,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adpone.com, ff4766b6846596df0816, DIRECT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smartadserver.com, 1999-OB, RESELLER, 060d053dcf45cbf3</t>
  </si>
  <si>
    <t>contextweb.com, 558511, RESELLER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improvedigital.com, 1552, RESELLER
sunmedia.tv, 852c0d87-cafc-4bba-a88c-f74cf18086b0, DIRECT, 24794F6
contextweb.com, 563115, RESELLER, 89ff185a4c4e857c
outbrain.com, 00f98002a95195662efb6f40c5311a76ff, RESELLER
rhebus.works, 5252004478, RESELLER
smartadserver.com, 4926, RESELLER
telaria.com, lkiu7-jqvg1, RESELLER, 1a4e959a1b50034a
themediagrid.com, 2LYG9A, RESELLER, 35d5010d7789b49d
tremorhub.com, lkiu7-jqvg1, RESELLER, 1a4e959a1b50034a
adyoulike.com, 639201a8e0f88c543a4eadc792fb1058, RESELLER
amxrtb.com, 105199649, RESELLER
betweendigital.com, 44774, RESELLER
conversantmedia.com, 100435, RESELLER, 03113cd04947736d
conversantmedia.com, 40915, RESELLER, 03113cd04947736d
EMXDGT.com, 2481, RESELLER, 1e1d41537f7cad7f
google.com, pub-1546102924523412, RESELLER, f08c47fec0942fa0
lijit.com, 257429-eb, RESELLER, fafdf38b16bf6b2b
lijit.com, 408376, RESELLER, fafdf38b16bf6b2b
lijit.com, 408376-eb, RESELLER, fafdf38b16bf6b2b
onetag.com, 7a07370227fc000, RESELLER
pubmatic.com, 157362, RESELLER, 5d62403b186f2ace
sharethrough.com, S6xYgb3B, RESELLER, d53b998a7bd4ecd2
spotim.market, sp_AYL2022, RESELLER, 077e5f709d15bdbb
appnexus.com, 10736, RESELLER
nativo.com, 5848, RESELLER, 59521ca7cc5e9fee
33across.com, 0015a00003HljHyAAJ, RESELLER
video.unrulymedia.com, 297618916, RESELLER
xapads.com, 196344,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</si>
  <si>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</si>
  <si>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sunmedia.tv, 12918514-294e-4e6e-8eae-c89a8fec20f5, DIRECT, 24794F6
sunmedia.tv, 455be357-ad46-4f10-8872-701656980003, DIRECT, 24794F6
sunmedia.tv, 852c0d87-cafc-4bba-a88c-f74cf18086b0, DIRECT, 24794F6</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</si>
  <si>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pubmatic.com, 158355, RESELLER, 5d62403b186f2ace
admanmedia.com, 43, RESELLER
adyoulike.com, b4bf4fdd9b0b915f746f6747ff432bde, RESELLER
appnexus.com, 12290, RESELLER, f5ab79cb980f11d1
appnexus.com, 13099, RESELLER
appnexus.com, 3703, RESELLER, f5ab79cb980f11d1
axonix.com, 57264, RESELLER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themediagrid.com, JTQKMP, RESELLER, 35d5010d7789b49d
xad.com, 958, RESELLER, 81cbf0a75a5e0e9a
video.unrulymedia.com, 2564526802, RESELLER
smartadserver.com, 4144, RESELLER</t>
  </si>
  <si>
    <t>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156557,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</si>
  <si>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156538, RESELLER, 5d62403b186f2ace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openx.com, 538959099, RESELLER, 6a698e2ec38604c6
pubmatic.com, 137711, RESELLER, 5d62403b186f2ace
pubmatic.com, 156212, RESELLER, 5d62403b186f2ace
rubiconproject.com, 17960, RESELLER, 0bfd66d529a55807
appnexus.com, 1019, RESELLER, f5ab79cb980f11d1
contextweb.com, 558511, RESELLER
pubmatic.com, 154037, RESELLER, 5d62403b186f2ace
pubmatic.com, 156439, RESELLER, 5d62403b186f2ace
rubiconproject.com, 16114, RESELLER, 0bfd66d529a55807
appnexus.com, 10040, RESELLER
rubiconproject.com, 19814, RESELLER, 0bfd66d529a55807
33across.com, 0013300001kQj2HAAS, RESELLER, bbea06d9c4d2853c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RYIDPE, RESELLER, 35d5010d7789b49d
themediagrid.com, JTQKMP, RESELLER, 35d5010d7789b49d
xad.com, 958, RESELLER, 81cbf0a75a5e0e9a
smartadserver.com, 4144, RESELLER
nativo.com, 5848, RESELLER, 59521ca7cc5e9fee
xapads.com, 196344, RESELLER</t>
  </si>
  <si>
    <t>richaudience.com, 1fsNorHWpU, RESELLER
pubmatic.com, 81564, RESELLER, 5d62403b186f2ace
rubiconproject.com, 13510, RESELLER
video.unrulymedia.com, 592728597, RESELLER
themediagrid.com, P19GFJ, RESELLER, 35d5010d7789b49d
lijit.com, 277115, RESELLER, fafdf38b16bf6b2b
sharethrough.com, 1udopJ1S, RESELLER, d53b998a7bd4ecd2
lijit.com, 277115-eb, RESELLER, fafdf38b16bf6b2b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7664,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4125, RESELLER, 060d053dcf45cbf3
triplelift.com, 12911-EB, RESELLER, 6c33edb13117fd86
adform.com, 582, RESELLER, 9f5210a2f0999e32
rubiconproject.com, 20266, RESELLER, 0bfd66d529a55807
appnexus.com, 10736, RESELLER
video.unrulymedia.com, 2564526802, RESELLER
33across.com, 0015a00003HljHyAAJ, RESELLER
video.unrulymedia.com, 297618916, RESELLER
smartadserver.com, 1999-OB, RESELLER, 060d053dcf45cbf3</t>
  </si>
  <si>
    <t>pubmatic.com, 154037, RESELLER, 5d62403b186f2ace
pubmatic.com, 156439, RESELLER, 5d62403b186f2ace
rubiconproject.com, 16114, RESELLER, 0bfd66d529a55807
appnexus.com, 7597, RESELLER, f5ab79cb980f11d1
33across.com, 0013300001kQj2HAAS, RESELLER, bbea06d9c4d2853c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13099, RESELLER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loopme.com, 5679, RESELLER, 6c8d5f95897a5a3b
media.net, 8CUZ1MK22, RESELLER
mintegral.com, 10043, RESELLER, 0aeed750c80d6423
openx.com, 537149888, RESELLER, 6a698e2ec38604c6
openx.com, 540191398, RESELLER, 6a698e2ec38604c6
pubmatic.com, 161593, RESELLER, 5d62403b186f2ace
pubnative.net, 1006576, RESELLER, d641df8625486a7b
rubiconproject.com, 11006,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</si>
  <si>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betweendigital.com, 45128,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openx.com, 557083110,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</si>
  <si>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pubmatic.com, 159668, RESELLER, 5d62403b186f2ace
richaudience.com, 06EhCbcfZK, DIRECT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contextweb.com, 560288, RESELLER, 89ff185a4c4e857c
contextweb.com, 562709, RESELLER, 89ff185a4c4e857c
freewheel.tv, 20393, RESELLER
freewheel.tv, 24377, RESELLER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lijit.com, 260380,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rubiconproject.com, 20266, RESELLER, 0bfd66d529a55807
video.unrulymedia.com, 2564526802, RESELLER
smartadserver.com, 4144, RESELLER
nativo.com, 5848, RESELLER, 59521ca7cc5e9fee
33across.com, 0015a00003HljHyAAJ, RESELLER
xapads.com, 196344,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</si>
  <si>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563115, RESELLER, 89ff185a4c4e857c
kargo.com, 8824, RESELLER
loopme.com, 11468, RESELLER, 6c8d5f95897a5a3b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408376, RESELLER, fafdf38b16bf6b2b
lijit.com, 408376-eb, RESELLER, fafdf38b16bf6b2b
mobfox.com, 45499, RESELLER
mobfox.com, 74240, RESELLER
openx.com, 557083110, RESELLER, 6a698e2ec38604c6
pubmatic.com, 157362, RESELLER, 5d62403b186f2ace
pubmatic.com, 161527, RESELLER, 5d62403b186f2ace
rubiconproject.com, 20744, RESELLER, 0bfd66d529a55807
rubiconproject.com, 23844, RESELLER, 0bfd66d529a55807
sharethrough.com, S6xYgb3B, RESELLER, d53b998a7bd4ecd2
themediagrid.com, RYIDPE, RESELLER, 35d5010d7789b49d
triplelift.com, 12911-EB, RESELLER, 6c33edb13117fd86
adform.com, 582, RESELLER, 9f5210a2f0999e32
appnexus.com, 10736, RESELLER
video.unrulymedia.com, 297618916,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</si>
  <si>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kargo.com, 8824,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loopme.com, 5679, RESELLER, 6c8d5f95897a5a3b
media.net, 8CUZ1MK22, RESELLER
mintegral.com, 10043, RESELLER, 0aeed750c80d6423
mobfox.com, 45499, RESELLER
mobfox.com, 74240, RESELLER
onetag.com, 7a07370227fc000,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</si>
  <si>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freewheel.tv, 20393, RESELLER
freewheel.tv, 24377, RESELLER
minutemedia.com, 01gya4708ddm, RESELLER
risecodes.com, 63832beef8189a00015cb6d3, RESELLER
lijit.com, 375328, RESELLER, fafdf38b16bf6b2b
onetag.com, 770a440e65869c2, RESELLER
pubmatic.com, 156557,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</si>
  <si>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RYIDPE, RESELLER, 35d5010d7789b49d
themediagrid.com, JTQKMP, RESELLER, 35d5010d7789b49d
xad.com, 958, RESELLER, 81cbf0a75a5e0e9a
video.unrulymedia.com, 2564526802, RESELLER
smartadserver.com, 4144, RESELLER</t>
  </si>
  <si>
    <t>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</si>
  <si>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</si>
  <si>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indexexchange.com, 196713, RESELLER, 50b1c356f2c5c8fc</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</si>
  <si>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pubmatic.com, 159668, RESELLER, 5d62403b186f2ace
lijit.com, 273644, RESELLER, fafdf38b16bf6b2b
improvedigital.com, 1010, RESELLER
appnexus.com, 10040, RESELLER
rubiconproject.com, 19814, RESELLER, 0bfd66d529a55807
pubmatic.com, 158810, RESELLER, 5d62403b186f2ace
smartadserver.com, 2491, RESELLER
33across.com, 0013300001kQj2HAAS, RESELLER, bbea06d9c4d2853c
adform.com, 2865, RESELLER
adform.com, 3027,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</si>
  <si>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</si>
  <si>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pubmatic.com, 81564, RESELLER, 5d62403b186f2ace
pubmatic.com, 156538, RESELLER, 5d62403b186f2ace
adform.com, 1942, RESELLER
smartadserver.com, 1999, RESELLER, 060d053dcf45cbf3
google.com, pub-2128757167812663, RESELLER, f08c47fec0942fa0
google.com, pub-4673227357197067, RESELLER, f08c47fec0942fa0
rubiconproject.com, 17210, RESELLER, 0bfd66d529a55807
appnexus.com, 10264, RESELLER, f5ab79cb980f11d1
pubmatic.com, 156383, RESELLER, 5d62403b186f2ace
lijit.com, 257429, RESELLER, fafdf38b16bf6b2b
pubmatic.com, 156136, RESELLER, 5d62403b186f2ace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google.com, pub-9115524111147081, RESELLER, f08c47fec0942fa0
pubmatic.com, 154037, RESELLER, 5d62403b186f2ace
pubmatic.com, 156439, RESELLER, 5d62403b186f2ace
pubmatic.com, 157841, RESELLER, 5d62403b186f2ace
rubiconproject.com, 16114, RESELLER, 0bfd66d529a55807
pubmatic.com, 159668, RESELLER, 5d62403b186f2ace
richaudience.com, 06EhCbcfZK, DIRECT
lijit.com, 273644, RESELLER, fafdf38b16bf6b2b
appnexus.com, 10040, RESELLER
rubiconproject.com, 19814, RESELLER, 0bfd66d529a55807
pubmatic.com, 158810, RESELLER, 5d62403b186f2ace
smartadserver.com, 2491, RESELLER
appnexus.com, 7597, RESELLER, f5ab79cb980f11d1
33across.com, 0013300001kQj2HAAS, RESELLER, bbea06d9c4d2853c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loopme.com, 11468, RESELLER, 6c8d5f95897a5a3b
minutemedia.com, 01gya4708ddm, RESELLER
rhebus.works, 5252004478, RESELLER
risecodes.com, 63832beef8189a00015cb6d3, RESELLER
admanmedia.com, 43, RESELLER
adyoulike.com, b4bf4fdd9b0b915f746f6747ff432bde, RESELLER
appnexus.com, 13099, RESELLER
appnexus.com, 1356, RESELLER, f5ab79cb980f11d1
appnexus.com, 3703, RESELLER, f5ab79cb980f11d1
axonix.com, 57264, RESELLER
EMXDGT.com, 2481, RESELLER, 1e1d41537f7cad7f
google.com, pub-2930805104418204, RESELLER, f08c47fec0942fa0
google.com, pub-4903453974745530, RESELLER, f08c47fec0942fa0
google.com, pub-5995202563537249, RESELLER, f08c47fec0942fa0
indexexchange.com, 192410, RESELLER, 50b1c356f2c5c8fc
loopme.com, 5679, RESELLER, 6c8d5f95897a5a3b
media.net, 8CUZ1MK22, RESELLER
mobfox.com, 45499, RESELLER
mobfox.com, 74240, RESELLER
openx.com, 537149888, RESELLER, 6a698e2ec38604c6
openx.com, 557083110, RESELLER, 6a698e2ec38604c6
openx.com, 540191398, RESELLER, 6a698e2ec38604c6
pubmatic.com, 161593, RESELLER, 5d62403b186f2ace
pubmatic.com, 157150, RESELLER, 5d62403b186f2ace
pubnative.net, 1006576, RESELLER, d641df8625486a7b
rubiconproject.com, 11006, RESELLER, 0bfd66d529a55807
rubiconproject.com, 18020, RESELLER, 0bfd66d529a55807
sharethrough.com, OAW69Fon, RESELLER, d53b998a7bd4ecd2
smaato.com, 1100044045, RESELLER, 07bcf65f187117b4
smaato.com, 1100047713, RESELLER, 07bcf65f187117b4
smartadserver.com, 4342, RESELLER
xad.com, 958, RESELLER, 81cbf0a75a5e0e9a
rubiconproject.com, 20266, RESELLER, 0bfd66d529a55807
video.unrulymedia.com, 2564526802, RESELLER</t>
  </si>
  <si>
    <t>appnexus.com, 8233, RESELLER
rubiconproject.com, 13510,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richaudience.com, quxufDBTNs, DIRECT
sunmedia.tv, 12918514-294e-4e6e-8eae-c89a8fec20f5, DIRECT, 24794F6
sunmedia.tv, 455be357-ad46-4f10-8872-701656980003, DIRECT, 24794F6
risecodes.com, 672ca0b2468a120001c76ef9, RESELLER
improvedigital.com, 1010,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betweendigital.com, 45128, RESELLER
kargo.com, 8824, RESELLER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onetag.com, 7a07370227fc000, RESELLER
onetag.com, 770a440e65869c2, RESELLER
openx.com, 540274407, RESELLER, 6a698e2ec38604c6
pubmatic.com, 156557, RESELLER
pubmatic.com, 157362, RESELLER, 5d62403b186f2ace
pubmatic.com, 160925, RESELLER, 5d62403b186f2ace
pubmatic.com, 161527,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sharethrough.com, 7144eb80,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appnexus.com, 10736, RESELLER
smartadserver.com, 4144, RESELLER
nativo.com, 5848, RESELLER, 59521ca7cc5e9fee
33across.com, 0015a00003HljHyAAJ, RESELLER
video.unrulymedia.com, 297618916, RESELLER
xapads.com, 196344, RESELLER
smartadserver.com, 1999-OB, RESELLER, 060d053dcf45cbf3</t>
  </si>
  <si>
    <t>pubmatic.com, 157841, RESELLER, 5d62403b186f2ace</t>
  </si>
  <si>
    <t>openx.com, 538959099, RESELLER, 6a698e2ec38604c6
appnexus.com, 1019, RESELLER, f5ab79cb980f11d1
pubmatic.com, 160006, RESELLER, 5d62403b186f2ace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aps.amazon.com, 3965, RESELLER
improvedigital.com, 1552, RESELLER
33across.com, 0013300001kQj2HAAS, RESELLER, bbea06d9c4d2853c
contextweb.com, 562709, RESELLER, 89ff185a4c4e857c
contextweb.com, 563115, RESELLER, 89ff185a4c4e857c
minutemedia.com, 01gya4708ddm, RESELLER
rhebus.works, 5252004478, RESELLER
risecodes.com, 63832beef8189a00015cb6d3, RESELLER
appnexus.com, 1356, RESELLER, f5ab79cb980f11d1
beachfront.com, 14804, RESELLER, e2541279e8e2ca4d
contextweb.com, 562541, RESELLER, 89ff185a4c4e857c
EMXDGT.com, 2009, RESELLER, 1e1d41537f7cad7f
improvedigital.com, 2050, RESELLER
indexexchange.com, 192410, RESELLER, 50b1c356f2c5c8fc
lijit.com, 375328, RESELLER, fafdf38b16bf6b2b
loopme.com, 5679, RESELLER, 6c8d5f95897a5a3b
media.net, 8CUZ1MK22, RESELLER
mintegral.com, 10043, RESELLER, 0aeed750c80d6423
onetag.com, 770a440e65869c2, RESELLER
openx.com, 540191398, RESELLER, 6a698e2ec38604c6
pubmatic.com, 157150, RESELLER, 5d62403b186f2ace
pubmatic.com, 160096, RESELLER, 5d62403b186f2ace
rubiconproject.com, 20736, RESELLER, 0bfd66d529a55807
smaato.com, 1100044650, RESELLER, 07bcf65f187117b4
smartadserver.com, 4342, RESELLER
smartadserver.com, 4125, RESELLER, 060d053dcf45cbf3
sonobi.com, 7f5fa520f8, RESELLER, d1a215d9eb5aee9e</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</si>
  <si>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pubmatic.com, 137711, RESELLER, 5d62403b186f2ace
pubmatic.com, 156212, RESELLER, 5d62403b186f2ace
rubiconproject.com, 17960, RESELLER, 0bfd66d529a55807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Indexexchange.com, 190500, RESELLER
freewheel.tv, 1133073, RESELLER
sunmedia.tv, 852c0d87-cafc-4bba-a88c-f74cf18086b0, DIRECT, 24794F6
adform.com, 2865, RESELLER
adform.com, 3027, RESELLER
adyoulike.com, 7463c359225e043c111036d7a29affa5, RESELLER, 4ad745ead2958bf7
betweendigital.com, 45128, RESELLER
contextweb.com, 560288, RESELLER, 89ff185a4c4e857c
freewheel.tv, 20393, RESELLER
freewheel.tv, 24377, RESELLER
kargo.com, 8824,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537149888, RESELLER, 6a698e2ec38604c6
openx.com, 540274407, RESELLER, 6a698e2ec38604c6
openx.com, 557083110, RESELLER, 6a698e2ec38604c6
pubmatic.com, 156557, RESELLER
pubmatic.com, 157362, RESELLER, 5d62403b186f2ace
pubmatic.com, 160925, RESELLER, 5d62403b186f2ace
pubmatic.com, 161527, RESELLER, 5d62403b186f2ace
pubmatic.com, 161593, RESELLER, 5d62403b186f2ace
pubnative.net, 1006576, RESELLER, d641df8625486a7b
rubiconproject.com, 11006, RESELLER, 0bfd66d529a55807
rubiconproject.com, 18694,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smartadserver.com, 3056, RESELLER
smartadserver.com, 4111,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</si>
  <si>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1999, RESELLER, 060d053dcf45cbf3
google.com, pub-4673227357197067, RESELLER, f08c47fec0942fa0
risecodes.com, 64c7a4acd6298f0001a7d867, RESELLER
rubiconproject.com, 26184, RESELLER, 0bfd66d529a55807
openx.com, 538959099, RESELLER, 6a698e2ec38604c6
pubmatic.com, 137711, RESELLER, 5d62403b186f2ace
pubmatic.com, 156212, RESELLER, 5d62403b186f2ace
rubiconproject.com, 17960, RESELLER, 0bfd66d529a55807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rubiconproject.com, 19668, RESELLER, 0bfd66d529a55807
appnexus.com, 7597, RESELLER, f5ab79cb980f11d1
33across.com, 0013300001kQj2HAAS, RESELLER, bbea06d9c4d2853c
adform.com, 2865, RESELLER
contextweb.com, 560288, RESELLER, 89ff185a4c4e857c
contextweb.com, 562709,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192410, RESELLER, 50b1c356f2c5c8fc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xapads.com, 196344, RESELLER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</si>
  <si>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2491,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betweendigital.com, 45128, RESELLER
contextweb.com, 563115, RESELLER, 89ff185a4c4e857c
freewheel.tv, 20393, RESELLER
freewheel.tv, 24377,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mobfox.com, 45499, RESELLER
mobfox.com, 74240, RESELLER
openx.com, 557083110, RESELLER, 6a698e2ec38604c6
pubmatic.com, 157362, RESELLER, 5d62403b186f2ace
pubmatic.com, 161527, RESELLER, 5d62403b186f2ace
rubiconproject.com, 20744, RESELLER, 0bfd66d529a55807
rubiconproject.com, 23844, RESELLER, 0bfd66d529a55807
sharethrough.com, S6xYgb3B, RESELLER, d53b998a7bd4ecd2
smartadserver.com, 3056, RESELLER
themediagrid.com, RYIDPE, RESELLER, 35d5010d7789b49d
triplelift.com, 12911-EB, RESELLER, 6c33edb13117fd86
adform.com, 582, RESELLER, 9f5210a2f0999e32
rubiconproject.com, 20266, RESELLER, 0bfd66d529a55807
appnexus.com, 10736, RESELLER
video.unrulymedia.com, 297618916, RESELLER</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</si>
  <si>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</si>
  <si>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dentsu.com, 71228, RESELLER
risecodes.com, 672ca0b2468a120001c76ef9, RESELLER
adyoulike.com, 7463c359225e043c111036d7a29affa5, RESELLER, 4ad745ead2958bf7
betweendigital.com, 45128,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t>
  </si>
  <si>
    <t>appnexus.com, 8233, RESELLER
pubmatic.com, 81564, RESELLER, 5d62403b186f2ace
pubmatic.com, 156538, RESELLER, 5d62403b186f2ace
rubiconproject.com, 13510, RESELLER
adform.com, 1942, RESELLER
lijit.com, 249425, RESELLER
smartadserver.com, 1999, RESELLER, 060d053dcf45cbf3
google.com, pub-4673227357197067, RESELLER, f08c47fec0942fa0
pubmatic.com, 156136, RESELLER, 5d62403b186f2ace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lijit.com, 273644, RESELLER, fafdf38b16bf6b2b
improvedigital.com, 1010,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</si>
  <si>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freewheel.tv, 20393, RESELLER
freewheel.tv, 24377,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160925, RESELLER, 5d62403b186f2ace
rubiconproject.com, 20736, RESELLER, 0bfd66d529a55807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t>
  </si>
  <si>
    <t>richaudience.com, 1fsNorHWpU, RESELLER
pubmatic.com, 81564, RESELLER, 5d62403b186f2ace
pubmatic.com, 156538, RESELLER, 5d62403b186f2ace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rubiconproject.com, 19814, RESELLER, 0bfd66d529a55807
pubmatic.com, 158810, RESELLER, 5d62403b186f2ace
smartadserver.com, 2491, RESELLER
rubiconproject.com, 19668, RESELLER, 0bfd66d529a55807
appnexus.com, 7597, RESELLER, f5ab79cb980f11d1
google.com, pub-5617098146054077, RESELLER, f08c47fec0942fa0
Indexexchange.com, 190500, RESELLER
smartadserver.com, 2776, RESELLER
aps.amazon.com, 3965, RESELLER
improvedigital.com, 1552, RESELLER
33across.com, 0013300001kQj2HAAS, RESELLER, bbea06d9c4d2853c
adyoulike.com, 7463c359225e043c111036d7a29affa5, RESELLER, 4ad745ead2958bf7
contextweb.com, 560288, RESELLER, 89ff185a4c4e857c
contextweb.com, 562709, RESELLER, 89ff185a4c4e857c
contextweb.com, 563115, RESELLER, 89ff185a4c4e857c
minutemedia.com, 01gya4708ddm, RESELLER
pubmatic.com, 158355, RESELLER, 5d62403b186f2ace
rhebus.works, 5252004478, RESELLER
risecodes.com, 63832beef8189a00015cb6d3, RESELLER
admanmedia.com, 43, RESELLER
admanmedia.com, 726,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t>
  </si>
  <si>
    <t>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smartadserver.com, 3820, RESELLER
openx.com, 540393169, RESELLER, 6a698e2ec38604c6
pubmatic.com, 160065, RESELLER, 5d62403b186f2ace
pubmatic.com, 158055, RESELLER, 5d62403b186f2ace
rubiconproject.com, 21506, RESELLER, 0bfd66d529a55807
openx.com, 540362347, RESELLER, 6a698e2ec38604c6
freewheel.tv, 1133073, RESELLER
sunmedia.tv, 852c0d87-cafc-4bba-a88c-f74cf18086b0, DIRECT, 24794F6
adform.com, 2865, RESELLER
adform.com, 3027, RESELLER
betweendigital.com, 45128, RESELLER
freewheel.tv, 20393, RESELLER
freewheel.tv, 24377, RESELLER
kargo.com, 8824,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b4bf4fdd9b0b915f746f6747ff432bde, RESELLER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pubmatic.com, 160925, RESELLER, 5d62403b186f2ace
pubmatic.com, 161527, RESELLER, 5d62403b186f2ace
rubiconproject.com, 20744, RESELLER, 0bfd66d529a55807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</si>
  <si>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admanmedia.com, 43, RESELLER
adyoulike.com, b4bf4fdd9b0b915f746f6747ff432bde, RESELLER
appnexus.com, 13099, RESELLER
appnexus.com, 3703, RESELLER, f5ab79cb980f11d1
axonix.com, 57264, RESELLER
google.com, pub-2930805104418204, RESELLER, f08c47fec0942fa0
google.com, pub-4903453974745530, RESELLER, f08c47fec0942fa0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</si>
  <si>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</si>
  <si>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pubmatic.com, 156538, RESELLER, 5d62403b186f2ace
rubiconproject.com, 13510, RESELLER
adform.com, 1942, RESELLER
lijit.com, 249425, RESELLER
smartadserver.com, 2640, RESELLER
openx.com, 539625136, RESELLER
google.com, pub-4673227357197067, RESELLER, f08c47fec0942fa0
openx.com, 538959099, RESELLER, 6a698e2ec38604c6
pubmatic.com, 137711, RESELLER, 5d62403b186f2ace
pubmatic.com, 156212, RESELLER, 5d62403b186f2ace
rubiconproject.com, 17960, RESELLER, 0bfd66d529a55807
appnexus.com, 1019, RESELLER, f5ab79cb980f11d1
contextweb.com, 558511, RESELLER
google.com, pub-9115524111147081, RESELLER, f08c47fec0942fa0
pubmatic.com, 154037, RESELLER, 5d62403b186f2ace
pubmatic.com, 156439, RESELLER, 5d62403b186f2ace
pubmatic.com, 160006, RESELLER, 5d62403b186f2ace
rubiconproject.com, 16114, RESELLER, 0bfd66d529a55807
lijit.com, 273644, RESELLER, fafdf38b16bf6b2b
improvedigital.com, 1010, RESELLER
appnexus.com, 10040, RESELLER
rubiconproject.com, 19814, RESELLER, 0bfd66d529a55807
pubmatic.com, 158810, RESELLER, 5d62403b186f2ace
smartadserver.com, 2491, RESELLER
appnexus.com, 7597, RESELLER, f5ab79cb980f11d1
33across.com, 0013300001kQj2HAAS, RESELLER, bbea06d9c4d2853c
contextweb.com, 560288, RESELLER, 89ff185a4c4e857c
freewheel.tv, 20393, RESELLER
freewheel.tv, 24377,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video.unrulymedia.com, 2564526802, RESELLER
smartadserver.com, 4144, RESELLER</t>
  </si>
  <si>
    <t>richaudience.com, 1fsNorHWpU, RESELLER
appnexus.com, 8233, RESELLER
pubmatic.com, 81564, RESELLER, 5d62403b186f2ace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lijit.com, 260380, RESELLER, fafdf38b16bf6b2b
lijit.com, 408376, RESELLER, fafdf38b16bf6b2b
lijit.com, 408376-eb, RESELLER, fafdf38b16bf6b2b
onetag.com, 7a07370227fc000,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4342,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</si>
  <si>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contextweb.com, 563371, RESELLER, 89ff185a4c4e857c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33across.com, 0013300001kQj2HAAS, RESELLER, bbea06d9c4d2853c
adyoulike.com, 7463c359225e043c111036d7a29affa5, RESELLER, 4ad745ead2958bf7
contextweb.com, 560288,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t>
  </si>
  <si>
    <t>richaudience.com, 1fsNorHWpU, RESELLER
themediagrid.com, P19GFJ, RESELLER, 35d5010d7789b49d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betweendigital.com, 45128, RESELLER
contextweb.com, 562709, RESELLER, 89ff185a4c4e857c
contextweb.com, 563115, RESELLER, 89ff185a4c4e857c
freewheel.tv, 20393, RESELLER
freewheel.tv, 24377,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pubmatic.com, 157150, RESELLER, 5d62403b186f2ace
rubiconproject.com, 20744, RESELLER, 0bfd66d529a55807
rubiconproject.com, 23844, RESELLER, 0bfd66d529a55807
sharethrough.com, S6xYgb3B, RESELLER, d53b998a7bd4ecd2
smartadserver.com, 3056, RESELLER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</si>
  <si>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contextweb.com, 560288, RESELLER, 89ff185a4c4e857c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RYIDPE, RESELLER, 35d5010d7789b49d
themediagrid.com, JTQKMP, RESELLER, 35d5010d7789b49d
xad.com, 958, RESELLER, 81cbf0a75a5e0e9a
smartadserver.com, 4144, RESELLER</t>
  </si>
  <si>
    <t>richaudience.com, 1fsNorHWpU,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freewheel.tv, 20393, RESELLER
freewheel.tv, 24377,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</si>
  <si>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r>
      <rPr>
        <rFont val="Calibri, sans-serif"/>
        <color rgb="FF1155CC"/>
        <sz val="11.0"/>
        <u/>
      </rPr>
      <t>gujaratmitra.in</t>
    </r>
  </si>
  <si>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t>
  </si>
  <si>
    <t>google.com, pub-2128757167812663,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betweendigital.com, 42666, RESELLER
google.com, pub-8221793852898543, RESELLER, f08c47fec0942fa0
google.com, pub-1968276357835282, RESELLER, f08c47fec0942fa0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improvedigital.com, 1010, RESELLER
appnexus.com, 10040, RESELLER
rubiconproject.com, 19814, RESELLER, 0bfd66d529a55807
pubmatic.com, 158810, RESELLER, 5d62403b186f2ace
33across.com, 0013300001kQj2HAAS, RESELLER, bbea06d9c4d2853c
adform.com, 2865, RESELLER
adform.com, 3027, RESELLER
contextweb.com, 560288, RESELLER, 89ff185a4c4e857c
freewheel.tv, 20393, RESELLER
freewheel.tv, 24377, RESELLER
kargo.com, 8824, RESELLER
minutemedia.com, 01gya4708ddm, RESELLER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indexexchange.com, 192410, RESELLER, 50b1c356f2c5c8fc
lijit.com, 257429-eb, RESELLER, fafdf38b16bf6b2b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</si>
  <si>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themediagrid.com, VIY354, RESELLER, 35d5010d7789b49d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408376, RESELLER, fafdf38b16bf6b2b
lijit.com, 408376-eb, RESELLER, fafdf38b16bf6b2b
mobfox.com, 45499, RESELLER
mobfox.com, 74240, RESELLER
onetag.com, 7a07370227fc000, RESELLER
pubmatic.com, 157362, RESELLER, 5d62403b186f2ace
sharethrough.com, S6xYgb3B, RESELLER, d53b998a7bd4ecd2
smartadserver.com, 3056, RESELLER
spotim.market, sp_AYL2022, RESELLER, 077e5f709d15bdbb
themediagrid.com, RYIDPE, RESELLER, 35d5010d7789b49d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</si>
  <si>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</si>
  <si>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</si>
  <si>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appnexus.com, 12290, RESELLER, f5ab79cb980f11d1
appnexus.com, 13099, RESELLER
appnexus.com, 1356, RESELLER, f5ab79cb980f11d1
appnexus.com, 3703,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1100047713, RESELLER, 07bcf65f187117b4
smartadserver.com, 4342, RESELLER
sonobi.com, 7f5fa520f8, RESELLER, d1a215d9eb5aee9e
themediagrid.com, JTQKMP, RESELLER, 35d5010d7789b49d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</si>
  <si>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560288, RESELLER, 89ff185a4c4e857c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1100044045, RESELLER, 07bcf65f187117b4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</si>
  <si>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lijit.com, 249425, RESELLER
smartadserver.com, 2640, RESELLER
smartadserver.com, 1999, RESELLER, 060d053dcf45cbf3
onetag.com, 7a4244b2979db22,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triplelift.com, 12911, RESELLER, 6c33edb13117fd86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22328, RESELLER, 0bfd66d529a55807
rubiconproject.com, 26184, RESELLER, 0bfd66d529a55807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smilewanted.com, 3834,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aps.amazon.com, 3965, RESELLER
improvedigital.com, 1552, RESELLER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</si>
  <si>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adform.com, 1942,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7a4244b2979db22-OB, RESELLER
themediagrid.com, VIY354, RESELLER, 35d5010d7789b49d
improvedigital.com, 2048, RESELLER
adform.com, 2474, RESELLER, 9f5210a2f0999e32
aps.amazon.com, 93aec77c-f6d2-45bd-affc-a85ab5a72683, RESELLER
onetag.com, 59817ac704fe3e8, RESELLER
betweendigital.com, 42666, RESELLER
sharethrough.com, QWxGEL6s, RESELLER, d53b998a7bd4ecd2
telaria.com, cpu32-92xut, RESELLER, 1a4e959a1b50034a
smartadserver.com, 2951, RESELLER
smartadserver.com, 3374, RESELLER
adform.com, 2631, RESELLER, 9f5210a2f0999e32
indexexchange.com, 192051, RESELLER
criteo.com, B-062041, RESELLER, 9fac4a4a87c2a44f
dentsu.com, 71228, RESELLER
lijit.com, 277115, RESELLER, fafdf38b16bf6b2b
lijit.com, 277115-eb, RESELLER, fafdf38b16bf6b2b
aps.amazon.com, bbbb77a7-1459-4c85-af82-cd7e0a773a21, RESELLER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sunmedia.tv, 12918514-294e-4e6e-8eae-c89a8fec20f5, DIRECT, 24794F6
sunmedia.tv, 455be357-ad46-4f10-8872-701656980003, DIRECT, 24794F6
risecodes.com, 672ca0b2468a120001c76ef9, RESELLER
smartadserver.com, 3820, RESELLER
freewheel.tv, 1133073, RESELLER
sunmedia.tv, 852c0d87-cafc-4bba-a88c-f74cf18086b0, DIRECT, 24794F6
adyoulike.com, 7463c359225e043c111036d7a29affa5, RESELLER, 4ad745ead2958bf7
betweendigital.com, 45128,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lijit.com, 257429-eb, RESELLER, fafdf38b16bf6b2b
mobfox.com, 45499, RESELLER
mobfox.com, 74240, RESELLER
pubmatic.com, 157362, RESELLER, 5d62403b186f2ace
sharethrough.com, S6xYgb3B, RESELLER, d53b998a7bd4ecd2
smartadserver.com, 3056, RESELLER
triplelift.com, 12911-EB, RESELLER, 6c33edb13117fd86
adform.com, 582, RESELLER, 9f5210a2f0999e32
appnexus.com, 10736,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</si>
  <si>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</si>
  <si>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sunmedia.tv, 852c0d87-cafc-4bba-a88c-f74cf18086b0, DIRECT, 24794F6
adyoulike.com, 7463c359225e043c111036d7a29affa5, RESELLER, 4ad745ead2958bf7
betweendigital.com, 45128, RESELLER
contextweb.com, 563115,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mobfox.com, 45499, RESELLER
mobfox.com, 74240, RESELLER
pubmatic.com, 157362, RESELLER, 5d62403b186f2ace
sharethrough.com, S6xYgb3B, RESELLER, d53b998a7bd4ecd2
themediagrid.com, RYIDPE, RESELLER, 35d5010d7789b49d
triplelift.com, 12911-EB, RESELLER, 6c33edb13117fd86
adform.com, 582, RESELLER, 9f5210a2f0999e32
rubiconproject.com, 20266, RESELLER, 0bfd66d529a55807
appnexus.com, 10736,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</si>
  <si>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</si>
  <si>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7a07370227fc000, RESELLER
pubmatic.com, 157362, RESELLER, 5d62403b186f2ace
pubmatic.com, 161527, RESELLER, 5d62403b186f2ace
rubiconproject.com, 20744, RESELLER, 0bfd66d529a55807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</si>
  <si>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rubiconproject.com, 19668, RESELLER, 0bfd66d529a55807
appnexus.com, 7597, RESELLER, f5ab79cb980f11d1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186318,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sonobi.com, 7f5fa520f8, RESELLER, d1a215d9eb5aee9e
themediagrid.com, JTQKMP, RESELLER, 35d5010d7789b49d
xad.com, 958, RESELLER, 81cbf0a75a5e0e9a
video.unrulymedia.com, 2564526802, RESELLER
smartadserver.com, 4144,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</si>
  <si>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betweendigital.com, 45128, RESELLER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160096, RESELLER, 5d62403b186f2ace
rubiconproject.com, 20744, RESELLER, 0bfd66d529a55807
sharethrough.com, S6xYgb3B, RESELLER, d53b998a7bd4ecd2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</si>
  <si>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pubmatic.com, 159668, RESELLER, 5d62403b186f2ace
richaudience.com, 06EhCbcfZK, DIRECT
richaudience.com, quxufDBTNs, DIRECT
lijit.com, 273644, RESELLER, fafdf38b16bf6b2b
sunmedia.tv, 12918514-294e-4e6e-8eae-c89a8fec20f5, DIRECT, 24794F6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freewheel.tv, 20393, RESELLER
freewheel.tv, 24377, RESELLER
outbrain.com, 00f98002a95195662efb6f40c5311a76ff, RESELLER
pubmatic.com, 158355, RESELLER, 5d62403b186f2ace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</si>
  <si>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risecodes.com, 64c7a4acd6298f0001a7d867, RESELLER
rubiconproject.com, 26184, RESELLER, 0bfd66d529a55807
dentsu.com, 71228, RESELLER
contextweb.com, 558511, RESELLER
krushmedia.com, AJxF6R572a9M6CaTvK, RESELLER
contextweb.com, 562827, RESELLER, 89ff185a4c4e857c
risecodes.com, 672ca0b2468a120001c76ef9, RESELLER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minutemedia.com, 01gya4708ddm, RESELLER
openx.com, 559680764, RESELLER, 6a698e2ec38604c6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conversantmedia.com, 40915, RESELLER, 03113cd04947736d
appnexus.com, 10736, RESELLER
smartadserver.com, 4144, RESELLER
nativo.com, 5848, RESELLER, 59521ca7cc5e9fee
33across.com, 0015a00003HljHyAAJ, RESELLER
video.unrulymedia.com, 297618916, RESELLER
xapads.com, 196344,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</si>
  <si>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</si>
  <si>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smartadserver.com, 3056, RESELLER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</si>
  <si>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t>
  </si>
  <si>
    <t>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sunmedia.tv, 852c0d87-cafc-4bba-a88c-f74cf18086b0, DIRECT, 24794F6
adyoulike.com, 7463c359225e043c111036d7a29affa5, RESELLER, 4ad745ead2958bf7
betweendigital.com, 45128, RESELLER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</si>
  <si>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triplelift.com, 12911, RESELLER, 6c33edb13117fd86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improvedigital.com, 1062, RESELLER
smilewanted.com, 3834, RESELLER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quxufDBTNs, DIRECT
lijit.com, 273644, RESELLER, fafdf38b16bf6b2b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</si>
  <si>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themediagrid.com, VIY354, RESELLER, 35d5010d7789b49d
lijit.com, 257429, RESELLER, fafdf38b16bf6b2b
adform.com, 2474, RESELLER, 9f5210a2f0999e32
aps.amazon.com, 93aec77c-f6d2-45bd-affc-a85ab5a72683, RESELLER
onetag.com, 59817ac704fe3e8, RESELLER
betweendigital.com, 42666, RESELLER
sharethrough.com, QWxGEL6s, RESELLER, d53b998a7bd4ecd2
rubiconproject.com, 26184, RESELLER, 0bfd66d529a55807
dentsu.com, 71228, RESELLER
lijit.com, 277115, RESELLER, fafdf38b16bf6b2b
lijit.com, 277115-eb, RESELLER, fafdf38b16bf6b2b
aps.amazon.com, bbbb77a7-1459-4c85-af82-cd7e0a773a21, RESELLER
admanmedia.com, f85eeb2e, RESELLER
google.com, pub-9115524111147081, RESELLER, f08c47fec0942fa0
adyoulike.com, 0bce3861af1d6e06fbaaf13529e76b6e, RESELLER
sharethrough.com, 98z2bw9f, RESELLER, d53b998a7bd4ecd2
richaudience.com, 06EhCbcfZK, DIRECT
sunmedia.tv, 12918514-294e-4e6e-8eae-c89a8fec20f5, DIRECT, 24794F6
sunmedia.tv, 455be357-ad46-4f10-8872-701656980003, DIRECT, 24794F6
sunmedia.tv, 852c0d87-cafc-4bba-a88c-f74cf18086b0, DIRECT, 24794F6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lijit.com, 257429-eb, RESELLER, fafdf38b16bf6b2b
mobfox.com, 45499, RESELLER
mobfox.com, 74240, RESELLER
sharethrough.com, S6xYgb3B, RESELLER, d53b998a7bd4ecd2
spotim.market, sp_AYL2022, RESELLER, 077e5f709d15bdbb
themediagrid.com, RYIDPE, RESELLER, 35d5010d7789b49d
triplelift.com, 12911-EB, RESELLER, 6c33edb13117fd86</t>
  </si>
  <si>
    <t>pubmatic.com, 81564, RESELLER, 5d62403b186f2ace
pubmatic.com, 156538, RESELLER, 5d62403b186f2ace
adform.com, 1942, RESELLER
smartadserver.com, 2640, RESELLER
smartadserver.com, 1999, RESELLER, 060d053dcf45cbf3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contextweb.com, 562827, RESELLER, 89ff185a4c4e857c
pubmatic.com, 159668, RESELLER, 5d62403b186f2ace
lijit.com, 273644, RESELLER, fafdf38b16bf6b2b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563115, RESELLER, 89ff185a4c4e857c
freewheel.tv, 20393, RESELLER
freewheel.tv, 24377, RESELLER
kargo.com, 8824, RESELLER
loopme.com, 11468, RESELLER, 6c8d5f95897a5a3b
minutemedia.com, 01gya4708ddm, RESELLER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</si>
  <si>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rubiconproject.com, 13510, RESELLER
lijit.com, 249425, RESELLER
video.unrulymedia.com, 592728597, RESELLER
adyoulike.com, f1dfbb7f133fbdb25c96e7d85a5e628b, RESELLER
themediagrid.com, P19GFJ, RESELLER, 35d5010d7789b49d
onetag.com, 8d4b087143c49f0, RESELLER
amxrtb.com, 105199794, RESELLER
contextweb.com, 563371, RESELLER, 89ff185a4c4e857c
openx.com, 539625136, RESELLER
rubiconproject.com, 26184, RESELLER, 0bfd66d529a55807
indexexchange.com, 192051, RESELLER
dentsu.com, 71228, RESELLER
contextweb.com, 558511, RESELLER
adyoulike.com, 0bce3861af1d6e06fbaaf13529e76b6e, RESELLER
adpone.com, 1813bfe577448f6ef478, DIRECT
richaudience.com, 06EhCbcfZK, DIRECT
richaudience.com, quxufDBTNs, DIRECT
sunmedia.tv, 12918514-294e-4e6e-8eae-c89a8fec20f5, DIRECT, 24794F6
sunmedia.tv, 455be357-ad46-4f10-8872-701656980003, DIRECT, 24794F6
risecodes.com, 672ca0b2468a120001c76ef9, RESELLER
appnexus.com, 10040, RESELLER
Indexexchange.com, 190500, RESELLER
sunmedia.tv, 852c0d87-cafc-4bba-a88c-f74cf18086b0, DIRECT, 24794F6
adyoulike.com, 7463c359225e043c111036d7a29affa5, RESELLER, 4ad745ead2958bf7
betweendigital.com, 45128, RESELLER
contextweb.com, 562709, RESELLER, 89ff185a4c4e857c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appnexus.com, 7664, RESELLER
indexexchange.com, 186318, RESELLER
pubmatic.com, 156557, RESELLER
appnexus.com, 10736, RESELLER</t>
  </si>
  <si>
    <t>appnexus.com, 8233, RESELLER
pubmatic.com, 81564, RESELLER, 5d62403b186f2ace
pubmatic.com, 156538, RESELLER, 5d62403b186f2ace
rubiconproject.com, 13510, RESELLER
adform.com, 1942, RESELLER
lijit.com, 249425, RESELLER
smartadserver.com, 1999, RESELLER, 060d053dcf45cbf3
openx.com, 539625136, RESELLER
google.com, pub-4673227357197067, RESELLER, f08c47fec0942fa0
risecodes.com, 64c7a4acd6298f0001a7d867, RESELLER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inmobi.com, b01aa06531c543d8a5fb9982f60afb00, RESELLER, 83e75a7ae333ca9d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rubiconproject.com, 19668, RESELLER, 0bfd66d529a55807
appnexus.com, 7597, RESELLER, f5ab79cb980f11d1
33across.com, 0013300001kQj2HAAS, RESELLER, bbea06d9c4d2853c
adform.com, 2865, RESELLER
adform.com, 3027, RESELLER
betweendigital.com, 45128, RESELLER
contextweb.com, 560288, RESELLER, 89ff185a4c4e857c
contextweb.com, 562709, RESELLER, 89ff185a4c4e857c
freewheel.tv, 20393, RESELLER
freewheel.tv, 24377, RESELLER
kargo.com, 8824,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</si>
  <si>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lijit.com, 277115-eb, RESELLER, fafdf38b16bf6b2b
contextweb.com, 558511, RESELLER
krushmedia.com, AJxF6R572a9M6CaTvK,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2491,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563115, RESELLER, 89ff185a4c4e857c
loopme.com, 11468, RESELLER, 6c8d5f95897a5a3b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lijit.com, 408376-eb, RESELLER, fafdf38b16bf6b2b
mobfox.com, 45499, RESELLER
mobfox.com, 74240, RESELLER
pubmatic.com, 157362, RESELLER, 5d62403b186f2ace
sharethrough.com, S6xYgb3B, RESELLER, d53b998a7bd4ecd2
smartadserver.com, 3056, RESELLER
themediagrid.com, RYIDPE, RESELLER, 35d5010d7789b49d
triplelift.com, 12911-EB, RESELLER, 6c33edb13117fd86
adform.com, 582, RESELLER, 9f5210a2f0999e32
rubiconproject.com, 20266, RESELLER, 0bfd66d529a55807
appnexus.com, 10736, RESELLER</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</si>
  <si>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</si>
  <si>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</si>
  <si>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video.unrulymedia.com, 592728597, RESELLER
smartadserver.com, 2640, RESELLER
onetag.com, 8d4b087143c49f0, RESELLER
amxrtb.com, 105199794, RESELLER
contextweb.com, 563371, RESELLER, 89ff185a4c4e857c
google.com, pub-2128757167812663, RESELLER, f08c47fec0942fa0
google.com, pub-4673227357197067, RESELLER, f08c47fec0942fa0
pubmatic.com, 156383, RESELLER, 5d62403b186f2ace
smartadserver.com, 1743, RESELLER, 060d053dcf45cbf3
improvedigital.com, 2048, RESELLER
triplelift.com, 12911, RESELLER, 6c33edb13117fd86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26184, RESELLER, 0bfd66d529a55807
adform.com, 2631, RESELLER, 9f5210a2f0999e32
dentsu.com, 71228, RESELLER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improvedigital.com, 1062, RESELLER
smilewanted.com, 3834, RESELLER
google.com, pub-9115524111147081, RESELLER, f08c47fec0942fa0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risecodes.com, 672ca0b2468a120001c76ef9, RESELLER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amxrtb.com, 105199649, RESELLER
appnexus.com, 11786, RESELLER, f5ab79cb980f11d1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</si>
  <si>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adyoulike.com, f1dfbb7f133fbdb25c96e7d85a5e628b, RESELLER
themediagrid.com, P19GFJ, RESELLER, 35d5010d7789b49d
smartadserver.com, 1999, RESELLER, 060d053dcf45cbf3
onetag.com, 7a4244b2979db22, RESELLER
onetag.com, 7a4244b2979db22-OB, RESELLER
openx.com, 539625136, RESELLER
rubiconproject.com, 17210, RESELLER, 0bfd66d529a55807
appnexus.com, 10264, RESELLER, f5ab79cb980f11d1
themediagrid.com, VIY354, RESELLER, 35d5010d7789b49d
lijit.com, 257429, RESELLER, fafdf38b16bf6b2b
adform.com, 2474, RESELLER, 9f5210a2f0999e32
aps.amazon.com, 93aec77c-f6d2-45bd-affc-a85ab5a72683, RESELLER
onetag.com, 59817ac704fe3e8, RESELLER
sharethrough.com, QWxGEL6s, RESELLER, d53b998a7bd4ecd2
smartadserver.com, 2951, RESELLER
smartadserver.com, 3374, RESELLER
rubiconproject.com, 22328, RESELLER, 0bfd66d529a55807
indexexchange.com, 192051, RESELLER
criteo.com, B-062041, RESELLER, 9fac4a4a87c2a44f
lijit.com, 277115, RESELLER, fafdf38b16bf6b2b
lijit.com, 277115-eb, RESELLER, fafdf38b16bf6b2b
contextweb.com, 558511, RESELLER
aps.amazon.com, bbbb77a7-1459-4c85-af82-cd7e0a773a21, RESELLER
admanmedia.com, f85eeb2e, RESELLER
adyoulike.com, 0bce3861af1d6e06fbaaf13529e76b6e, RESELLER
sharethrough.com, 98z2bw9f, RESELLER, d53b998a7bd4ecd2
indexexchange.com, 196713, RESELLER, 50b1c356f2c5c8fc
sunmedia.tv, 12918514-294e-4e6e-8eae-c89a8fec20f5, DIRECT, 24794F6
appnexus.com, 10040, RESELLER
Indexexchange.com, 190500, RESELLER
sunmedia.tv, 852c0d87-cafc-4bba-a88c-f74cf18086b0, DIRECT, 24794F6
criteo.com, B-060278, RESELLER, 9fac4a4a87c2a44f
adyoulike.com, b4bf4fdd9b0b915f746f6747ff432bde, RESELLER
adyoulike.com, 639201a8e0f88c543a4eadc792fb1058, RESELLER
appnexus.com, 13099, RESELLER
appnexus.com, 7664, RESELLER
indexexchange.com, 186318, RESELLER
pubmatic.com, 156557, RESELLER
appnexus.com, 10736,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</si>
  <si>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smartadserver.com, 1999, RESELLER, 060d053dcf45cbf3
onetag.com, 8d4b087143c49f0, RESELLER
amxrtb.com, 105199794, RESELLER
contextweb.com, 563371, RESELLER, 89ff185a4c4e857c
openx.com, 539625136, RESELLER
google.com, pub-2128757167812663, RESELLER, f08c47fec0942fa0
google.com, pub-4673227357197067, RESELLER, f08c47fec0942fa0
rubiconproject.com, 17210, RESELLER, 0bfd66d529a55807
pubmatic.com, 156383, RESELLER, 5d62403b186f2ace
smartadserver.com, 1743, RESELLER, 060d053dcf45cbf3
risecodes.com, 64c7a4acd6298f0001a7d867, RESELLER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pubmatic.com, 160006, RESELLER, 5d62403b186f2ace
rubiconproject.com, 16114, RESELLER, 0bfd66d529a55807
adpone.com, 1813bfe577448f6ef478, DIRECT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
nativo.com, 5848, RESELLER, 59521ca7cc5e9fee
video.unrulymedia.com, 297618916, RESELLER
xapads.com, 196344, RESELLER</t>
  </si>
  <si>
    <t>themediagrid.com, P19GFJ, RESELLER, 35d5010d7789b49d
onetag.com, 7a4244b2979db22, RESELLER
onetag.com, 7a4244b2979db22-OB, RESELLER
appnexus.com, 10264, RESELLER, f5ab79cb980f11d1
themediagrid.com, VIY354, RESELLER, 35d5010d7789b49d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pubmatic.com, 157362, RESELLER, 5d62403b186f2ace
sharethrough.com, S6xYgb3B, RESELLER, d53b998a7bd4ecd2
spotim.market, sp_AYL2022, RESELLER, 077e5f709d15bdbb
triplelift.com, 12911-EB, RESELLER, 6c33edb13117fd86
adform.com, 582, RESELLER, 9f5210a2f0999e32
rubiconproject.com, 20266, RESELLER, 0bfd66d529a55807
appnexus.com, 10736, RESELLER
33across.com, 0015a00003HljHyAAJ,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</si>
  <si>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33across.com, 0013300001kQj2HAAS, RESELLER, bbea06d9c4d2853c
adform.com, 2865, RESELLER
adyoulike.com, 7463c359225e043c111036d7a29affa5, RESELLER, 4ad745ead2958bf7
contextweb.com, 560288, RESELLER, 89ff185a4c4e857c
freewheel.tv, 20393, RESELLER
freewheel.tv, 24377, RESELLER
kargo.com, 8824, RESELLER
pubmatic.com, 158355, RESELLER, 5d62403b186f2ace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lijit.com, 375328, RESELLER, fafdf38b16bf6b2b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</si>
  <si>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betweendigital.com, 45128, RESELLER
contextweb.com, 562709, RESELLER, 89ff185a4c4e857c
contextweb.com, 563115, RESELLER, 89ff185a4c4e857c
loopme.com, 11468, RESELLER, 6c8d5f95897a5a3b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rubiconproject.com, 20744, RESELLER, 0bfd66d529a55807
rubiconproject.com, 23844, RESELLER, 0bfd66d529a55807
sharethrough.com, OAW69Fon, RESELLER, d53b998a7bd4ecd2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</si>
  <si>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appnexus.com, 7597, RESELLER, f5ab79cb980f11d1
google.com, pub-5617098146054077, RESELLER, f08c47fec0942fa0
smartadserver.com, 2776, RESELLER
openx.com, 540362347, RESELLER, 6a698e2ec38604c6
adform.com, 2865, RESELLER
adform.com, 3027, RESELLER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appnexus.com, 10736, RESELLER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</si>
  <si>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pubmatic.com, 158055, RESELLER, 5d62403b186f2ace
rubiconproject.com, 21506, RESELLER, 0bfd66d529a55807
Indexexchange.com, 190500, RESELLER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pubmatic.com, 157362, RESELLER, 5d62403b186f2ace
pubmatic.com, 157150, RESELLER, 5d62403b186f2ace
sharethrough.com, S6xYgb3B, RESELLER, d53b998a7bd4ecd2
themediagrid.com, RYIDPE, RESELLER, 35d5010d7789b49d
triplelift.com, 12911-EB, RESELLER, 6c33edb13117fd86
adform.com, 582, RESELLER, 9f5210a2f0999e32
rubiconproject.com, 20266, RESELLER, 0bfd66d529a55807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</si>
  <si>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improvedigital.com, 1010, RESELLER
rubiconproject.com, 19814, RESELLER, 0bfd66d529a55807
pubmatic.com, 158810, RESELLER, 5d62403b186f2ace
smartadserver.com, 2491,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amxrtb.com, 105199649, RESELLER
appnexus.com, 11786, RESELLER, f5ab79cb980f11d1
appnexus.com, 12290, RESELLER, f5ab79cb980f11d1
appnexus.com, 13099, RESELLER
appnexus.com, 1356, RESELLER, f5ab79cb980f11d1
appnexus.com, 3703,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</si>
  <si>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dentsu.com, 71228, RESELLER
adyoulike.com, 0bce3861af1d6e06fbaaf13529e76b6e, RESELLER
risecodes.com, 672ca0b2468a120001c76ef9, RESELLER
appnexus.com, 10040, RESELLER
smartadserver.com, 3820, RESELLER
smartadserver.com, 2776,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b4bf4fdd9b0b915f746f6747ff432bde, RESELLER
adyoulike.com, 639201a8e0f88c543a4eadc792fb1058, RESELLER
axonix.com, 57264, RESELLER
indexexchange.com, 186318, RESELLER
smartadserver.com, 3056, RESELLER
appnexus.com, 10736,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</si>
  <si>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lijit.com, 260380, RESELLER, fafdf38b16bf6b2b
lijit.com, 408376,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sonobi.com, 7f5fa520f8, RESELLER, d1a215d9eb5aee9e
themediagrid.com, JTQKMP, RESELLER, 35d5010d7789b49d
xad.com, 958, RESELLER, 81cbf0a75a5e0e9a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</si>
  <si>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</si>
  <si>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rubiconproject.com, 19668, RESELLER, 0bfd66d529a55807
appnexus.com, 7597, RESELLER, f5ab79cb980f11d1
adform.com, 2865, RESELLER
appnexus.com, 12290, RESELLER, f5ab79cb980f11d1
appnexus.com, 13099, RESELLER
indexexchange.com, 191503, RESELLER, 50b1c356f2c5c8fc
openx.com, 540274407, RESELLER, 6a698e2ec38604c6
pubmatic.com, 156557, RESELLER
pubmatic.com, 161593, RESELLER, 5d62403b186f2ace
rubiconproject.com, 11006, RESELLER, 0bfd66d529a55807
rubiconproject.com, 18694, RESELLER, 0bfd66d529a55807
smartadserver.com, 4342,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</si>
  <si>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557083110, RESELLER, 6a698e2ec38604c6
openx.com, 540191398, RESELLER, 6a698e2ec38604c6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</si>
  <si>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adform.com, 2865, RESELLER
contextweb.com, 560288, RESELLER, 89ff185a4c4e857c
freewheel.tv, 20393, RESELLER
freewheel.tv, 24377, RESELLER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</si>
  <si>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</si>
  <si>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adform.com, 1942, RESELLER
lijit.com, 249425, RESELLER
smartadserver.com, 2640, RESELLER
adyoulike.com, f1dfbb7f133fbdb25c96e7d85a5e628b, RESELLER
smartadserver.com, 1999, RESELLER, 060d053dcf45cbf3
onetag.com, 8d4b087143c49f0, RESELLER
amxrtb.com, 105199794, RESELLER
onetag.com, 7a4244b2979db22, RESELLER
openx.com, 539625136, RESELLER
google.com, pub-4673227357197067, RESELLER, f08c47fec0942fa0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smilewanted.com, 3834, RESELLER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risecodes.com, 672ca0b2468a120001c76ef9, RESELLER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loopme.com, 11468, RESELLER, 6c8d5f95897a5a3b
pubmatic.com, 158355, RESELLER, 5d62403b186f2ace
rhebus.works, 5252004478,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lijit.com, 260380, RESELLER, fafdf38b16bf6b2b
lijit.com, 408376, RESELLER, fafdf38b16bf6b2b
lijit.com, 408376-eb,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smaato.com, 1100044045, RESELLER, 07bcf65f187117b4
smaato.com, 1100047713, RESELLER, 07bcf65f187117b4
smaato.com, 1100044650, RESELLER, 07bcf65f187117b4
smartadserver.com, 4111, RESELLER
smartadserver.com, 4342, RESELLER
smartadserver.com, 4125, RESELLER, 060d053dcf45cbf3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</si>
  <si>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rubiconproject.com, 13510, RESELLER
video.unrulymedia.com, 592728597, RESELLER
themediagrid.com, P19GFJ, RESELLER, 35d5010d7789b49d
contextweb.com, 563371, RESELLER, 89ff185a4c4e857c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rubiconproject.com, 26184, RESELLER, 0bfd66d529a55807
indexexchange.com, 192051, RESELLER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appnexus.com, 10040, RESELLER
openx.com, 540393169, RESELLER, 6a698e2ec38604c6
pubmatic.com, 160065, RESELLER, 5d62403b186f2ace
google.com, pub-5617098146054077, RESELLER, f08c47fec0942fa0
sunmedia.tv, 852c0d87-cafc-4bba-a88c-f74cf18086b0, DIRECT, 24794F6
adyoulike.com, 7463c359225e043c111036d7a29affa5, RESELLER, 4ad745ead2958bf7
betweendigital.com, 45128, RESELLER
kargo.com, 8824, RESELLER
minutemedia.com, 01gya4708ddm, RESELLER
openx.com, 559680764, RESELLER, 6a698e2ec38604c6
outbrain.com, 00f98002a95195662efb6f40c5311a76ff,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contextweb.com, 562541, RESELLER, 89ff185a4c4e857c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indexexchange.com, 193091, RESELLER, 50b1c356f2c5c8fc
indexexchange.com, 192410, RESELLER, 50b1c356f2c5c8fc
lijit.com, 257429-eb, RESELLER, fafdf38b16bf6b2b
lijit.com, 375328, RESELLER, fafdf38b16bf6b2b
mobfox.com, 45499, RESELLER
mobfox.com, 74240, RESELLER
onetag.com, 770a440e65869c2, RESELLER
pubmatic.com, 157362, RESELLER, 5d62403b186f2ace
sharethrough.com, S6xYgb3B, RESELLER, d53b998a7bd4ecd2
sharethrough.com, 7144eb80, RESELLER, d53b998a7bd4ecd2
smartadserver.com, 3056, RESELLER
sonobi.com, 7f5fa520f8, RESELLER, d1a215d9eb5aee9e
themediagrid.com, RYIDPE, RESELLER, 35d5010d7789b49d
triplelift.com, 12911-EB, RESELLER, 6c33edb13117fd86
adform.com, 582, RESELLER, 9f5210a2f0999e32
rubiconproject.com, 20266, RESELLER, 0bfd66d529a55807
appnexus.com, 10736, RESELLER</t>
  </si>
  <si>
    <t>outbrain.com, 00f98002a95195662efb6f40c5311a76ff,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</si>
  <si>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33across.com, 0013300001kQj2HAAS, RESELLER, bbea06d9c4d2853c
adform.com, 3027, RESELLER
adyoulike.com, 7463c359225e043c111036d7a29affa5, RESELLER, 4ad745ead2958bf7
contextweb.com, 560288, RESELLER, 89ff185a4c4e857c
contextweb.com, 563115, RESELLER, 89ff185a4c4e857c
freewheel.tv, 20393, RESELLER
freewheel.tv, 24377, RESELLER
kargo.com, 8824, RESELLER
loopme.com, 11468, RESELLER, 6c8d5f95897a5a3b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192410, RESELLER, 50b1c356f2c5c8fc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</si>
  <si>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betweendigital.com, 45128, RESELLER
contextweb.com, 562709, RESELLER, 89ff185a4c4e857c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</si>
  <si>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12290, RESELLER, f5ab79cb980f11d1
appnexus.com, 13099, RESELLER
appnexus.com, 3703, RESELLER, f5ab79cb980f11d1
axonix.com, 57264, RESELLER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540191398, RESELLER, 6a698e2ec38604c6
pubmatic.com, 160925, RESELLER, 5d62403b186f2ace
pubmatic.com, 161593, RESELLER, 5d62403b186f2ace
pubnative.net, 1006576, RESELLER, d641df8625486a7b
rubiconproject.com, 11006, RESELLER, 0bfd66d529a55807
rubiconproject.com, 20736, RESELLER, 0bfd66d529a55807
rubiconproject.com, 18020, RESELLER, 0bfd66d529a55807
sharethrough.com, OAW69Fon, RESELLER, d53b998a7bd4ecd2
sharethrough.com, 7144eb80, RESELLER, d53b998a7bd4ecd2
smaato.com, 1100044045, RESELLER, 07bcf65f187117b4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</si>
  <si>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540274407, RESELLER, 6a698e2ec38604c6
openx.com, 557083110, RESELLER, 6a698e2ec38604c6
pubmatic.com, 156557, RESELLER
pubmatic.com, 157362, RESELLER, 5d62403b186f2ace
pubmatic.com, 161527, RESELLER, 5d62403b186f2ace
pubmatic.com, 157150, RESELLER, 5d62403b186f2ace
pubmatic.com, 160096, RESELLER, 5d62403b186f2ace
rubiconproject.com, 18694, RESELLER, 0bfd66d529a55807
rubiconproject.com, 20744, RESELLER, 0bfd66d529a55807
rubiconproject.com, 23844, RESELLER, 0bfd66d529a55807
sharethrough.com, S6xYgb3B, RESELLER, d53b998a7bd4ecd2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</si>
  <si>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33across.com, 0013300001kQj2HAAS, RESELLER, bbea06d9c4d2853c
contextweb.com, 560288, RESELLER, 89ff185a4c4e857c
contextweb.com, 563115, RESELLER, 89ff185a4c4e857c
kargo.com, 8824, RESELLER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t>
  </si>
  <si>
    <t>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freewheel.tv, 20393, RESELLER
freewheel.tv, 24377,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557083110, RESELLER, 6a698e2ec38604c6
pubmatic.com, 156557,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</si>
  <si>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google.com, pub-4673227357197067, RESELLER, f08c47fec0942fa0
risecodes.com, 64c7a4acd6298f0001a7d867,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adpone.com, 1813bfe577448f6ef478, DIRECT
lijit.com, 273644, RESELLER, fafdf38b16bf6b2b
improvedigital.com, 1010, RESELLER
appnexus.com, 10040, RESELLER
rubiconproject.com, 19814, RESELLER, 0bfd66d529a55807
pubmatic.com, 158810, RESELLER, 5d62403b186f2ace
smartadserver.com, 2491, RESELLER
33across.com, 0013300001kQj2HAAS, RESELLER, bbea06d9c4d2853c
adform.com, 2865, RESELLER
adform.com, 3027, RESELLER
betweendigital.com, 45128,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
nativo.com, 5848, RESELLER, 59521ca7cc5e9fee
video.unrulymedia.com, 297618916, RESELLER
xapads.com, 196344, RESELLER</t>
  </si>
  <si>
    <t>richaudience.com, 1fsNorHWpU, RESELLER
video.unrulymedia.com, 592728597, RESELLER
themediagrid.com, P19GFJ, RESELLER, 35d5010d7789b49d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contextweb.com, 562827, RESELLER, 89ff185a4c4e857c
pubmatic.com, 159668, RESELLER, 5d62403b186f2ace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spotim.market, sp_AYL2022, RESELLER, 077e5f709d15bdbb
triplelift.com, 12911-EB, RESELLER, 6c33edb13117fd86
adform.com, 582, RESELLER, 9f5210a2f0999e32
rubiconproject.com, 20266, RESELLER, 0bfd66d529a55807
appnexus.com, 10736, RESELLER
33across.com, 0015a00003HljHyAAJ,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</si>
  <si>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rubiconproject.com, 16114, RESELLER, 0bfd66d529a55807
appnexus.com, 10040, RESELLER
rubiconproject.com, 19814, RESELLER, 0bfd66d529a55807
pubmatic.com, 158810, RESELLER, 5d62403b186f2ace
smartadserver.com, 2491, RESELLER
rubiconproject.com, 19668, RESELLER, 0bfd66d529a55807
appnexus.com, 7597, RESELLER, f5ab79cb980f11d1
adform.com, 2865, RESELLER
adform.com, 3027, RESELLER
contextweb.com, 560288, RESELLER, 89ff185a4c4e857c
loopme.com, 11468, RESELLER, 6c8d5f95897a5a3b
pubmatic.com, 158355, RESELLER, 5d62403b186f2ace
risecodes.com, 63832beef8189a00015cb6d3, RESELLER
admanmedia.com, 43, RESELLER
adyoulike.com, b4bf4fdd9b0b915f746f6747ff432bde, RESELLER
appnexus.com, 12290, RESELLER, f5ab79cb980f11d1
appnexus.com, 13099, RESELLER
appnexus.com, 1356, RESELLER, f5ab79cb980f11d1
appnexus.com, 3703, RESELLER, f5ab79cb980f11d1
axonix.com, 57264, RESELLER
google.com, pub-2930805104418204, RESELLER, f08c47fec0942fa0
google.com, pub-4903453974745530, RESELLER, f08c47fec0942fa0
gumgum.com, 14141, RESELLER, ffdef49475d318a9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</si>
  <si>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freewheel.tv, 20393, RESELLER
freewheel.tv, 24377, RESELLER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</si>
  <si>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pubmatic.com, 81564, RESELLER, 5d62403b186f2ace
pubmatic.com, 156538, RESELLER, 5d62403b186f2ace
adform.com, 1942, RESELLER
video.unrulymedia.com, 592728597, RESELLER
smartadserver.com, 2640, RESELLER
themediagrid.com, P19GFJ, RESELLER, 35d5010d7789b49d
smartadserver.com, 1999, RESELLER, 060d053dcf45cbf3
onetag.com, 8d4b087143c49f0, RESELLER
amxrtb.com, 105199794, RESELLER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pubmatic.com, 159668, RESELLER, 5d62403b186f2ace
lijit.com, 273644, RESELLER, fafdf38b16bf6b2b
risecodes.com, 672ca0b2468a120001c76ef9, RESELLER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admanmedia.com, 43, RESELLER
admanmedia.com, 726, RESELLER
amxrtb.com, 105199649, RESELLER
appnexus.com, 11786, RESELLER, f5ab79cb980f11d1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gumgum.com, 14141, RESELLER, ffdef49475d318a9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</si>
  <si>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rubiconproject.com, 13510, RESELLER
lijit.com, 249425, RESELLER
adyoulike.com, f1dfbb7f133fbdb25c96e7d85a5e628b, RESELLER
contextweb.com, 563371, RESELLER, 89ff185a4c4e857c
openx.com, 539625136, RESELLER
triplelift.com, 12911, RESELLER, 6c33edb13117fd86
tremorhub.com, cpu32-92xut, RESELLER, 1a4e959a1b50034a
google.com, pub-1968276357835282, RESELLER, f08c47fec0942fa0
indexexchange.com, 192051, RESELLER
criteo.com, B-062041, RESELLER, 9fac4a4a87c2a44f
dentsu.com, 71228, RESELLER
contextweb.com, 558511, RESELLER
google.com, pub-9115524111147081, RESELLER, f08c47fec0942fa0
adyoulike.com, 0bce3861af1d6e06fbaaf13529e76b6e, RESELLER
indexexchange.com, 196713, RESELLER, 50b1c356f2c5c8fc
indexexchange.com, 197617, RESELLER, 50b1c356f2c5c8fc
rubiconproject.com, 16114,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appnexus.com, 10040, RESELLER
Indexexchange.com, 190500, RESELLER
sunmedia.tv, 852c0d87-cafc-4bba-a88c-f74cf18086b0, DIRECT, 24794F6
outbrain.com, 00f98002a95195662efb6f40c5311a76ff, RESELLER
adpone.com, ff4766b6846596df0816, DIRECT
telaria.com, lkiu7-jqvg1, RESELLER, 1a4e959a1b50034a
tremorhub.com, lkiu7-jqvg1, RESELLER, 1a4e959a1b50034a
undertone.com, 4205, RESELLER, d954590d0cb265b9
criteo.com, B-060278, RESELLER, 9fac4a4a87c2a44f
adyoulike.com, b4bf4fdd9b0b915f746f6747ff432bde, RESELLER
adyoulike.com, 639201a8e0f88c543a4eadc792fb1058, RESELLER
appnexus.com, 13099, RESELLER
appnexus.com, 7664,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indexexchange.com, 191503, RESELLER, 50b1c356f2c5c8fc
lijit.com, 408376-eb, RESELLER, fafdf38b16bf6b2b
mobfox.com, 45499, RESELLER
mobfox.com, 74240, RESELLER
pubmatic.com, 156557, RESELLER
themediagrid.com, RYIDPE, RESELLER, 35d5010d7789b49d
triplelift.com, 12911-EB, RESELLER, 6c33edb13117fd86
appnexus.com, 10736,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</si>
  <si>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improvedigital.com, 1552, RESELLER
33across.com, 0013300001kQj2HAAS, RESELLER, bbea06d9c4d2853c
adform.com, 2865, RESELLER
adform.com, 3027, RESELLER
contextweb.com, 560288, RESELLER, 89ff185a4c4e857c
freewheel.tv, 20393, RESELLER
freewheel.tv, 24377, RESELLER
loopme.com, 11468, RESELLER, 6c8d5f95897a5a3b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themediagrid.com, JTQKMP, RESELLER, 35d5010d7789b49d
xad.com, 958, RESELLER, 81cbf0a75a5e0e9a
smartadserver.com, 4144, RESELLER</t>
  </si>
  <si>
    <t>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freewheel.tv, 1133073, RESELLER
aps.amazon.com, 3965, RESELLER
sunmedia.tv, 852c0d87-cafc-4bba-a88c-f74cf18086b0, DIRECT, 24794F6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indexexchange.com, 192410,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</si>
  <si>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rubiconproject.com, 26184, RESELLER, 0bfd66d529a55807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33across.com, 0013300001kQj2HAAS, RESELLER, bbea06d9c4d2853c
adform.com, 2865, RESELLER
adyoulike.com, 7463c359225e043c111036d7a29affa5, RESELLER, 4ad745ead2958bf7
contextweb.com, 560288, RESELLER, 89ff185a4c4e857c
freewheel.tv, 20393, RESELLER
freewheel.tv, 24377, RESELLER
kargo.com, 8824, RESELLER
minutemedia.com, 01gya4708ddm, RESELLER
openx.com, 559680764, RESELLER, 6a698e2ec38604c6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</si>
  <si>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betweendigital.com, 45128, RESELLER
contextweb.com, 562709, RESELLER, 89ff185a4c4e857c
contextweb.com, 563115, RESELLER, 89ff185a4c4e857c
loopme.com, 11468, RESELLER, 6c8d5f95897a5a3b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pubmatic.com, 161527, RESELLER, 5d62403b186f2ace
rubiconproject.com, 20744,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</si>
  <si>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appnexus.com, 12290, RESELLER, f5ab79cb980f11d1
appnexus.com, 13099, RESELLER
appnexus.com, 1356, RESELLER, f5ab79cb980f11d1
appnexus.com, 3703,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loopme.com, 5679, RESELLER, 6c8d5f95897a5a3b
media.net, 8CUZ1MK22, RESELLER
mintegral.com, 10043, RESELLER, 0aeed750c80d6423
openx.com, 537149888, RESELLER, 6a698e2ec38604c6
openx.com, 557083110, RESELLER, 6a698e2ec38604c6
openx.com, 540191398, RESELLER, 6a698e2ec38604c6
pubmatic.com, 161593, RESELLER, 5d62403b186f2ace
pubnative.net, 1006576, RESELLER, d641df8625486a7b
rubiconproject.com, 11006, RESELLER, 0bfd66d529a55807
rubiconproject.com, 18020, RESELLER, 0bfd66d529a55807
sharethrough.com, OAW69Fon, RESELLER, d53b998a7bd4ecd2
sharethrough.com, 7144eb80, RESELLER, d53b998a7bd4ecd2
smaato.com, 1100044650, RESELLER, 07bcf65f187117b4
smartadserver.com, 4111, RESELLER
smartadserver.com, 4125, RESELLER, 060d053dcf45cbf3
sonobi.com, 7f5fa520f8, RESELLER, d1a215d9eb5aee9e
themediagrid.com, JTQKMP, RESELLER, 35d5010d7789b49d
video.unrulymedia.com, 2564526802,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</si>
  <si>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1100044045, RESELLER, 07bcf65f187117b4
smaato.com, 1100047713, RESELLER, 07bcf65f187117b4
smartadserver.com, 3056, RESELLER
smartadserver.com, 4342,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</si>
  <si>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minutemedia.com, 01gya4708ddm, RESELLER
risecodes.com, 63832beef8189a00015cb6d3, RESELLER
undertone.com, 4205, RESELLER, d954590d0cb265b9
admanmedia.com, 726, RESELLER
appnexus.com, 12290, RESELLER, f5ab79cb980f11d1
appnexus.com, 13099, RESELLER
appnexus.com, 1356,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media.net, 8CUZ1MK22, RESELLER
mintegral.com, 10043, RESELLER, 0aeed750c80d6423
openx.com, 540274407, RESELLER, 6a698e2ec38604c6
openx.com, 540191398, RESELLER, 6a698e2ec38604c6
pubmatic.com, 156557, RESELLER
pubmatic.com, 160925, RESELLER, 5d62403b186f2ace
pubmatic.com, 161593, RESELLER, 5d62403b186f2ace
rubiconproject.com, 11006, RESELLER, 0bfd66d529a55807
rubiconproject.com, 18694, RESELLER, 0bfd66d529a55807
rubiconproject.com, 20736, RESELLER, 0bfd66d529a55807
rubiconproject.com, 18020, RESELLER, 0bfd66d529a55807
sharethrough.com, 7144eb80, RESELLER, d53b998a7bd4ecd2
smaato.com, 1100047713, RESELLER, 07bcf65f187117b4
smartadserver.com, 4342, RESELLER
sonobi.com, 7f5fa520f8, RESELLER, d1a215d9eb5aee9e
themediagrid.com, JTQKMP, RESELLER, 35d5010d7789b49d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</si>
  <si>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mobfox.com, 45499, RESELLER
mobfox.com, 74240, RESELLER
onetag.com, 7a07370227fc000, RESELLER
onetag.com, 770a440e65869c2, RESELLER
openx.com, 537149888, RESELLER, 6a698e2ec38604c6
openx.com, 557083110, RESELLER, 6a698e2ec38604c6
pubmatic.com, 157362, RESELLER, 5d62403b186f2ace
pubmatic.com, 161527, RESELLER, 5d62403b186f2ace
pubmatic.com, 157150, RESELLER, 5d62403b186f2ace
pubmatic.com, 160096, RESELLER, 5d62403b186f2ace
pubnative.net, 1006576, RESELLER, d641df8625486a7b
rubiconproject.com, 20744, RESELLER, 0bfd66d529a55807
rubiconproject.com, 23844, RESELLER, 0bfd66d529a55807
sharethrough.com, OAW69Fon, RESELLER, d53b998a7bd4ecd2
sharethrough.com, S6xYgb3B, RESELLER, d53b998a7bd4ecd2
smaato.com, 1100044045, RESELLER, 07bcf65f187117b4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</si>
  <si>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criteo.com, B-060278, RESELLER, 9fac4a4a87c2a44f</t>
  </si>
  <si>
    <t>richaudience.com, 1fsNorHWpU, RESELLER
pubmatic.com, 81564, RESELLER, 5d62403b186f2ace
pubmatic.com, 156538, RESELLER, 5d62403b186f2ace
adform.com, 1942, RESELLER
video.unrulymedia.com, 592728597, RESELLER
smartadserver.com, 2640, RESELLER
themediagrid.com, P19GFJ, RESELLER, 35d5010d7789b49d
smartadserver.com, 1999, RESELLER, 060d053dcf45cbf3
onetag.com, 8d4b087143c49f0, RESELLER
amxrtb.com, 105199794, RESELLER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pubmatic.com, 159668, RESELLER, 5d62403b186f2ace
lijit.com, 273644, RESELLER, fafdf38b16bf6b2b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smartadserver.com, 4926, RESELLER
themediagrid.com, 2LYG9A, RESELLER, 35d5010d7789b49d
admanmedia.com, 43, RESELLER
admanmedia.com, 726, RESELLER
adyoulike.com, b4bf4fdd9b0b915f746f6747ff432bde, RESELLER
amxrtb.com, 105199649, RESELLER
appnexus.com, 11786, RESELLER, f5ab79cb980f11d1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gumgum.com, 14141, RESELLER, ffdef49475d318a9
improvedigital.com, 1863, RESELLER
improvedigital.com, 2050, RESELLER
indexexchange.com, 193091, RESELLER, 50b1c356f2c5c8fc
indexexchange.com, 192410, RESELLER, 50b1c356f2c5c8fc
lijit.com, 257429-eb, RESELLER, fafdf38b16bf6b2b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appnexus.com, 10736, RESELLER
video.unrulymedia.com, 2564526802, RESELLER
smartadserver.com, 4144, RESELLER
nativo.com, 5848, RESELLER, 59521ca7cc5e9fee
video.unrulymedia.com, 297618916, RESELLER
xapads.com, 196344, RESELLER
smartadserver.com, 1999-OB, RESELLER, 060d053dcf45cbf3</t>
  </si>
  <si>
    <t>appnexus.com, 8233, RESELLER
rubiconproject.com, 13510, RESELLER
lijit.com, 249425, RESELLER
adyoulike.com, f1dfbb7f133fbdb25c96e7d85a5e628b, RESELLER
contextweb.com, 563371, RESELLER, 89ff185a4c4e857c
openx.com, 539625136, RESELLER
triplelift.com, 12911, RESELLER, 6c33edb13117fd86
tremorhub.com, cpu32-92xut, RESELLER, 1a4e959a1b50034a
google.com, pub-1968276357835282, RESELLER, f08c47fec0942fa0
indexexchange.com, 192051, RESELLER
criteo.com, B-062041, RESELLER, 9fac4a4a87c2a44f
dentsu.com, 71228, RESELLER
contextweb.com, 558511, RESELLER
google.com, pub-9115524111147081, RESELLER, f08c47fec0942fa0
adyoulike.com, 0bce3861af1d6e06fbaaf13529e76b6e, RESELLER
indexexchange.com, 196713, RESELLER, 50b1c356f2c5c8fc
indexexchange.com, 197617, RESELLER, 50b1c356f2c5c8fc
adpone.com, 1813bfe577448f6ef478, DIRECT
contextweb.com, 562827, RESELLER, 89ff185a4c4e857c
richaudience.com, 06EhCbcfZK, DIRECT
richaudience.com, quxufDBTNs, DIRECT
sunmedia.tv, 12918514-294e-4e6e-8eae-c89a8fec20f5, DIRECT, 24794F6
sunmedia.tv, 455be357-ad46-4f10-8872-701656980003, DIRECT, 24794F6
sunmedia.tv, 852c0d87-cafc-4bba-a88c-f74cf18086b0, DIRECT, 24794F6
outbrain.com, 00f98002a95195662efb6f40c5311a76ff, RESELLER
adpone.com, ff4766b6846596df0816, DIRECT
telaria.com, lkiu7-jqvg1, RESELLER, 1a4e959a1b50034a
tremorhub.com, lkiu7-jqvg1, RESELLER, 1a4e959a1b50034a
undertone.com, 4205, RESELLER, d954590d0cb265b9
criteo.com, B-060278, RESELLER, 9fac4a4a87c2a44f
adyoulike.com, 639201a8e0f88c543a4eadc792fb1058, RESELLER
appnexus.com, 13099, RESELLER
appnexus.com, 7664,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indexexchange.com, 191503, RESELLER, 50b1c356f2c5c8fc
lijit.com, 408376-eb, RESELLER, fafdf38b16bf6b2b
mobfox.com, 45499, RESELLER
mobfox.com, 74240, RESELLER
themediagrid.com, RYIDPE, RESELLER, 35d5010d7789b49d
triplelift.com, 12911-EB, RESELLER, 6c33edb13117fd86
33across.com, 0015a00003HljHyAAJ, RESELLER</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</si>
  <si>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contextweb.com, 560288, RESELLER, 89ff185a4c4e857c
kargo.com, 8824, RESELLER
loopme.com, 11468, RESELLER, 6c8d5f95897a5a3b
minutemedia.com, 01gya4708ddm, RESELLER
pubmatic.com, 158355, RESELLER, 5d62403b186f2ace
undertone.com, 4205, RESELLER, d954590d0cb265b9
admanmedia.com, 43, RESELLER
adyoulike.com, b4bf4fdd9b0b915f746f6747ff432bde, RESELLER
appnexus.com, 11786, RESELLER, f5ab79cb980f11d1
appnexus.com, 12290, RESELLER, f5ab79cb980f11d1
appnexus.com, 13099, RESELLER
appnexus.com, 3703, RESELLER, f5ab79cb980f11d1
axonix.com, 57264, RESELLER
beachfront.com, 14804, RESELLER, e2541279e8e2ca4d
google.com, pub-2930805104418204, RESELLER, f08c47fec0942fa0
google.com, pub-4903453974745530, RESELLER, f08c47fec0942fa0
improvedigital.com, 2050, RESELLER
indexexchange.com, 191503, RESELLER, 50b1c356f2c5c8fc
lijit.com, 260380,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</si>
  <si>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betweendigital.com, 45128, RESELLER
contextweb.com, 562709, RESELLER, 89ff185a4c4e857c
contextweb.com, 563115, RESELLER, 89ff185a4c4e857c
freewheel.tv, 20393, RESELLER
freewheel.tv, 24377,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admanmedia.com, 726, RESELLER
criteo.com, B-060278, RESELLER, 9fac4a4a87c2a44f
adyoulike.com, 639201a8e0f88c543a4eadc792fb1058, RESELLER
amxrtb.com, 105199649, RESELLER
appnexus.com, 1356, RESELLER, f5ab79cb980f11d1
appnexus.com, 7664,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193091, RESELLER, 50b1c356f2c5c8fc
indexexchange.com, 192410,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pubmatic.com, 156557, RESELLER
pubmatic.com, 157362, RESELLER, 5d62403b186f2ace
pubmatic.com, 161527, RESELLER, 5d62403b186f2ace
pubmatic.com, 157150, RESELLER, 5d62403b186f2ace
pubmatic.com, 160096, RESELLER, 5d62403b186f2ace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</si>
  <si>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rubiconproject.com, 13510,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lijit.com, 257429, RESELLER, fafdf38b16bf6b2b
betweendigital.com, 42666, RESELLER
google.com, pub-1968276357835282, RESELLER, f08c47fec0942fa0
risecodes.com, 64c7a4acd6298f0001a7d867, RESELLER
smartadserver.com, 2951, RESELLER
smartadserver.com, 3374, RESELLER
rubiconproject.com, 26184, RESELLER, 0bfd66d529a55807
criteo.com, B-062041, RESELLER, 9fac4a4a87c2a44f
dentsu.com, 71228, RESELLER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197617, RESELLER, 50b1c356f2c5c8fc
pubmatic.com, 154037, RESELLER, 5d62403b186f2ace
pubmatic.com, 156439,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lijit.com, 273644, RESELLER, fafdf38b16bf6b2b
sunmedia.tv, 12918514-294e-4e6e-8eae-c89a8fec20f5, DIRECT, 24794F6
risecodes.com, 672ca0b2468a120001c76ef9, RESELLER
improvedigital.com, 1010, RESELLER
appnexus.com, 10040, RESELLER
rubiconproject.com, 19814, RESELLER, 0bfd66d529a55807
pubmatic.com, 158810, RESELLER, 5d62403b186f2ace
smartadserver.com, 2491,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</si>
  <si>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adform.com, 1942,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sharethrough.com, QWxGEL6s, RESELLER, d53b998a7bd4ecd2
telaria.com, cpu32-92xut, RESELLER, 1a4e959a1b50034a
tremorhub.com, cpu32-92xut, RESELLER, 1a4e959a1b50034a
pubmatic.com, 156136, RESELLER, 5d62403b186f2ace
google.com, pub-8221793852898543, RESELLER, f08c47fec0942fa0
appnexus.com, 1199, RESELLER, f5ab79cb980f11d1
rubiconproject.com, 22328, RESELLER, 0bfd66d529a55807
adform.com, 2631, RESELLER, 9f5210a2f0999e32
indexexchange.com, 192051, RESELLER
lijit.com, 277115, RESELLER, fafdf38b16bf6b2b
indexexchange.com, 196713, RESELLER, 50b1c356f2c5c8fc
pubmatic.com, 157841, RESELLER, 5d62403b186f2ace
pubmatic.com, 160006, RESELLER, 5d62403b186f2ace
richaudience.com, quxufDBTNs, DIRECT
sunmedia.tv, 455be357-ad46-4f10-8872-701656980003, DIRECT, 24794F6
smartadserver.com, 3820, RESELLER
appnexus.com, 7597, RESELLER, f5ab79cb980f11d1
betweendigital.com, 45128, RESELLER
outbrain.com, 00f98002a95195662efb6f40c5311a76ff, RESELLER
criteo.com, B-060278, RESELLER, 9fac4a4a87c2a44f
google.com, pub-2930805104418204, RESELLER, f08c47fec0942fa0
sharethrough.com, OAW69Fon, RESELLER, d53b998a7bd4ecd2
rubiconproject.com, 20266, RESELLER, 0bfd66d529a55807</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</si>
  <si>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</si>
  <si>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</si>
  <si>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pubmatic.com, 81564, RESELLER, 5d62403b186f2ace
pubmatic.com, 156538, RESELLER, 5d62403b186f2ace
adform.com, 1942, RESELLER
video.unrulymedia.com, 592728597, RESELLER
smartadserver.com, 2640, RESELLER
themediagrid.com, P19GFJ, RESELLER, 35d5010d7789b49d
smartadserver.com, 1999, RESELLER, 060d053dcf45cbf3
onetag.com, 8d4b087143c49f0, RESELLER
amxrtb.com, 105199794, RESELLER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aps.amazon.com, 93aec77c-f6d2-45bd-affc-a85ab5a72683, RESELLER
onetag.com, 59817ac704fe3e8, RESELLER
betweendigital.com, 42666, RESELLER
sharethrough.com, QWxGEL6s, RESELLER, d53b998a7bd4ecd2
telaria.com, cpu32-92xut, RESELLER, 1a4e959a1b50034a
pubmatic.com, 156136, RESELLER, 5d62403b186f2ace
google.com, pub-8221793852898543,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sharethrough.com, 98z2bw9f, RESELLER, d53b998a7bd4ecd2
pubmatic.com, 154037, RESELLER, 5d62403b186f2ace
pubmatic.com, 156439, RESELLER, 5d62403b186f2ace
pubmatic.com, 157841, RESELLER, 5d62403b186f2ace
pubmatic.com, 160006, RESELLER, 5d62403b186f2ace
pubmatic.com, 160842, RESELLER, 5d62403b186f2ace
rubiconproject.com, 22330, RESELLER, 0bfd66d529a55807
pubmatic.com, 159668, RESELLER, 5d62403b186f2ace
lijit.com, 273644, RESELLER, fafdf38b16bf6b2b
risecodes.com, 672ca0b2468a120001c76ef9, RESELLER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themediagrid.com, 2LYG9A, RESELLER, 35d5010d7789b49d
admanmedia.com, 43, RESELLER
admanmedia.com, 726, RESELLER
amxrtb.com, 105199649, RESELLER
appnexus.com, 11786, RESELLER, f5ab79cb980f11d1
appnexus.com, 12290, RESELLER, f5ab79cb980f11d1
appnexus.com, 1356, RESELLER, f5ab79cb980f11d1
appnexus.com, 3703, RESELLER, f5ab79cb980f11d1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gumgum.com, 14141, RESELLER, ffdef49475d318a9
improvedigital.com, 1863, RESELLER
improvedigital.com, 2050, RESELLER
indexexchange.com, 192410, RESELLER, 50b1c356f2c5c8fc
lijit.com, 257429-eb, RESELLER, fafdf38b16bf6b2b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adform.com, 582, RESELLER, 9f5210a2f0999e32
rubiconproject.com, 20266, RESELLER, 0bfd66d529a55807
video.unrulymedia.com, 2564526802, RESELLER
smartadserver.com, 4144, RESELLER
nativo.com, 5848, RESELLER, 59521ca7cc5e9fee
video.unrulymedia.com, 297618916, RESELLER
xapads.com, 196344, RESELLER
smartadserver.com, 1999-OB, RESELLER, 060d053dcf45cbf3</t>
  </si>
  <si>
    <t>appnexus.com, 8233, RESELLER
rubiconproject.com, 13510, RESELLER
lijit.com, 249425, RESELLER
adyoulike.com, f1dfbb7f133fbdb25c96e7d85a5e628b, RESELLER
contextweb.com, 563371, RESELLER, 89ff185a4c4e857c
openx.com, 539625136, RESELLER
triplelift.com, 12911, RESELLER, 6c33edb13117fd86
tremorhub.com, cpu32-92xut, RESELLER, 1a4e959a1b50034a
google.com, pub-1968276357835282, RESELLER, f08c47fec0942fa0
indexexchange.com, 192051, RESELLER
criteo.com, B-062041, RESELLER, 9fac4a4a87c2a44f
dentsu.com, 71228, RESELLER
contextweb.com, 558511, RESELLER
google.com, pub-9115524111147081, RESELLER, f08c47fec0942fa0
adyoulike.com, 0bce3861af1d6e06fbaaf13529e76b6e, RESELLER
indexexchange.com, 196713, RESELLER, 50b1c356f2c5c8fc
indexexchange.com, 197617, RESELLER, 50b1c356f2c5c8fc
rubiconproject.com, 16114,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appnexus.com, 10040, RESELLER
openx.com, 540393169, RESELLER, 6a698e2ec38604c6
pubmatic.com, 160065, RESELLER, 5d62403b186f2ace
Indexexchange.com, 190500, RESELLER
sunmedia.tv, 852c0d87-cafc-4bba-a88c-f74cf18086b0, DIRECT, 24794F6
outbrain.com, 00f98002a95195662efb6f40c5311a76ff, RESELLER
adpone.com, ff4766b6846596df0816, DIRECT
smartadserver.com, 4926, RESELLER
telaria.com, lkiu7-jqvg1, RESELLER, 1a4e959a1b50034a
tremorhub.com, lkiu7-jqvg1, RESELLER, 1a4e959a1b50034a
undertone.com, 4205, RESELLER, d954590d0cb265b9
criteo.com, B-060278, RESELLER, 9fac4a4a87c2a44f
adyoulike.com, b4bf4fdd9b0b915f746f6747ff432bde, RESELLER
adyoulike.com, 639201a8e0f88c543a4eadc792fb1058, RESELLER
appnexus.com, 13099, RESELLER
appnexus.com, 7664, RESELLER
axonix.com, 57264, RESELLER
conversantmedia.com, 100435, RESELLER, 03113cd04947736d
EMXDGT.com, 2481, RESELLER, 1e1d41537f7cad7f
google.com, pub-1546102924523412, RESELLER, f08c47fec0942fa0
google.com, pub-8469965667274063, RESELLER, f08c47fec0942fa0
google.com, pub-9404419171574902, RESELLER, f08c47fec0942fa0
indexexchange.com, 186318, RESELLER
indexexchange.com, 191503, RESELLER, 50b1c356f2c5c8fc
indexexchange.com, 193091, RESELLER, 50b1c356f2c5c8fc
lijit.com, 408376-eb, RESELLER, fafdf38b16bf6b2b
mobfox.com, 45499, RESELLER
mobfox.com, 74240, RESELLER
pubmatic.com, 156557, RESELLER
rubiconproject.com, 20744, RESELLER, 0bfd66d529a55807
themediagrid.com, RYIDPE, RESELLER, 35d5010d7789b49d
triplelift.com, 12911-EB, RESELLER, 6c33edb13117fd86
appnexus.com, 10736, RESELLER
33across.com, 0015a00003HljHyAAJ, RESELLER</t>
  </si>
  <si>
    <t>pubmatic.com, 81564, RESELLER, 5d62403b186f2ace
pubmatic.com, 156538, RESELLER, 5d62403b186f2ace
lijit.com, 249425,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openx.com, 538959099, RESELLER, 6a698e2ec38604c6
pubmatic.com, 137711, RESELLER, 5d62403b186f2ace
pubmatic.com, 156212, RESELLER, 5d62403b186f2ace
rubiconproject.com, 17960, RESELLER, 0bfd66d529a55807
google.com, pub-9115524111147081, RESELLER, f08c47fec0942fa0
pubmatic.com, 154037, RESELLER, 5d62403b186f2ace
pubmatic.com, 156439, RESELLER, 5d62403b186f2ace
pubmatic.com, 157841, RESELLER, 5d62403b186f2ace
rubiconproject.com, 16114, RESELLER, 0bfd66d529a55807
pubmatic.com, 159668, RESELLER, 5d62403b186f2ace
richaudience.com, 06EhCbcfZK, DIRECT
lijit.com, 273644, RESELLER, fafdf38b16bf6b2b
improvedigital.com, 1010, RESELLER
appnexus.com, 10040, RESELLER
rubiconproject.com, 19814, RESELLER, 0bfd66d529a55807
pubmatic.com, 158810, RESELLER, 5d62403b186f2ace
smartadserver.com, 2491, RESELLER
adform.com, 2865, RESELLER
contextweb.com, 560288, RESELLER, 89ff185a4c4e857c
freewheel.tv, 20393, RESELLER
freewheel.tv, 24377,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lijit.com, 260380, RESELLER, fafdf38b16bf6b2b
loopme.com, 5679, RESELLER, 6c8d5f95897a5a3b
media.net, 8CUZ1MK22, RESELLER
mintegral.com, 10043, RESELLER, 0aeed750c80d6423
openx.com, 537149888, RESELLER, 6a698e2ec38604c6
openx.com, 540191398, RESELLER, 6a698e2ec38604c6
pubmatic.com, 160925, RESELLER, 5d62403b186f2ace
pubmatic.com, 161593, RESELLER, 5d62403b186f2ace
pubmatic.com, 157150, RESELLER, 5d62403b186f2ace
pubnative.net, 1006576, RESELLER, d641df8625486a7b
rubiconproject.com, 11006,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
video.unrulymedia.com, 2564526802, RESELLER
smartadserver.com, 4144, RESELLER</t>
  </si>
  <si>
    <t>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openx.com, 557083110, RESELLER, 6a698e2ec38604c6
pubmatic.com, 156557, RESELLER
pubmatic.com, 157362, RESELLER, 5d62403b186f2ace
pubmatic.com, 161527, RESELLER, 5d62403b186f2ace
pubmatic.com, 160096, RESELLER, 5d62403b186f2ace
rubiconproject.com, 18694, RESELLER, 0bfd66d529a55807
rubiconproject.com, 20744, RESELLER, 0bfd66d529a55807
rubiconproject.com, 23844, RESELLER, 0bfd66d529a55807
sharethrough.com, S6xYgb3B, RESELLER, d53b998a7bd4ecd2
smaato.com, 1100047713, RESELLER, 07bcf65f187117b4
smartadserver.com, 3056, RESELLER
spotim.market, sp_AYL2022, RESELLER, 077e5f709d15bdbb
themediagrid.com, RYIDPE, RESELLER, 35d5010d7789b49d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</si>
  <si>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triplelift.com, 12911, RESELLER, 6c33edb13117fd86
aps.amazon.com, 93aec77c-f6d2-45bd-affc-a85ab5a72683,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aps.amazon.com, bbbb77a7-1459-4c85-af82-cd7e0a773a21, RESELLER
improvedigital.com, 1062, RESELLER
admanmedia.com, f85eeb2e, RESELLER
smilewanted.com, 3834, RESELLER
google.com, pub-9115524111147081, RESELLER, f08c47fec0942fa0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pubmatic.com, 159668, RESELLER, 5d62403b186f2ace
richaudience.com, 06EhCbcfZK, DIRECT
richaudience.com, quxufDBTNs,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freewheel.tv, 20393, RESELLER
freewheel.tv, 24377, RESELLER
loopme.com, 11468, RESELLER, 6c8d5f95897a5a3b
pubmatic.com, 158355, RESELLER, 5d62403b186f2ace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pub-5995202563537249,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triplelift.com, 12911-EB, RESELLER, 6c33edb13117fd86
xad.com, 958, RESELLER, 81cbf0a75a5e0e9a
adform.com, 582, RESELLER, 9f5210a2f0999e32
rubiconproject.com, 20266, RESELLER, 0bfd66d529a55807
video.unrulymedia.com, 2564526802, RESELLER
smartadserver.com, 4144,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</si>
  <si>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adform.com, 2474, RESELLER, 9f5210a2f0999e32
onetag.com, 59817ac704fe3e8, RESELLER
betweendigital.com, 42666, RESELLER
risecodes.com, 64c7a4acd6298f0001a7d867, RESELLER
rubiconproject.com, 26184, RESELLER, 0bfd66d529a55807
dentsu.com, 71228, RESELLER
inmobi.com, b01aa06531c543d8a5fb9982f60afb00, RESELLER, 83e75a7ae333ca9d
adyoulike.com, 0bce3861af1d6e06fbaaf13529e76b6e, RESELLER
sharethrough.com, 98z2bw9f, RESELLER, d53b998a7bd4ecd2
contextweb.com, 562827, RESELLER, 89ff185a4c4e857c
sunmedia.tv, 12918514-294e-4e6e-8eae-c89a8fec20f5, DIRECT, 24794F6
risecodes.com, 672ca0b2468a120001c76ef9, RESELLER
sunmedia.tv, 852c0d87-cafc-4bba-a88c-f74cf18086b0, DIRECT, 24794F6
adyoulike.com, 7463c359225e043c111036d7a29affa5, RESELLER, 4ad745ead2958bf7
betweendigital.com, 45128, RESELLER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lijit.com, 257429-eb, RESELLER, fafdf38b16bf6b2b
lijit.com, 408376, RESELLER, fafdf38b16bf6b2b
lijit.com, 408376-eb, RESELLER, fafdf38b16bf6b2b
onetag.com, 7a07370227fc000, RESELLER
rubiconproject.com, 23844, RESELLER, 0bfd66d529a55807
sharethrough.com, S6xYgb3B, RESELLER, d53b998a7bd4ecd2
smartadserver.com, 3056, RESELLER
spotim.market, sp_AYL2022, RESELLER, 077e5f709d15bdbb
themediagrid.com, RYIDPE, RESELLER, 35d5010d7789b49d
appnexus.com, 10736, RESELLER
nativo.com, 5848, RESELLER, 59521ca7cc5e9fee
33across.com, 0015a00003HljHyAAJ, RESELLER
video.unrulymedia.com, 297618916, RESELLER
xapads.com, 196344, RESELLER</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</si>
  <si>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smilewanted.com, 3834,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lijit.com, 273644, RESELLER, fafdf38b16bf6b2b
sunmedia.tv, 455be357-ad46-4f10-8872-701656980003, DIRECT, 24794F6
improvedigital.com, 1010, RESELLER
appnexus.com, 10040, RESELLER
rubiconproject.com, 19814, RESELLER, 0bfd66d529a55807
pubmatic.com, 158810, RESELLER, 5d62403b186f2ace
appnexus.com, 7597, RESELLER, f5ab79cb980f11d1
33across.com, 0013300001kQj2HAAS, RESELLER, bbea06d9c4d2853c
adform.com, 2865, RESELLER
adform.com, 3027,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rubiconproject.com, 20266, RESELLER, 0bfd66d529a55807
video.unrulymedia.com, 2564526802, RESELLER
smartadserver.com, 4144, RESELLER
nativo.com, 5848, RESELLER, 59521ca7cc5e9fee
xapads.com, 196344, RESELLER
smartadserver.com, 1999-OB, RESELLER, 060d053dcf45cbf3</t>
  </si>
  <si>
    <t>richaudience.com, 1fsNorHWpU, RESELLER
video.unrulymedia.com, 592728597, RESELLER
themediagrid.com, P19GFJ, RESELLER, 35d5010d7789b49d
lijit.com, 277115, RESELLER, fafdf38b16bf6b2b
lijit.com, 277115-eb, RESELLER, fafdf38b16bf6b2b
krushmedia.com, AJxF6R572a9M6CaTvK, RESELLER
inmobi.com, b01aa06531c543d8a5fb9982f60afb00, RESELLER, 83e75a7ae333ca9d
aps.amazon.com, bbbb77a7-1459-4c85-af82-cd7e0a773a21, RESELLER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quxufDBTNs, DIRECT
sunmedia.tv, 12918514-294e-4e6e-8eae-c89a8fec20f5, DIRECT, 24794F6
risecodes.com, 672ca0b2468a120001c76ef9, RESELLER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157362, RESELLER, 5d62403b186f2ace
rubiconproject.com, 23844, RESELLER, 0bfd66d529a55807
sharethrough.com, S6xYgb3B, RESELLER, d53b998a7bd4ecd2
smartadserver.com, 3056, RESELLER
triplelift.com, 12911-EB, RESELLER, 6c33edb13117fd86
adform.com, 582, RESELLER, 9f5210a2f0999e32
appnexus.com, 10736, RESELLER
33across.com, 0015a00003HljHyAAJ, RESELLER
video.unrulymedia.com, 297618916, RESELLER</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</si>
  <si>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pubmatic.com, 160006, RESELLER, 5d62403b186f2ace
rubiconproject.com, 16114, RESELLER, 0bfd66d529a55807
pubmatic.com, 159668, RESELLER, 5d62403b186f2ace
lijit.com, 273644, RESELLER, fafdf38b16bf6b2b
33across.com, 0013300001kQj2HAAS, RESELLER, bbea06d9c4d2853c
adform.com, 2865, RESELLER
contextweb.com, 560288, RESELLER, 89ff185a4c4e857c
freewheel.tv, 20393, RESELLER
freewheel.tv, 24377, RESELLER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</si>
  <si>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betweendigital.com, 45128, RESELLER
contextweb.com, 562709, RESELLER, 89ff185a4c4e857c
contextweb.com, 563115, RESELLER, 89ff185a4c4e857c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pubmatic.com, 161527, RESELLER, 5d62403b186f2ace
rubiconproject.com, 23844, RESELLER, 0bfd66d529a55807
sharethrough.com, OAW69Fon, RESELLER, d53b998a7bd4ecd2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</si>
  <si>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33across.com, 0013300001kQj2HAAS, RESELLER, bbea06d9c4d2853c
adyoulike.com, 7463c359225e043c111036d7a29affa5, RESELLER, 4ad745ead2958bf7
contextweb.com, 560288, RESELLER, 89ff185a4c4e857c
kargo.com, 8824, RESELLER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</si>
  <si>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betweendigital.com, 45128, RESELLER
contextweb.com, 562709, RESELLER, 89ff185a4c4e857c
contextweb.com, 563115, RESELLER, 89ff185a4c4e857c
freewheel.tv, 20393, RESELLER
freewheel.tv, 24377,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157150, RESELLER, 5d62403b186f2ace
rubiconproject.com, 20744,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</si>
  <si>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openx.com, 539625136, RESELLER
openx.com, 538959099, RESELLER, 6a698e2ec38604c6
pubmatic.com, 137711, RESELLER, 5d62403b186f2ace
pubmatic.com, 156212, RESELLER, 5d62403b186f2ace
rubiconproject.com, 17960, RESELLER, 0bfd66d529a55807
appnexus.com, 1019, RESELLER, f5ab79cb980f11d1
pubmatic.com, 156439, RESELLER, 5d62403b186f2ace
rubiconproject.com, 16114, RESELLER, 0bfd66d529a55807
smartadserver.com, 3820, RESELLER
rubiconproject.com, 19668, RESELLER, 0bfd66d529a55807
appnexus.com, 7597, RESELLER, f5ab79cb980f11d1
openx.com, 540393169, RESELLER, 6a698e2ec38604c6
pubmatic.com, 160065, RESELLER, 5d62403b186f2ace
improvedigital.com, 1552, RESELLER
33across.com, 0013300001kQj2HAAS, RESELLER, bbea06d9c4d2853c
adyoulike.com, b4bf4fdd9b0b915f746f6747ff432bde, RESELLER
appnexus.com, 3703, RESELLER, f5ab79cb980f11d1
beachfront.com, 14804, RESELLER, e2541279e8e2ca4d
contextweb.com, 562541, RESELLER, 89ff185a4c4e857c
google.com, pub-2930805104418204, RESELLER, f08c47fec0942fa0
google.com, pub-4903453974745530, RESELLER, f08c47fec0942fa0
gumgum.com, 14141, RESELLER, ffdef49475d318a9
indexexchange.com, 193091, RESELLER, 50b1c356f2c5c8fc
indexexchange.com, 192410, RESELLER, 50b1c356f2c5c8fc
lijit.com, 408376, RESELLER, fafdf38b16bf6b2b
lijit.com, 375328, RESELLER, fafdf38b16bf6b2b
onetag.com, 7a07370227fc000, RESELLER
openx.com, 540274407, RESELLER, 6a698e2ec38604c6
openx.com, 540191398, RESELLER, 6a698e2ec38604c6
pubmatic.com, 156557, RESELLER
pubmatic.com, 160925, RESELLER, 5d62403b186f2ace
pubmatic.com, 157150, RESELLER, 5d62403b186f2ace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1100047713, RESELLER, 07bcf65f187117b4
smaato.com, 1100044650, RESELLER, 07bcf65f187117b4
smartadserver.com, 4342, RESELLER
smartadserver.com, 4125, RESELLER, 060d053dcf45cbf3
sonobi.com, 7f5fa520f8, RESELLER, d1a215d9eb5aee9e
spotim.market, sp_AYL2022, RESELLER, 077e5f709d15bdbb
themediagrid.com, JTQKMP, RESELLER, 35d5010d7789b49d
video.unrulymedia.com, 2564526802, RESELLER
smartadserver.com, 4144, RESELLER
nativo.com, 5848, RESELLER, 59521ca7cc5e9fee</t>
  </si>
  <si>
    <t>richaudience.com, 1fsNorHWpU,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sunmedia.tv, 852c0d87-cafc-4bba-a88c-f74cf18086b0, DIRECT, 24794F6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639201a8e0f88c543a4eadc792fb1058, RESELLER
amxrtb.com, 105199649, RESELLER
appnexus.com, 11786, RESELLER, f5ab79cb980f11d1
appnexus.com, 12290, RESELLER, f5ab79cb980f11d1
appnexus.com, 13099, RESELLER
appnexus.com, 1356, RESELLER, f5ab79cb980f11d1
appnexus.com, 7664, RESELLER
axonix.com, 57264,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lijit.com, 257429-eb, RESELLER, fafdf38b16bf6b2b
lijit.com, 260380, RESELLER, fafdf38b16bf6b2b
lijit.com, 408376-eb,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557083110, RESELLER, 6a698e2ec38604c6
pubmatic.com, 157362, RESELLER, 5d62403b186f2ace
pubmatic.com, 161527, RESELLER, 5d62403b186f2ace
pubmatic.com, 161593, RESELLER, 5d62403b186f2ace
pubmatic.com, 160096, RESELLER, 5d62403b186f2ace
pubnative.net, 1006576, RESELLER, d641df8625486a7b
rubiconproject.com, 11006, RESELLER, 0bfd66d529a55807
rubiconproject.com, 23844, RESELLER, 0bfd66d529a55807
sharethrough.com, S6xYgb3B, RESELLER, d53b998a7bd4ecd2
smaato.com, 1100044045, RESELLER, 07bcf65f187117b4
smartadserver.com, 3056, RESELLER
smartadserver.com, 4111, RESELLER
themediagrid.com, RYIDPE, RESELLER, 35d5010d7789b49d
triplelift.com, 12911-EB, RESELLER, 6c33edb13117fd86
xad.com, 958, RESELLER, 81cbf0a75a5e0e9a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</si>
  <si>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pubmatic.com, 81564, RESELLER, 5d62403b186f2ace
pubmatic.com, 156538, RESELLER, 5d62403b186f2ace
lijit.com, 249425, RESELLER
smartadserver.com, 2640, RESELLER
smartadserver.com, 1999, RESELLER, 060d053dcf45cbf3
onetag.com, 7a4244b2979db22, RESELLER
openx.com, 539625136, RESELLER
google.com, pub-2128757167812663, RESELLER, f08c47fec0942fa0
google.com, pub-4673227357197067, RESELLER, f08c47fec0942fa0
rubiconproject.com, 17210, RESELLER, 0bfd66d529a55807
pubmatic.com, 156383, RESELLER, 5d62403b186f2ace
lijit.com, 257429, RESELLER, fafdf38b16bf6b2b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smilewanted.com, 3834, RESELLER
google.com, pub-9115524111147081, RESELLER, f08c47fec0942fa0
pubmatic.com, 154037, RESELLER, 5d62403b186f2ace
pubmatic.com, 156439, RESELLER, 5d62403b186f2ace
pubmatic.com, 157841, RESELLER, 5d62403b186f2ace
pubmatic.com, 160006, RESELLER, 5d62403b186f2ace
rubiconproject.com, 16114, RESELLER, 0bfd66d529a55807
adpone.com, 1813bfe577448f6ef478, DIRECT
pubmatic.com, 159668, RESELLER, 5d62403b186f2ace
richaudience.com, 06EhCbcfZK,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appnexus.com, 7597, RESELLER, f5ab79cb980f11d1
33across.com, 0013300001kQj2HAAS, RESELLER, bbea06d9c4d2853c
adform.com, 2865, RESELLER
adform.com, 3027, RESELLER
contextweb.com, 560288, RESELLER, 89ff185a4c4e857c
freewheel.tv, 20393, RESELLER
freewheel.tv, 24377, RESELLER
loopme.com, 11468, RESELLER, 6c8d5f95897a5a3b
minutemedia.com, 01gya4708ddm, RESELLER
openx.com, 559680764, RESELLER, 6a698e2ec38604c6
pubmatic.com, 158355, RESELLER, 5d62403b186f2ace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smartadserver.com, 4125, RESELLER, 060d053dcf45cbf3
sonobi.com, 7f5fa520f8, RESELLER, d1a215d9eb5aee9e
spotim.market, sp_AYL2022, RESELLER, 077e5f709d15bdbb
themediagrid.com, JTQKMP, RESELLER, 35d5010d7789b49d
xad.com, 958, RESELLER, 81cbf0a75a5e0e9a
rubiconproject.com, 20266, RESELLER, 0bfd66d529a55807
video.unrulymedia.com, 2564526802, RESELLER
smartadserver.com, 4144, RESELLER
nativo.com, 5848, RESELLER, 59521ca7cc5e9fee
smartadserver.com, 1999-OB, RESELLER, 060d053dcf45cbf3</t>
  </si>
  <si>
    <t>richaudience.com, 1fsNorHWpU, RESELLER
appnexus.com, 8233, RESELLER
rubiconproject.com, 13510, RESELLER
adform.com, 1942,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7a4244b2979db22-OB, RESELLER
appnexus.com, 10264, RESELLER, f5ab79cb980f11d1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rubiconproject.com, 26184, RESELLER, 0bfd66d529a55807
indexexchange.com, 192051, RESELLER
criteo.com, B-062041, RESELLER, 9fac4a4a87c2a44f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contextweb.com, 562827, RESELLER, 89ff185a4c4e857c
richaudience.com, quxufDBTNs, DIRECT
sunmedia.tv, 12918514-294e-4e6e-8eae-c89a8fec20f5,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kargo.com, 8824, RESELLER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smartadserver.com, 4111, RESELLER
themediagrid.com, RYIDPE, RESELLER, 35d5010d7789b49d
triplelift.com, 12911-EB, RESELLER, 6c33edb13117fd86
adform.com, 582, RESELLER, 9f5210a2f0999e32
appnexus.com, 10736, RESELLER
33across.com, 0015a00003HljHyAAJ, RESELLER
video.unrulymedia.com, 297618916, RESELLER
xapads.com, 196344, RESELLER</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</si>
  <si>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33across.com, 0013300001kQj2HAAS, RESELLER, bbea06d9c4d2853c
adform.com, 3027,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rhebus.works, 5252004478, RESELLER
risecodes.com, 63832beef8189a00015cb6d3, RESELLER
undertone.com, 4205, RESELLER, d954590d0cb265b9
admanmedia.com, 43, RESELLER
admanmedia.com, 726, RESELLER
appnexus.com, 11786, RESELLER, f5ab79cb980f11d1
appnexus.com, 13099, RESELLER
appnexus.com, 1356, RESELLER, f5ab79cb980f11d1
appnexus.com, 3703, RESELLER, f5ab79cb980f11d1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4342, RESELLER
sonobi.com, 7f5fa520f8, RESELLER, d1a215d9eb5aee9e
themediagrid.com, JTQKMP, RESELLER, 35d5010d7789b49d
xad.com, 958, RESELLER, 81cbf0a75a5e0e9a</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</si>
  <si>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betweendigital.com, 45128, RESELLER
contextweb.com, 562709, RESELLER, 89ff185a4c4e857c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12290,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23844, RESELLER, 0bfd66d529a55807
sharethrough.com, S6xYgb3B, RESELLER, d53b998a7bd4ecd2
smaato.com, 1100044650, RESELLER, 07bcf65f187117b4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</si>
  <si>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adpone.com, ff4766b6846596df0816, DIRECT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</si>
  <si>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themediagrid.com, P19GFJ, RESELLER, 35d5010d7789b49d
rubiconproject.com, 26184, RESELLER, 0bfd66d529a55807
dentsu.com, 71228, RESELLER
adyoulike.com, 7463c359225e043c111036d7a29affa5, RESELLER, 4ad745ead2958bf7
outbrain.com, 00f98002a95195662efb6f40c5311a76ff, RESELLER
smartadserver.com, 4926, RESELLER
telaria.com, lkiu7-jqvg1, RESELLER, 1a4e959a1b50034a
themediagrid.com, 2LYG9A, RESELLER, 35d5010d7789b49d
tremorhub.com, lkiu7-jqvg1, RESELLER, 1a4e959a1b50034a</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</si>
  <si>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contextweb.com, 560288, RESELLER, 89ff185a4c4e857c
contextweb.com, 562709, RESELLER, 89ff185a4c4e857c
freewheel.tv, 20393, RESELLER
freewheel.tv, 24377,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
smartadserver.com, 1999-OB, RESELLER, 060d053dcf45cbf3</t>
  </si>
  <si>
    <t>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563115, RESELLER, 89ff185a4c4e857c
kargo.com, 8824,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pubmatic.com, 156557, RESELLER
pubmatic.com, 157362, RESELLER, 5d62403b186f2ace
pubmatic.com, 161527, RESELLER, 5d62403b186f2ace
rubiconproject.com, 23844, RESELLER, 0bfd66d529a55807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t>
  </si>
  <si>
    <t>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</si>
  <si>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</si>
  <si>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adpone.com, ff4766b6846596df0816, DIRECT
risecodes.com, 63832beef8189a00015cb6d3, RESELLER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</si>
  <si>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themediagrid.com, P19GFJ, RESELLER, 35d5010d7789b49d
contextweb.com, 563371, RESELLER, 89ff185a4c4e857c
dentsu.com, 71228, RESELLER
adyoulike.com, 7463c359225e043c111036d7a29affa5, RESELLER, 4ad745ead2958bf7
betweendigital.com, 45128, RESELLER
outbrain.com, 00f98002a95195662efb6f40c5311a76ff, RESELLER
smartadserver.com, 4926, RESELLER
telaria.com, lkiu7-jqvg1, RESELLER, 1a4e959a1b50034a
themediagrid.com, 2LYG9A, RESELLER, 35d5010d7789b49d
tremorhub.com, lkiu7-jqvg1, RESELLER, 1a4e959a1b50034a</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</si>
  <si>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google.com, pub-2128757167812663, RESELLER, f08c47fec0942fa0
google.com, pub-4673227357197067, RESELLER, f08c47fec0942fa0
rubiconproject.com, 17210, RESELLER, 0bfd66d529a55807
pubmatic.com, 156383, RESELLER, 5d62403b186f2ace
smartadserver.com, 1743, RESELLER, 060d053dcf45cbf3
lijit.com, 257429, RESELLER, fafdf38b16bf6b2b
adform.com, 2474, RESELLER, 9f5210a2f0999e32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risecodes.com, 64c7a4acd6298f0001a7d867, RESELLER
rubiconproject.com, 22328, RESELLER, 0bfd66d529a55807
adform.com, 2631, RESELLER, 9f5210a2f0999e32
criteo.com, B-062041, RESELLER, 9fac4a4a87c2a44f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improvedigital.com, 1010, RESELLER
appnexus.com, 10040, RESELLER
rubiconproject.com, 19814, RESELLER, 0bfd66d529a55807
pubmatic.com, 158810, RESELLER, 5d62403b186f2ace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Indexexchange.com, 190500, RESELLER
openx.com, 540362347, RESELLER, 6a698e2ec38604c6
aps.amazon.com, 3965, RESELLER
improvedigital.com, 1552, RESELLER
33across.com, 0013300001kQj2HAAS, RESELLER, bbea06d9c4d2853c
adform.com, 2865, RESELLER
adyoulike.com, 7463c359225e043c111036d7a29affa5, RESELLER, 4ad745ead2958bf7
contextweb.com, 560288, RESELLER, 89ff185a4c4e857c
freewheel.tv, 20393, RESELLER
freewheel.tv, 24377, RESELLER
loopme.com, 11468, RESELLER, 6c8d5f95897a5a3b
minutemedia.com, 01gya4708ddm, RESELLER
openx.com, 559680764, RESELLER, 6a698e2ec38604c6
risecodes.com, 63832beef8189a00015cb6d3, RESELLER
admanmedia.com, 43, RESELLER
admanmedia.com, 726, RESELLER
criteo.com, B-060278, RESELLER, 9fac4a4a87c2a44f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conversantmedia.com, 40915, RESELLER, 03113cd04947736d
EMXDGT.com, 2009, RESELLER, 1e1d41537f7cad7f
google.com, pub-2930805104418204, RESELLER, f08c47fec0942fa0
google.com, pub-4903453974745530, RESELLER, f08c47fec0942fa0
google.com, pub-5995202563537249,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spotim.market, sp_AYL2022, RESELLER, 077e5f709d15bdbb
themediagrid.com, JTQKMP, RESELLER, 35d5010d7789b49d
rubiconproject.com, 20266, RESELLER, 0bfd66d529a55807
video.unrulymedia.com, 2564526802, RESELLER
nativo.com, 5848, RESELLER, 59521ca7cc5e9fee
video.unrulymedia.com, 297618916, RESELLER</t>
  </si>
  <si>
    <t>richaudience.com, 1fsNorHWpU, RESELLER
video.unrulymedia.com, 592728597, RESELLER
themediagrid.com, P19GFJ, RESELLER, 35d5010d7789b49d
onetag.com, 8d4b087143c49f0, RESELLER
amxrtb.com, 105199794, RESELLER
contextweb.com, 563371, RESELLER, 89ff185a4c4e857c
onetag.com, 7a4244b2979db22, RESELLER
onetag.com, 7a4244b2979db22-OB, RESELLER
openx.com, 539625136, RESELLER
appnexus.com, 10264, RESELLER, f5ab79cb980f11d1
themediagrid.com, VIY354, RESELLER, 35d5010d7789b49d
improvedigital.com, 2048, RESELLER
triplelift.com, 12911, RESELLER, 6c33edb13117fd86
onetag.com, 59817ac704fe3e8, RESELLER
sharethrough.com, QWxGEL6s, RESELLER, d53b998a7bd4ecd2
google.com, pub-1968276357835282, RESELLER, f08c47fec0942fa0
smartadserver.com, 2951, RESELLER
smartadserver.com, 3374, RESELLER
appnexus.com, 1199, RESELLER, f5ab79cb980f11d1
rubiconproject.com, 26184, RESELLER, 0bfd66d529a55807
indexexchange.com, 192051, RESELLER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21506, RESELLER, 0bfd66d529a55807
smartadserver.com, 2776, RESELLER
freewheel.tv, 1133073, RESELLER
sunmedia.tv, 852c0d87-cafc-4bba-a88c-f74cf18086b0, DIRECT, 24794F6
adform.com, 3027, RESELLER
betweendigital.com, 45128, RESELLER
contextweb.com, 562709, RESELLER, 89ff185a4c4e857c
contextweb.com, 563115, RESELLER, 89ff185a4c4e857c
kargo.com, 8824, RESELLER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adyoulike.com, b4bf4fdd9b0b915f746f6747ff432bde, RESELLER
adyoulike.com, 639201a8e0f88c543a4eadc792fb1058, RESELLER
amxrtb.com, 105199649, RESELLER
appnexus.com, 11786, RESELLER, f5ab79cb980f11d1
betweendigital.com, 44774, RESELLER
conversantmedia.com, 100435,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indexexchange.com, 186318, RESELLER
lijit.com, 408376-eb, RESELLER, fafdf38b16bf6b2b
mobfox.com, 45499, RESELLER
mobfox.com, 74240, RESELLER
onetag.com, 7a07370227fc000, RESELLER
pubmatic.com, 156557, RESELLER
pubmatic.com, 157362, RESELLER, 5d62403b186f2ace
sharethrough.com, S6xYgb3B, RESELLER, d53b998a7bd4ecd2
smartadserver.com, 3056, RESELLER
smartadserver.com, 4342, RESELLER
themediagrid.com, RYIDPE, RESELLER, 35d5010d7789b49d
triplelift.com, 12911-EB, RESELLER, 6c33edb13117fd86
xad.com, 958, RESELLER, 81cbf0a75a5e0e9a
adform.com, 582, RESELLER, 9f5210a2f0999e32
appnexus.com, 10736, RESELLER
smartadserver.com, 4144, RESELLER
33across.com, 0015a00003HljHyAAJ,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</si>
  <si>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google.com, pub-5617098146054077, RESELLER, f08c47fec0942fa0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contextweb.com, 560288, RESELLER, 89ff185a4c4e857c
contextweb.com, 562709,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risecodes.com, 63832beef8189a00015cb6d3, RESELLER
undertone.com, 4205, RESELLER, d954590d0cb265b9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2050, RESELLER
indexexchange.com, 186318, RESELLER
indexexchange.com, 191503,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1999-OB, RESELLER, 060d053dcf45cbf3</t>
  </si>
  <si>
    <t>richaudience.com, 1fsNorHWpU, RESELLER
adyoulike.com, f1dfbb7f133fbdb25c96e7d85a5e628b, RESELLER
themediagrid.com, P19GFJ, RESELLER, 35d5010d7789b49d
onetag.com, 8d4b087143c49f0, RESELLER
amxrtb.com, 105199794, RESELLER
contextweb.com, 563371, RESELLER, 89ff185a4c4e857c
risecodes.com, 64c7a4acd6298f0001a7d867, RESELLER
rubiconproject.com, 26184, RESELLER, 0bfd66d529a55807
dentsu.com, 71228, RESELLER
sunmedia.tv, 12918514-294e-4e6e-8eae-c89a8fec20f5, DIRECT, 24794F6
sunmedia.tv, 455be357-ad46-4f10-8872-701656980003, DIRECT, 24794F6
risecodes.com, 672ca0b2468a120001c76ef9, RESELLER
openx.com, 540393169, RESELLER, 6a698e2ec38604c6
pubmatic.com, 160065, RESELLER, 5d62403b186f2ace
pubmatic.com, 158055, RESELLER, 5d62403b186f2ace
Indexexchange.com, 190500, RESELLER
sunmedia.tv, 852c0d87-cafc-4bba-a88c-f74cf18086b0, DIRECT, 24794F6
betweendigital.com, 45128, RESELLER
contextweb.com, 563115, RESELLER, 89ff185a4c4e857c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conversantmedia.com, 40915, RESELLER, 03113cd04947736d
freewheel.tv, 1220655, RESELLER
improvedigital.com, 1863, RESELLER
indexexchange.com, 193091, RESELLER, 50b1c356f2c5c8fc
themediagrid.com, RYIDPE, RESELLER, 35d5010d7789b49d
smartadserver.com, 4144, RESELLER
nativo.com, 5848, RESELLER, 59521ca7cc5e9fee
33across.com, 0015a00003HljHyAAJ, RESELLER
video.unrulymedia.com, 297618916, RESELLER
xapads.com, 196344, RESELLER</t>
  </si>
  <si>
    <t>risecodes.com, 64c7a4acd6298f0001a7d867,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google.com, pub-5617098146054077, RESELLER, f08c47fec0942fa0
pubmatic.com, 158055, RESELLER, 5d62403b186f2ace
smartadserver.com, 2776, RESELLER
openx.com, 540362347, RESELLER, 6a698e2ec38604c6
33across.com, 0013300001kQj2HAAS, RESELLER, bbea06d9c4d2853c
adform.com, 2865, RESELLER
adform.com, 3027,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appnexus.com, 10736, RESELLER
video.unrulymedia.com, 2564526802, RESELLER
smartadserver.com, 4144, RESELLER
nativo.com, 5848, RESELLER, 59521ca7cc5e9fee
33across.com, 0015a00003HljHyAAJ, RESELLER
video.unrulymedia.com, 297618916, RESELLER
xapads.com, 196344,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</si>
  <si>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rubiconproject.com, 21506, RESELLER, 0bfd66d529a55807
Indexexchange.com, 190500, RESELLER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lijit.com, 257429-eb, RESELLER, fafdf38b16bf6b2b
mobfox.com, 45499, RESELLER
mobfox.com, 74240, RESELLER
onetag.com, 770a440e65869c2, RESELLER
pubmatic.com, 157362, RESELLER, 5d62403b186f2ace
rubiconproject.com, 23844, RESELLER, 0bfd66d529a55807
sharethrough.com, S6xYgb3B, RESELLER, d53b998a7bd4ecd2
smartadserver.com, 3056, RESELLER
themediagrid.com, RYIDPE, RESELLER, 35d5010d7789b49d
triplelift.com, 12911-EB, RESELLER, 6c33edb13117fd86
adform.com, 582, RESELLER, 9f5210a2f0999e32
rubiconproject.com, 20266, RESELLER, 0bfd66d529a55807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</si>
  <si>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adform.com, 2865, RESELLER
contextweb.com, 560288, RESELLER, 89ff185a4c4e857c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lijit.com, 260380, RESELLER, fafdf38b16bf6b2b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161527,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</si>
  <si>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157362, RESELLER, 5d62403b186f2ace
pubmatic.com, 157150, RESELLER, 5d62403b186f2ace
pubmatic.com, 160096, RESELLER, 5d62403b186f2ace
rubiconproject.com, 20744,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</si>
  <si>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1999, RESELLER, 060d053dcf45cbf3
google.com, pub-4673227357197067, RESELLER, f08c47fec0942fa0
pubmatic.com, 156136, RESELLER, 5d62403b186f2ace
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appnexus.com, 7597, RESELLER, f5ab79cb980f11d1
33across.com, 0013300001kQj2HAAS, RESELLER, bbea06d9c4d2853c
contextweb.com, 560288, RESELLER, 89ff185a4c4e857c
contextweb.com, 562709, RESELLER, 89ff185a4c4e857c
contextweb.com, 563115, RESELLER, 89ff185a4c4e857c
freewheel.tv, 20393, RESELLER
freewheel.tv, 24377, RESELLER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192410, RESELLER, 50b1c356f2c5c8fc
loopme.com, 5679, RESELLER, 6c8d5f95897a5a3b
media.net, 8CUZ1MK22, RESELLER
mintegral.com, 10043, RESELLER, 0aeed750c80d6423
openx.com, 537149888, RESELLER, 6a698e2ec38604c6
openx.com, 540191398, RESELLER, 6a698e2ec38604c6
pubmatic.com, 161593, RESELLER, 5d62403b186f2ace
pubnative.net, 1006576, RESELLER, d641df8625486a7b
rubiconproject.com, 11006,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</si>
  <si>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openx.com, 557083110,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</si>
  <si>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contextweb.com, 558511, RESELLER
improvedigital.com, 1010, RESELLER
appnexus.com, 10040, RESELLER
rubiconproject.com, 19814, RESELLER, 0bfd66d529a55807
pubmatic.com, 158810, RESELLER, 5d62403b186f2ace
smartadserver.com, 2491, RESELLER
adform.com, 2865, RESELLER
adform.com, 3027, RESELLER
betweendigital.com, 45128, RESELLER
kargo.com, 8824, RESELLER
loopme.com, 11468, RESELLER, 6c8d5f95897a5a3b
minutemedia.com, 01gya4708ddm, RESELLER
risecodes.com, 63832beef8189a00015cb6d3, RESELLER
undertone.com, 4205, RESELLER, d954590d0cb265b9
admanmedia.com, 726, RESELLER
appnexus.com, 13099, RESELLER
appnexus.com, 1356, RESELLER, f5ab79cb980f11d1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indexexchange.com, 192410, RESELLER, 50b1c356f2c5c8fc
media.net, 8CUZ1MK22, RESELLER
mintegral.com, 10043, RESELLER, 0aeed750c80d6423
openx.com, 540274407, RESELLER, 6a698e2ec38604c6
openx.com, 557083110, RESELLER, 6a698e2ec38604c6
openx.com, 540191398, RESELLER, 6a698e2ec38604c6
pubmatic.com, 156557, RESELLER
pubmatic.com, 161593, RESELLER, 5d62403b186f2ace
pubmatic.com, 157150, RESELLER, 5d62403b186f2ace
rubiconproject.com, 11006, RESELLER, 0bfd66d529a55807
rubiconproject.com, 18694, RESELLER, 0bfd66d529a55807
rubiconproject.com, 18020, RESELLER, 0bfd66d529a55807
sharethrough.com, 7144eb80, RESELLER, d53b998a7bd4ecd2
sonobi.com, 7f5fa520f8, RESELLER, d1a215d9eb5aee9e
themediagrid.com, JTQKMP, RESELLER, 35d5010d7789b49d</t>
  </si>
  <si>
    <t>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freewheel.tv, 20393, RESELLER
freewheel.tv, 24377, RESELLER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mobfox.com, 45499, RESELLER
mobfox.com, 74240, RESELLER
onetag.com, 7a07370227fc000, RESELLER
onetag.com, 770a440e65869c2, RESELLER
openx.com, 537149888, RESELLER, 6a698e2ec38604c6
pubmatic.com, 157362, RESELLER, 5d62403b186f2ace
pubmatic.com, 160925, RESELLER, 5d62403b186f2ace
pubmatic.com, 161527, RESELLER, 5d62403b186f2ace
pubmatic.com, 160096, RESELLER, 5d62403b186f2ace
pubnative.net, 1006576, RESELLER, d641df8625486a7b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</si>
  <si>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rubiconproject.com, 19668, RESELLER, 0bfd66d529a55807
appnexus.com, 7597, RESELLER, f5ab79cb980f11d1
openx.com, 540393169, RESELLER, 6a698e2ec38604c6
33across.com, 0013300001kQj2HAAS, RESELLER, bbea06d9c4d2853c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186318, RESELLER
indexexchange.com, 191503, RESELLER, 50b1c356f2c5c8fc
indexexchange.com, 192410, RESELLER, 50b1c356f2c5c8fc
lijit.com, 260380,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4144,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</si>
  <si>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contextweb.com, 562709, RESELLER, 89ff185a4c4e857c
contextweb.com, 563115, RESELLER, 89ff185a4c4e857c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193091, RESELLER, 50b1c356f2c5c8fc
lijit.com, 257429-eb,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160096, RESELLER, 5d62403b186f2ace
rubiconproject.com, 23844, RESELLER, 0bfd66d529a55807
sharethrough.com, S6xYgb3B, RESELLER, d53b998a7bd4ecd2
smaato.com, 1100044650, RESELLER, 07bcf65f187117b4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</si>
  <si>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appnexus.com, 10040,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rhebus.works, 5252004478, RESELLER
risecodes.com, 63832beef8189a00015cb6d3, RESELLER
undertone.com, 4205, RESELLER, d954590d0cb265b9
admanmedia.com, 43, RESELLER
admanmedia.com, 726, RESELLER
appnexus.com, 11786, RESELLER, f5ab79cb980f11d1
appnexus.com, 13099, RESELLER
appnexus.com, 1356, RESELLER, f5ab79cb980f11d1
appnexus.com, 3703, RESELLER, f5ab79cb980f11d1
appnexus.com, 7664,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xapads.com, 196344, RESELLER</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</si>
  <si>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12290, RESELLER, f5ab79cb980f11d1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pubmatic.com, 157362, RESELLER, 5d62403b186f2ace
pubmatic.com, 161527, RESELLER, 5d62403b186f2ace
rubiconproject.com, 23844, RESELLER, 0bfd66d529a55807
sharethrough.com, S6xYgb3B, RESELLER, d53b998a7bd4ecd2
themediagrid.com, RYIDPE, RESELLER, 35d5010d7789b49d
triplelift.com, 12911-EB, RESELLER, 6c33edb13117fd86
adform.com, 582, RESELLER, 9f5210a2f0999e32
rubiconproject.com, 20266, RESELLER, 0bfd66d529a55807
appnexus.com, 10736, RESELLER
video.unrulymedia.com, 297618916,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</si>
  <si>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appnexus.com, 7597, RESELLER, f5ab79cb980f11d1
33across.com, 0013300001kQj2HAAS, RESELLER, bbea06d9c4d2853c
contextweb.com, 560288, RESELLER, 89ff185a4c4e857c
contextweb.com, 563115, RESELLER, 89ff185a4c4e857c
freewheel.tv, 20393, RESELLER
freewheel.tv, 24377, RESELLER
minutemedia.com, 01gya4708ddm, RESELLER
pubmatic.com, 158355, RESELLER, 5d62403b186f2ace
rhebus.works, 5252004478, RESELLER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</si>
  <si>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kargo.com, 8824,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openx.com, 557083110, RESELLER, 6a698e2ec38604c6
pubmatic.com, 157362, RESELLER, 5d62403b186f2ace
pubmatic.com, 161527, RESELLER, 5d62403b186f2ace
rubiconproject.com, 23844, RESELLER, 0bfd66d529a55807
sharethrough.com, S6xYgb3B, RESELLER, d53b998a7bd4ecd2
smartadserver.com, 3056, RESELLER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</si>
  <si>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kargo.com, 8824, RESELLER
loopme.com, 11468, RESELLER, 6c8d5f95897a5a3b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RYIDPE, RESELLER, 35d5010d7789b49d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</si>
  <si>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freewheel.tv, 20393, RESELLER
freewheel.tv, 24377,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</si>
  <si>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richaudience.com, 06EhCbcfZK, DIRECT
richaudience.com, quxufDBTNs, DIRECT
sunmedia.tv, 12918514-294e-4e6e-8eae-c89a8fec20f5, DIRECT, 24794F6
sunmedia.tv, 455be357-ad46-4f10-8872-701656980003, DIRECT, 24794F6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contextweb.com, 560288, RESELLER, 89ff185a4c4e857c
freewheel.tv, 20393, RESELLER
freewheel.tv, 24377, RESELLER
openx.com, 559680764, RESELLER, 6a698e2ec38604c6
pubmatic.com, 158355, RESELLER, 5d62403b186f2ace
admanmedia.com, 43, RESELLER
admanmedia.com, 726, RESELLER
criteo.com, B-060278, RESELLER, 9fac4a4a87c2a44f
adyoulike.com, b4bf4fdd9b0b915f746f6747ff432bde, RESELLER
amxrtb.com, 105199649,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nativo.com, 5848, RESELLER, 59521ca7cc5e9fee
video.unrulymedia.com, 297618916, RESELLER
smartadserver.com, 1999-OB, RESELLER, 060d053dcf45cbf3</t>
  </si>
  <si>
    <t>richaudience.com, 1fsNorHWpU, RESELLER
adyoulike.com, f1dfbb7f133fbdb25c96e7d85a5e628b, RESELLER
themediagrid.com, P19GFJ, RESELLER, 35d5010d7789b49d
onetag.com, 8d4b087143c49f0, RESELLER
amxrtb.com, 105199794, RESELLER
contextweb.com, 563371, RESELLER, 89ff185a4c4e857c
rubiconproject.com, 26184, RESELLER, 0bfd66d529a55807
dentsu.com, 71228, RESELLER
video.unrulymedia.com, 2444764291, RESELLER
contextweb.com, 558511, RESELLER
krushmedia.com, AJxF6R572a9M6CaTvK, RESELLER
inmobi.com, b01aa06531c543d8a5fb9982f60afb00, RESELLER, 83e75a7ae333ca9d
contextweb.com, 562827, RESELLER, 89ff185a4c4e857c
pubmatic.com, 159668, RESELLER, 5d62403b186f2ace
lijit.com, 273644, RESELLER, fafdf38b16bf6b2b
risecodes.com, 672ca0b2468a120001c76ef9, RESELLER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minutemedia.com, 01gya4708ddm, RESELLER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conversantmedia.com, 40915, RESELLER, 03113cd04947736d
appnexus.com, 10736, RESELLER
smartadserver.com, 4144, RESELLER
33across.com, 0015a00003HljHyAAJ, RESELLER
xapads.com, 196344, RESELLER</t>
  </si>
  <si>
    <t>appnexus.com, 8233, RESELLER
pubmatic.com, 81564, RESELLER, 5d62403b186f2ace
rubiconproject.com, 13510, RESELLER
adform.com, 1942, RESELLER
lijit.com, 249425, RESELLER
smartadserver.com, 2640, RESELLER
smartadserver.com, 1999, RESELLER, 060d053dcf45cbf3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triplelift.com, 12911, RESELLER, 6c33edb13117fd86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google.com, pub-9115524111147081, RESELLER, f08c47fec0942fa0
pubmatic.com, 154037, RESELLER, 5d62403b186f2ace
pubmatic.com, 156439, RESELLER, 5d62403b186f2ace
pubmatic.com, 157841, RESELLER, 5d62403b186f2ace
pubmatic.com, 160006, RESELLER, 5d62403b186f2ace
pubmatic.com, 160842, RESELLER, 5d62403b186f2ace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improvedigital.com, 1552, RESELLER
33across.com, 0013300001kQj2HAAS, RESELLER, bbea06d9c4d2853c
adform.com, 2865,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freewheel.tv, 1220655, RESELLER
google.com, pub-2930805104418204, RESELLER, f08c47fec0942fa0
google.com, pub-4903453974745530, RESELLER, f08c47fec0942fa0
google.com, pub-5041886492880162, RESELLER, f08c47fec0942fa0
google.com, pub-5995202563537249,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260380, RESELLER, fafdf38b16bf6b2b
lijit.com, 375328,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rubiconproject.com, 20266, RESELLER, 0bfd66d529a55807
video.unrulymedia.com, 2564526802, RESELLER
smartadserver.com, 4144, RESELLER</t>
  </si>
  <si>
    <t>richaudience.com, 1fsNorHWpU, RESELLER
pubmatic.com, 156538, RESELLER, 5d62403b186f2ace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themediagrid.com, VIY354, RESELLER, 35d5010d7789b49d
adform.com, 2474, RESELLER, 9f5210a2f0999e32
aps.amazon.com, 93aec77c-f6d2-45bd-affc-a85ab5a72683, RESELLER
onetag.com, 59817ac704fe3e8, RESELLER
betweendigital.com, 42666, RESELLER
sharethrough.com, QWxGEL6s, RESELLER, d53b998a7bd4ecd2
telaria.com, cpu32-92xut, RESELLER, 1a4e959a1b50034a
risecodes.com, 64c7a4acd6298f0001a7d867, RESELLER
rubiconproject.com, 26184, RESELLER, 0bfd66d529a55807
indexexchange.com, 192051, RESELLER
criteo.com, B-062041, RESELLER, 9fac4a4a87c2a44f
dentsu.com, 71228, RESELLER
lijit.com, 277115, RESELLER, fafdf38b16bf6b2b
lijit.com, 277115-eb, RESELLER, fafdf38b16bf6b2b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rubiconproject.com, 22330, RESELLER, 0bfd66d529a55807
sunmedia.tv, 12918514-294e-4e6e-8eae-c89a8fec20f5, DIRECT, 24794F6
sunmedia.tv, 455be357-ad46-4f10-8872-701656980003, DIRECT, 24794F6
risecodes.com, 672ca0b2468a120001c76ef9, RESELLER
freewheel.tv, 1133073, RESELLER
aps.amazon.com, 3965, RESELLER
sunmedia.tv, 852c0d87-cafc-4bba-a88c-f74cf18086b0, DIRECT, 24794F6
adform.com, 3027, RESELLER
adyoulike.com, 7463c359225e043c111036d7a29affa5, RESELLER, 4ad745ead2958bf7
betweendigital.com, 45128, RESELLER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pub-8469965667274063, RESELLER, f08c47fec0942fa0
google.com, pub-9404419171574902, RESELLER, f08c47fec0942fa0
lijit.com, 257429-eb, RESELLER, fafdf38b16bf6b2b
lijit.com, 408376, RESELLER, fafdf38b16bf6b2b
lijit.com, 408376-eb, RESELLER, fafdf38b16bf6b2b
onetag.com, 7a07370227fc000, RESELLER
pubmatic.com, 157362, RESELLER, 5d62403b186f2ace
rubiconproject.com, 23844, RESELLER, 0bfd66d529a55807
sharethrough.com, S6xYgb3B, RESELLER, d53b998a7bd4ecd2
spotim.market, sp_AYL2022, RESELLER, 077e5f709d15bdbb
triplelift.com, 12911-EB, RESELLER, 6c33edb13117fd86
adform.com, 582, RESELLER, 9f5210a2f0999e32
appnexus.com, 10736,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</si>
  <si>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appnexus.com, 7597, RESELLER, f5ab79cb980f11d1
contextweb.com, 560288, RESELLER, 89ff185a4c4e857c
freewheel.tv, 20393, RESELLER
freewheel.tv, 24377, RESELLER
pubmatic.com, 158355, RESELLER, 5d62403b186f2ace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lijit.com, 375328, RESELLER, fafdf38b16bf6b2b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</si>
  <si>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1100047713, RESELLER, 07bcf65f187117b4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</si>
  <si>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smartadserver.com, 1999, RESELLER, 060d053dcf45cbf3
google.com, pub-2128757167812663, RESELLER, f08c47fec0942fa0
google.com, pub-4673227357197067, RESELLER, f08c47fec0942fa0
rubiconproject.com, 17210, RESELLER, 0bfd66d529a55807
pubmatic.com, 156383, RESELLER, 5d62403b186f2ace
smartadserver.com, 1743, RESELLER, 060d053dcf45cbf3
lijit.com, 257429, RESELLER, fafdf38b16bf6b2b
adform.com, 2474, RESELLER, 9f5210a2f0999e32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risecodes.com, 64c7a4acd6298f0001a7d867, RESELLER
rubiconproject.com, 22328, RESELLER, 0bfd66d529a55807
adform.com, 2631, RESELLER, 9f5210a2f0999e32
criteo.com, B-062041, RESELLER, 9fac4a4a87c2a44f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improvedigital.com, 1010, RESELLER
appnexus.com, 10040, RESELLER
rubiconproject.com, 19814, RESELLER, 0bfd66d529a55807
pubmatic.com, 158810, RESELLER, 5d62403b186f2ace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Indexexchange.com, 190500, RESELLER
openx.com, 540362347, RESELLER, 6a698e2ec38604c6
aps.amazon.com, 3965, RESELLER
improvedigital.com, 1552, RESELLER
33across.com, 0013300001kQj2HAAS, RESELLER, bbea06d9c4d2853c
adform.com, 2865, RESELLER
adyoulike.com, 7463c359225e043c111036d7a29affa5, RESELLER, 4ad745ead2958bf7
contextweb.com, 560288, RESELLER, 89ff185a4c4e857c
freewheel.tv, 20393, RESELLER
freewheel.tv, 24377, RESELLER
loopme.com, 11468, RESELLER, 6c8d5f95897a5a3b
minutemedia.com, 01gya4708ddm, RESELLER
openx.com, 559680764, RESELLER, 6a698e2ec38604c6
risecodes.com, 63832beef8189a00015cb6d3, RESELLER
admanmedia.com, 43, RESELLER
admanmedia.com, 726, RESELLER
criteo.com, B-060278, RESELLER, 9fac4a4a87c2a44f
appnexus.com, 12290, RESELLER, f5ab79cb980f11d1
appnexus.com, 13099, RESELLER
appnexus.com, 1356, RESELLER, f5ab79cb980f11d1
appnexus.com, 7664, RESELLER
axonix.com, 57264, RESELLER
beachfront.com, 14804, RESELLER, e2541279e8e2ca4d
contextweb.com, 562541, RESELLER, 89ff185a4c4e857c
conversantmedia.com, 40915, RESELLER, 03113cd04947736d
EMXDGT.com, 2009, RESELLER, 1e1d41537f7cad7f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4125, RESELLER, 060d053dcf45cbf3
sonobi.com, 7f5fa520f8, RESELLER, d1a215d9eb5aee9e
themediagrid.com, JTQKMP, RESELLER, 35d5010d7789b49d
rubiconproject.com, 20266, RESELLER, 0bfd66d529a55807
video.unrulymedia.com, 2564526802, RESELLER
nativo.com, 5848, RESELLER, 59521ca7cc5e9fee
video.unrulymedia.com, 297618916, RESELLER</t>
  </si>
  <si>
    <t>richaudience.com, 1fsNorHWpU, RESELLER
appnexus.com, 8233,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appnexus.com, 10264, RESELLER, f5ab79cb980f11d1
themediagrid.com, VIY354, RESELLER, 35d5010d7789b49d
improvedigital.com, 2048, RESELLER
triplelift.com, 12911, RESELLER, 6c33edb13117fd86
onetag.com, 59817ac704fe3e8, RESELLER
sharethrough.com, QWxGEL6s, RESELLER, d53b998a7bd4ecd2
google.com, pub-1968276357835282, RESELLER, f08c47fec0942fa0
smartadserver.com, 2951, RESELLER
smartadserver.com, 3374, RESELLER
appnexus.com, 1199, RESELLER, f5ab79cb980f11d1
rubiconproject.com, 26184, RESELLER, 0bfd66d529a55807
indexexchange.com, 192051, RESELLER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21506, RESELLER, 0bfd66d529a55807
smartadserver.com, 2776, RESELLER
freewheel.tv, 1133073, RESELLER
sunmedia.tv, 852c0d87-cafc-4bba-a88c-f74cf18086b0, DIRECT, 24794F6
adform.com, 3027, RESELLER
betweendigital.com, 45128, RESELLER
contextweb.com, 562709, RESELLER, 89ff185a4c4e857c
contextweb.com, 563115, RESELLER, 89ff185a4c4e857c
kargo.com, 8824, RESELLER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adyoulike.com, b4bf4fdd9b0b915f746f6747ff432bde, RESELLER
adyoulike.com, 639201a8e0f88c543a4eadc792fb1058, RESELLER
amxrtb.com, 105199649, RESELLER
appnexus.com, 11786, RESELLER, f5ab79cb980f11d1
appnexus.com, 3703, RESELLER, f5ab79cb980f11d1
betweendigital.com, 44774, RESELLER
conversantmedia.com, 100435,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408376-eb, RESELLER, fafdf38b16bf6b2b
mobfox.com, 45499, RESELLER
mobfox.com, 74240, RESELLER
onetag.com, 7a07370227fc000, RESELLER
pubmatic.com, 156557, RESELLER
pubmatic.com, 157362, RESELLER, 5d62403b186f2ace
sharethrough.com, S6xYgb3B, RESELLER, d53b998a7bd4ecd2
smartadserver.com, 3056, RESELLER
smartadserver.com, 4111, RESELLER
smartadserver.com, 4342, RESELLER
spotim.market, sp_AYL2022, RESELLER, 077e5f709d15bdbb
themediagrid.com, RYIDPE, RESELLER, 35d5010d7789b49d
triplelift.com, 12911-EB, RESELLER, 6c33edb13117fd86
xad.com, 958, RESELLER, 81cbf0a75a5e0e9a
adform.com, 582, RESELLER, 9f5210a2f0999e32
appnexus.com, 10736, RESELLER
smartadserver.com, 4144, RESELLER
33across.com, 0015a00003HljHyAAJ, RESELLER
xapads.com, 196344, RESELLER
smartadserver.com, 1999-OB, RESELLER, 060d053dcf45cbf3</t>
  </si>
  <si>
    <t>video.unrulymedia.com, 592728597, RESELLER
smartadserver.com, 2640, RESELLER
onetag.com, 8d4b087143c49f0, RESELLER
amxrtb.com, 105199794, RESELLER
contextweb.com, 563371, RESELLER, 89ff185a4c4e857c
google.com, pub-2128757167812663, RESELLER, f08c47fec0942fa0
google.com, pub-4673227357197067, RESELLER, f08c47fec0942fa0
pubmatic.com, 156383, RESELLER, 5d62403b186f2ace
smartadserver.com, 1743, RESELLER, 060d053dcf45cbf3
improvedigital.com, 2048, RESELLER
triplelift.com, 12911, RESELLER, 6c33edb13117fd86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appnexus.com, 1199, RESELLER, f5ab79cb980f11d1
rubiconproject.com, 26184, RESELLER, 0bfd66d529a55807
adform.com, 2631, RESELLER, 9f5210a2f0999e32
dentsu.com, 71228, RESELLER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improvedigital.com, 1062, RESELLER
smilewanted.com, 3834, RESELLER
google.com, pub-9115524111147081, RESELLER, f08c47fec0942fa0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455be357-ad46-4f10-8872-701656980003, DIRECT, 24794F6
risecodes.com, 672ca0b2468a120001c76ef9, RESELLER
improvedigital.com, 1010,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smartadserver.com, 2776, RESELLER
openx.com, 540362347, RESELLER, 6a698e2ec38604c6
freewheel.tv, 1133073, RESELLER
aps.amazon.com, 3965, RESELLER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amxrtb.com, 105199649, RESELLER
appnexus.com, 11786, RESELLER, f5ab79cb980f11d1
appnexus.com, 12290, RESELLER, f5ab79cb980f11d1
appnexus.com, 1356, RESELLER, f5ab79cb980f11d1
appnexus.com, 3703, RESELLER, f5ab79cb980f11d1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mobfox.com, 45499, RESELLER
mobfox.com, 74240,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</si>
  <si>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adyoulike.com, f1dfbb7f133fbdb25c96e7d85a5e628b, RESELLER
themediagrid.com, P19GFJ, RESELLER, 35d5010d7789b49d
smartadserver.com, 1999, RESELLER, 060d053dcf45cbf3
onetag.com, 7a4244b2979db22, RESELLER
onetag.com, 7a4244b2979db22-OB, RESELLER
openx.com, 539625136, RESELLER
rubiconproject.com, 17210, RESELLER, 0bfd66d529a55807
appnexus.com, 10264, RESELLER, f5ab79cb980f11d1
themediagrid.com, VIY354, RESELLER, 35d5010d7789b49d
lijit.com, 257429, RESELLER, fafdf38b16bf6b2b
adform.com, 2474, RESELLER, 9f5210a2f0999e32
aps.amazon.com, 93aec77c-f6d2-45bd-affc-a85ab5a72683, RESELLER
onetag.com, 59817ac704fe3e8, RESELLER
sharethrough.com, QWxGEL6s, RESELLER, d53b998a7bd4ecd2
smartadserver.com, 2951, RESELLER
smartadserver.com, 3374, RESELLER
rubiconproject.com, 22328, RESELLER, 0bfd66d529a55807
indexexchange.com, 192051, RESELLER
criteo.com, B-062041, RESELLER, 9fac4a4a87c2a44f
lijit.com, 277115, RESELLER, fafdf38b16bf6b2b
lijit.com, 277115-eb, RESELLER, fafdf38b16bf6b2b
contextweb.com, 558511, RESELLER
aps.amazon.com, bbbb77a7-1459-4c85-af82-cd7e0a773a21, RESELLER
admanmedia.com, f85eeb2e, RESELLER
adyoulike.com, 0bce3861af1d6e06fbaaf13529e76b6e, RESELLER
sharethrough.com, 98z2bw9f, RESELLER, d53b998a7bd4ecd2
indexexchange.com, 196713, RESELLER, 50b1c356f2c5c8fc
sunmedia.tv, 12918514-294e-4e6e-8eae-c89a8fec20f5, DIRECT, 24794F6
appnexus.com, 10040, RESELLER
Indexexchange.com, 190500, RESELLER
sunmedia.tv, 852c0d87-cafc-4bba-a88c-f74cf18086b0, DIRECT, 24794F6
criteo.com, B-060278, RESELLER, 9fac4a4a87c2a44f
adyoulike.com, b4bf4fdd9b0b915f746f6747ff432bde, RESELLER
adyoulike.com, 639201a8e0f88c543a4eadc792fb1058, RESELLER
appnexus.com, 13099, RESELLER
appnexus.com, 7664, RESELLER
indexexchange.com, 186318, RESELLER
pubmatic.com, 156557, RESELLER
appnexus.com, 10736, RESELLER
smartadserver.com, 4144, RESELLER</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</si>
  <si>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google.com, pub-4673227357197067, RESELLER, f08c47fec0942fa0
pubmatic.com, 156136, RESELLER, 5d62403b186f2ace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rubiconproject.com, 16114, RESELLER, 0bfd66d529a55807
appnexus.com, 10040, RESELLER
smartadserver.com, 2491, RESELLER
33across.com, 0013300001kQj2HAAS, RESELLER, bbea06d9c4d2853c
contextweb.com, 560288, RESELLER, 89ff185a4c4e857c
contextweb.com, 563115, RESELLER, 89ff185a4c4e857c
freewheel.tv, 20393, RESELLER
freewheel.tv, 24377, RESELLER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192410, RESELLER, 50b1c356f2c5c8fc
loopme.com, 5679, RESELLER, 6c8d5f95897a5a3b
media.net, 8CUZ1MK22, RESELLER
mintegral.com, 10043, RESELLER, 0aeed750c80d6423
openx.com, 537149888, RESELLER, 6a698e2ec38604c6
openx.com, 540274407, RESELLER, 6a698e2ec38604c6
openx.com, 540191398, RESELLER, 6a698e2ec38604c6
pubmatic.com, 161593,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video.unrulymedia.com, 2564526802, RESELLER</t>
  </si>
  <si>
    <t>richaudience.com, 1fsNorHWpU, RESELLER
video.unrulymedia.com, 592728597,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rubiconproject.com, 19814, RESELLER, 0bfd66d529a55807
pubmatic.com, 158810, RESELLER, 5d62403b186f2ace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</si>
  <si>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pubmatic.com, 159668, RESELLER, 5d62403b186f2ace
appnexus.com, 10040, RESELLER
rubiconproject.com, 19814, RESELLER, 0bfd66d529a55807
pubmatic.com, 158810, RESELLER, 5d62403b186f2ace
smartadserver.com, 2491, RESELLER
rubiconproject.com, 19668, RESELLER, 0bfd66d529a55807
appnexus.com, 7597, RESELLER, f5ab79cb980f11d1
adform.com, 2865, RESELLER
adform.com, 3027, RESELLER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186318,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</si>
  <si>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193091, RESELLER, 50b1c356f2c5c8fc
lijit.com, 257429-eb, RESELLER, fafdf38b16bf6b2b
lijit.com, 408376-eb, RESELLER, fafdf38b16bf6b2b
mobfox.com, 45499, RESELLER
mobfox.com, 74240, RESELLER
pubmatic.com, 157362, RESELLER, 5d62403b186f2ace
sharethrough.com, S6xYgb3B, RESELLER, d53b998a7bd4ecd2
smaato.com, 1100047713, RESELLER, 07bcf65f187117b4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</si>
  <si>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pubmatic.com, 81564, RESELLER, 5d62403b186f2ace
pubmatic.com, 156538, RESELLER, 5d62403b186f2ace
smartadserver.com, 2640,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lijit.com, 257429, RESELLER, fafdf38b16bf6b2b
adform.com, 2474, RESELLER, 9f5210a2f0999e32
onetag.com, 59817ac704fe3e8, RESELLER
risecodes.com, 64c7a4acd6298f0001a7d867, RESELLER
rubiconproject.com, 26184, RESELLER, 0bfd66d529a55807
openx.com, 538959099, RESELLER, 6a698e2ec38604c6
pubmatic.com, 137711, RESELLER, 5d62403b186f2ace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improvedigital.com, 1010,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appnexus.com, 11786, RESELLER, f5ab79cb980f11d1
appnexus.com, 12290, RESELLER, f5ab79cb980f11d1
appnexus.com, 1356, RESELLER, f5ab79cb980f11d1
axonix.com, 57264, RESELLER
beachfront.com, 14804, RESELLER, e2541279e8e2ca4d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lijit.com, 375328, RESELLER, fafdf38b16bf6b2b
media.net, 8CUZ1MK22, RESELLER
mintegral.com, 10043, RESELLER, 0aeed750c80d6423
onetag.com, 7a07370227fc000, RESELLER
openx.com, 537149888, RESELLER, 6a698e2ec38604c6
openx.com, 557083110, RESELLER, 6a698e2ec38604c6
openx.com, 540191398, RESELLER, 6a698e2ec38604c6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1100044650, RESELLER, 07bcf65f187117b4
smartadserver.com, 3056, RESELLER
smartadserver.com, 4111, RESELLER
smartadserver.com, 4125, RESELLER, 060d053dcf45cbf3
themediagrid.com, JTQKMP, RESELLER, 35d5010d7789b49d
xad.com, 958, RESELLER, 81cbf0a75a5e0e9a
video.unrulymedia.com, 2564526802, RESELLER
smartadserver.com, 4144, RESELLER
nativo.com, 5848, RESELLER, 59521ca7cc5e9fee
video.unrulymedia.com, 297618916, RESELLER</t>
  </si>
  <si>
    <t>richaudience.com, 1fsNorHWpU, RESELLER
appnexus.com, 8233, RESELLER
rubiconproject.com, 13510,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smartadserver.com, 1743, RESELLER, 060d053dcf45cbf3
improvedigital.com, 2048, RESELLER
triplelift.com, 12911, RESELLER, 6c33edb13117fd86
aps.amazon.com, 93aec77c-f6d2-45bd-affc-a85ab5a72683,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pubmatic.com, 156212, RESELLER, 5d62403b186f2ace
rubiconproject.com, 17960, RESELLER, 0bfd66d529a55807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13099, RESELLER
appnexus.com, 3703, RESELLER, f5ab79cb980f11d1
appnexus.com, 7664, RESELLER
betweendigital.com, 44774, RESELLER
contextweb.com, 562541, RESELLER, 89ff185a4c4e857c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loopme.com, 5679, RESELLER, 6c8d5f95897a5a3b
mobfox.com, 45499, RESELLER
mobfox.com, 74240, RESELLER
onetag.com, 770a440e65869c2, RESELLER
openx.com, 540274407, RESELLER, 6a698e2ec38604c6
pubmatic.com, 156557, RESELLER
pubmatic.com, 157362, RESELLER, 5d62403b186f2ace
rubiconproject.com, 18694, RESELLER, 0bfd66d529a55807
sharethrough.com, S6xYgb3B, RESELLER, d53b998a7bd4ecd2
smaato.com, 1100044045, RESELLER, 07bcf65f187117b4
smaato.com, 1100047713, RESELLER, 07bcf65f187117b4
smartadserver.com, 4342, RESELLER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33across.com, 0015a00003HljHyAAJ, RESELLER
xapads.com, 196344, RESELLER
smartadserver.com, 1999-OB, RESELLER, 060d053dcf45cbf3</t>
  </si>
  <si>
    <t>pubmatic.com, 81564, RESELLER, 5d62403b186f2ace
pubmatic.com, 156538, RESELLER, 5d62403b186f2ace
lijit.com, 249425, RESELLER
smartadserver.com, 2640,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lijit.com, 257429, RESELLER, fafdf38b16bf6b2b
openx.com, 538959099, RESELLER, 6a698e2ec38604c6
pubmatic.com, 137711, RESELLER, 5d62403b186f2ace
pubmatic.com, 156212, RESELLER, 5d62403b186f2ace
rubiconproject.com, 17960, RESELLER, 0bfd66d529a55807
google.com, pub-9115524111147081, RESELLER, f08c47fec0942fa0
pubmatic.com, 154037, RESELLER, 5d62403b186f2ace
pubmatic.com, 156439, RESELLER, 5d62403b186f2ace
pubmatic.com, 157841, RESELLER, 5d62403b186f2ace
rubiconproject.com, 16114, RESELLER, 0bfd66d529a55807
richaudience.com, 06EhCbcfZK, DIRECT
adform.com, 2865, RESELLER
contextweb.com, 560288, RESELLER, 89ff185a4c4e857c
freewheel.tv, 20393, RESELLER
freewheel.tv, 24377,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186318, RESELLER
indexexchange.com, 191503, RESELLER, 50b1c356f2c5c8fc
loopme.com, 5679, RESELLER, 6c8d5f95897a5a3b
media.net, 8CUZ1MK22, RESELLER
mintegral.com, 10043, RESELLER, 0aeed750c80d6423
openx.com, 537149888, RESELLER, 6a698e2ec38604c6
openx.com, 540191398, RESELLER, 6a698e2ec38604c6
pubmatic.com, 160925, RESELLER, 5d62403b186f2ace
pubmatic.com, 161593, RESELLER, 5d62403b186f2ace
pubmatic.com, 157150, RESELLER, 5d62403b186f2ace
pubnative.net, 1006576, RESELLER, d641df8625486a7b
rubiconproject.com, 11006, RESELLER, 0bfd66d529a55807
rubiconproject.com, 20736, RESELLER, 0bfd66d529a55807
rubiconproject.com, 18020, RESELLER, 0bfd66d529a55807
sharethrough.com, 7144eb80, RESELLER, d53b998a7bd4ecd2
smaato.com, 1100044045, RESELLER, 07bcf65f187117b4
smaato.com, 1100044650, RESELLER, 07bcf65f187117b4
smartadserver.com, 4111, RESELLER
smartadserver.com, 4125, RESELLER, 060d053dcf45cbf3
sonobi.com, 7f5fa520f8, RESELLER, d1a215d9eb5aee9e
themediagrid.com, JTQKMP, RESELLER, 35d5010d7789b49d
xad.com, 958, RESELLER, 81cbf0a75a5e0e9a
rubiconproject.com, 20266, RESELLER, 0bfd66d529a55807
smartadserver.com, 4144, RESELLER</t>
  </si>
  <si>
    <t>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themediagrid.com, VIY354, RESELLER, 35d5010d7789b49d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openx.com, 557083110, RESELLER, 6a698e2ec38604c6
pubmatic.com, 156557, RESELLER
pubmatic.com, 157362, RESELLER, 5d62403b186f2ace
pubmatic.com, 161527, RESELLER, 5d62403b186f2ace
pubmatic.com, 160096, RESELLER, 5d62403b186f2ace
rubiconproject.com, 18694, RESELLER, 0bfd66d529a55807
rubiconproject.com, 20744, RESELLER, 0bfd66d529a55807
rubiconproject.com, 23844, RESELLER, 0bfd66d529a55807
sharethrough.com, OAW69Fon, RESELLER, d53b998a7bd4ecd2
sharethrough.com, S6xYgb3B, RESELLER, d53b998a7bd4ecd2
smaato.com, 1100047713, RESELLER, 07bcf65f187117b4
smartadserver.com, 3056, RESELLER
smartadserver.com, 4342, RESELLER
spotim.market, sp_AYL2022, RESELLER, 077e5f709d15bdbb
themediagrid.com, RYIDPE, RESELLER, 35d5010d7789b49d
triplelift.com, 12911-EB, RESELLER, 6c33edb13117fd86
adform.com, 582, RESELLER, 9f5210a2f0999e32
appnexus.com, 10736, RESELLER
video.unrulymedia.com, 2564526802, RESELLER
nativo.com, 5848, RESELLER, 59521ca7cc5e9fee
33across.com, 0015a00003HljHyAAJ, RESELLER
video.unrulymedia.com, 297618916, RESELLER
xapads.com, 196344, RESELLER
smartadserver.com, 1999-OB, RESELLER, 060d053dcf45cbf3</t>
  </si>
  <si>
    <t>minutemedia.com, 01gya4708ddm, RESELLER
risecodes.com, 63832beef8189a00015cb6d3, RESELLER
undertone.com, 4205, RESELLER, d954590d0cb265b9
admanmedia.com, 726, RESELLER
appnexus.com, 13099, RESELLER
appnexus.com, 1356, RESELLER, f5ab79cb980f11d1
beachfront.com, 14804, RESELLER, e2541279e8e2ca4d
contextweb.com, 562541, RESELLER, 89ff185a4c4e857c
EMXDGT.com, 2009, RESELLER, 1e1d41537f7cad7f
gumgum.com, 14141, RESELLER, ffdef49475d318a9
improvedigital.com, 2050, RESELLER
media.net, 8CUZ1MK22, RESELLER
mintegral.com, 10043, RESELLER, 0aeed750c80d6423
openx.com, 540191398, RESELLER, 6a698e2ec38604c6
pubmatic.com, 161593, RESELLER, 5d62403b186f2ace
rubiconproject.com, 11006, RESELLER, 0bfd66d529a55807
rubiconproject.com, 18020, RESELLER, 0bfd66d529a55807
sharethrough.com, 7144eb80, RESELLER, d53b998a7bd4ecd2
sonobi.com, 7f5fa520f8, RESELLER, d1a215d9eb5aee9e
themediagrid.com, JTQKMP, RESELLER, 35d5010d7789b49d</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</si>
  <si>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mobfox.com, 45499, RESELLER
mobfox.com, 74240, RESELLER
onetag.com, 7a07370227fc000, RESELLER
onetag.com, 770a440e65869c2, RESELLER
openx.com, 537149888, RESELLER, 6a698e2ec38604c6
openx.com, 540274407, RESELLER, 6a698e2ec38604c6
openx.com, 557083110,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18694, RESELLER, 0bfd66d529a55807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</si>
  <si>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557083110, RESELLER, 6a698e2ec38604c6
openx.com, 540191398, RESELLER, 6a698e2ec38604c6
pubmatic.com, 161593, RESELLER, 5d62403b186f2ace
pubnative.net, 1006576, RESELLER, d641df8625486a7b
rubiconproject.com, 11006, RESELLER, 0bfd66d529a55807
sharethrough.com, 7144eb80, RESELLER, d53b998a7bd4ecd2
smaato.com, 1100044045, RESELLER, 07bcf65f187117b4
sonobi.com, 7f5fa520f8, RESELLER, d1a215d9eb5aee9e
themediagrid.com, JTQKMP, RESELLER, 35d5010d7789b49d
xad.com, 958, RESELLER, 81cbf0a75a5e0e9a</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</si>
  <si>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freewheel.tv, 20393, RESELLER
freewheel.tv, 24377, RESELLER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540274407,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S6xYgb3B, RESELLER, d53b998a7bd4ecd2
smaato.com, 1100047713, RESELLER, 07bcf65f187117b4
smaato.com, 1100044650, RESELLER, 07bcf65f187117b4
smartadserver.com, 3056, RESELLER
smartadserver.com, 4111, RESELLER
smartadserver.com, 4342,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</si>
  <si>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inmobi.com, b01aa06531c543d8a5fb9982f60afb00, RESELLER, 83e75a7ae333ca9d
improvedigital.com, 1062, RESELLER
smilewanted.com, 3834, RESELLER
google.com, pub-9115524111147081, RESELLER, f08c47fec0942fa0
indexexchange.com, 196713, RESELLER, 50b1c356f2c5c8fc
pubmatic.com, 154037, RESELLER, 5d62403b186f2ace
pubmatic.com, 156439, RESELLER, 5d62403b186f2ace
pubmatic.com, 157841, RESELLER, 5d62403b186f2ace
pubmatic.com, 160006, RESELLER, 5d62403b186f2ace
rubiconproject.com, 16114, RESELLER, 0bfd66d529a55807
contextweb.com, 562827, RESELLER, 89ff185a4c4e857c
pubmatic.com, 159668, RESELLER, 5d62403b186f2ace
richaudience.com, 06EhCbcfZK, DIRECT
lijit.com, 273644, RESELLER, fafdf38b16bf6b2b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aps.amazon.com, 3965, RESELLER
improvedigital.com, 1552, RESELLER
33across.com, 0013300001kQj2HAAS, RESELLER, bbea06d9c4d2853c
adform.com, 2865, RESELLER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40915, RESELLER, 03113cd04947736d
EMXDGT.com, 2009, RESELLER, 1e1d41537f7cad7f
freewheel.tv, 1220655, RESELLER
google.com, pub-1490961421801363,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</si>
  <si>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themediagrid.com, P19GFJ, RESELLER, 35d5010d7789b49d
onetag.com, 8d4b087143c49f0, RESELLER
amxrtb.com, 105199794, RESELLER
themediagrid.com, VIY354, RESELLER, 35d5010d7789b49d
triplelift.com, 12911, RESELLER, 6c33edb13117fd86
onetag.com, 59817ac704fe3e8, RESELLER
sharethrough.com, QWxGEL6s, RESELLER, d53b998a7bd4ecd2
dentsu.com, 71228, RESELLER
lijit.com, 277115, RESELLER, fafdf38b16bf6b2b
lijit.com, 277115-eb, RESELLER, fafdf38b16bf6b2b
krushmedia.com, AJxF6R572a9M6CaTvK, RESELLER
aps.amazon.com, bbbb77a7-1459-4c85-af82-cd7e0a773a21, RESELLER
admanmedia.com, f85eeb2e, RESELLER
adyoulike.com, 0bce3861af1d6e06fbaaf13529e76b6e, RESELLER
sharethrough.com, 98z2bw9f, RESELLER, d53b998a7bd4ecd2
indexexchange.com, 197617, RESELLER, 50b1c356f2c5c8fc
pubmatic.com, 160842, RESELLER, 5d62403b186f2ace
rubiconproject.com, 22330, RESELLER, 0bfd66d529a55807
adpone.com, 1813bfe577448f6ef478, DIRECT
richaudience.com, quxufDBTNs, DIRECT
sunmedia.tv, 12918514-294e-4e6e-8eae-c89a8fec20f5, DIRECT, 24794F6
sunmedia.tv, 455be357-ad46-4f10-8872-701656980003, DIRECT, 24794F6
risecodes.com, 672ca0b2468a120001c76ef9, RESELLER
freewheel.tv, 1133073, RESELLER
sunmedia.tv, 852c0d87-cafc-4bba-a88c-f74cf18086b0, DIRECT, 24794F6
betweendigital.com, 45128,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EMXDGT.com, 2481, RESELLER, 1e1d41537f7cad7f
google.com, pub-1546102924523412, RESELLER, f08c47fec0942fa0
mobfox.com, 45499, RESELLER
mobfox.com, 74240, RESELLER
pubmatic.com, 157362, RESELLER, 5d62403b186f2ace
sharethrough.com, S6xYgb3B, RESELLER, d53b998a7bd4ecd2
triplelift.com, 12911-EB, RESELLER, 6c33edb13117fd86
appnexus.com, 10736, RESELLER</t>
  </si>
  <si>
    <t>rubiconproject.com, 19668, RESELLER, 0bfd66d529a55807
appnexus.com, 7597, RESELLER, f5ab79cb980f11d1
pubmatic.com, 158355, RESELLER, 5d62403b186f2ace
appnexus.com, 12290, RESELLER, f5ab79cb980f11d1
appnexus.com, 13099, RESELLER
google.com, pub-2930805104418204, RESELLER, f08c47fec0942fa0
google.com, pub-4903453974745530, RESELLER, f08c47fec0942fa0
indexexchange.com, 191503, RESELLER, 50b1c356f2c5c8fc
media.net, 8CUZ1MK22, RESELLER
openx.com, 540274407, RESELLER, 6a698e2ec38604c6
openx.com, 540191398, RESELLER, 6a698e2ec38604c6
pubmatic.com, 161593, RESELLER, 5d62403b186f2ace
rubiconproject.com, 11006, RESELLER, 0bfd66d529a55807
rubiconproject.com, 18694, RESELLER, 0bfd66d529a55807
rubiconproject.com, 18020, RESELLER, 0bfd66d529a55807
sharethrough.com, 7144eb80, RESELLER, d53b998a7bd4ecd2
smaato.com, 1100047713, RESELLER, 07bcf65f187117b4
smartadserver.com, 4342, RESELLER
themediagrid.com, JTQKMP, RESELLER, 35d5010d7789b49d</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</si>
  <si>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mintegral.com, 10043, RESELLER, 0aeed750c80d6423
mobfox.com, 45499, RESELLER
mobfox.com, 74240, RESELLER
onetag.com, 7a07370227fc000, RESELLER
onetag.com, 770a440e65869c2, RESELLER
openx.com, 537149888, RESELLER, 6a698e2ec38604c6
openx.com, 557083110,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pubnative.net, 1006576, RESELLER, d641df8625486a7b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</si>
  <si>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google.com, pub-2128757167812663, RESELLER, f08c47fec0942fa0
rubiconproject.com, 17210, RESELLER, 0bfd66d529a55807
pubmatic.com, 156383, RESELLER, 5d62403b186f2ace
lijit.com, 257429, RESELLER, fafdf38b16bf6b2b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pubmatic.com, 154037, RESELLER, 5d62403b186f2ace
pubmatic.com, 156439, RESELLER, 5d62403b186f2ace
pubmatic.com, 157841, RESELLER, 5d62403b186f2ace
pubmatic.com, 160006, RESELLER, 5d62403b186f2ace
rubiconproject.com, 16114, RESELLER, 0bfd66d529a55807
pubmatic.com, 159668, RESELLER, 5d62403b186f2ace
richaudience.com, 06EhCbcfZK, DIRECT
lijit.com, 273644, RESELLER, fafdf38b16bf6b2b
sunmedia.tv, 455be357-ad46-4f10-8872-701656980003, DIRECT, 24794F6
improvedigital.com, 1010, RESELLER
appnexus.com, 10040, RESELLER
rubiconproject.com, 19814, RESELLER, 0bfd66d529a55807
pubmatic.com, 158810, RESELLER, 5d62403b186f2ace
smartadserver.com, 2491, RESELLER
rubiconproject.com, 19668, RESELLER, 0bfd66d529a55807
appnexus.com, 7597, RESELLER, f5ab79cb980f11d1
adform.com, 3027, RESELLER
contextweb.com, 560288, RESELLER, 89ff185a4c4e857c
freewheel.tv, 20393, RESELLER
freewheel.tv, 24377, RESELLER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rubiconproject.com, 20266, RESELLER, 0bfd66d529a55807</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</si>
  <si>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pub-4673227357197067, RESELLER, f08c47fec0942fa0
appnexus.com, 10264, RESELLER, f5ab79cb980f11d1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risecodes.com, 64c7a4acd6298f0001a7d867, RESELLER
rubiconproject.com, 26184, RESELLER, 0bfd66d529a55807
indexexchange.com, 192051, RESELLER
criteo.com, B-062041, RESELLER, 9fac4a4a87c2a44f
dentsu.com, 71228, RESELLER
lijit.com, 277115, RESELLER, fafdf38b16bf6b2b
sharethrough.com, 1udopJ1S, RESELLER, d53b998a7bd4ecd2
lijit.com, 277115-eb, RESELLER, fafdf38b16bf6b2b
contextweb.com, 558511, RESELLER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richaudience.com, quxufDBTNs, DIRECT
sunmedia.tv, 12918514-294e-4e6e-8eae-c89a8fec20f5,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adyoulike.com, 7463c359225e043c111036d7a29affa5, RESELLER, 4ad745ead2958bf7
betweendigital.com, 45128, RESELLER
contextweb.com, 562709, RESELLER, 89ff185a4c4e857c
contextweb.com, 563115, RESELLER, 89ff185a4c4e857c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pubmatic.com, 156557, RESELLER
pubmatic.com, 157362, RESELLER, 5d62403b186f2ace
pubmatic.com, 161527, RESELLER, 5d62403b186f2ace
rubiconproject.com, 23844, RESELLER, 0bfd66d529a55807
sharethrough.com, OAW69Fon, RESELLER, d53b998a7bd4ecd2
sharethrough.com, S6xYgb3B, RESELLER, d53b998a7bd4ecd2
spotim.market, sp_AYL2022, RESELLER, 077e5f709d15bdbb
themediagrid.com, RYIDPE, RESELLER, 35d5010d7789b49d
triplelift.com, 12911-EB, RESELLER, 6c33edb13117fd86
adform.com, 582, RESELLER, 9f5210a2f0999e32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</si>
  <si>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adform.com, 2865, RESELLER
contextweb.com, 560288, RESELLER, 89ff185a4c4e857c
freewheel.tv, 20393, RESELLER
freewheel.tv, 24377, RESELLER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lijit.com, 408376, RESELLER, fafdf38b16bf6b2b
lijit.com, 375328, RESELLER, fafdf38b16bf6b2b
loopme.com, 5679, RESELLER, 6c8d5f95897a5a3b
media.net, 8CUZ1MK22, RESELLER
mintegral.com, 10043, RESELLER, 0aeed750c80d6423
onetag.com, 7a07370227fc000,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</si>
  <si>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408376-eb, RESELLER, fafdf38b16bf6b2b
mobfox.com, 45499, RESELLER
mobfox.com, 74240, RESELLER
onetag.com, 770a440e65869c2, RESELLER
openx.com, 557083110, RESELLER, 6a698e2ec38604c6
pubmatic.com, 157362, RESELLER, 5d62403b186f2ace
pubmatic.com, 161527, RESELLER, 5d62403b186f2ace
pubmatic.com, 160096, RESELLER, 5d62403b186f2ace
rubiconproject.com, 20744, RESELLER, 0bfd66d529a55807
sharethrough.com, S6xYgb3B, RESELLER, d53b998a7bd4ecd2
smartadserver.com, 3056, RESELLER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</si>
  <si>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adform.com, 2865, RESELLER
contextweb.com, 560288, RESELLER, 89ff185a4c4e857c
admanmedia.com, 43, RESELLER
adyoulike.com, b4bf4fdd9b0b915f746f6747ff432bde, RESELLER
appnexus.com, 12290, RESELLER, f5ab79cb980f11d1
appnexus.com, 13099, RESELLER
appnexus.com, 3703, RESELLER, f5ab79cb980f11d1
axonix.com, 57264, RESELLER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</si>
  <si>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</si>
  <si>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smartadserver.com, 2640,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lijit.com, 257429, RESELLER, fafdf38b16bf6b2b
adform.com, 2474, RESELLER, 9f5210a2f0999e32
triplelift.com, 12911, RESELLER, 6c33edb13117fd86
onetag.com, 59817ac704fe3e8, RESELLER
sharethrough.com, QWxGEL6s, RESELLER, d53b998a7bd4ecd2
risecodes.com, 64c7a4acd6298f0001a7d867, RESELLER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improvedigital.com, 1010, RESELLER
rubiconproject.com, 19814, RESELLER, 0bfd66d529a55807
pubmatic.com, 158810, RESELLER, 5d62403b186f2ace
smartadserver.com, 2491,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appnexus.com, 11786, RESELLER, f5ab79cb980f11d1
appnexus.com, 12290, RESELLER, f5ab79cb980f11d1
appnexus.com, 1356, RESELLER, f5ab79cb980f11d1
appnexus.com, 3703, RESELLER, f5ab79cb980f11d1
axonix.com, 57264, RESELLER
beachfront.com, 14804, RESELLER, e2541279e8e2ca4d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loopme.com, 5679, RESELLER, 6c8d5f95897a5a3b
media.net, 8CUZ1MK22, RESELLER
mintegral.com, 10043, RESELLER, 0aeed750c80d6423
onetag.com, 7a07370227fc000, RESELLER
onetag.com, 770a440e65869c2, RESELLER
openx.com, 537149888, RESELLER, 6a698e2ec38604c6
openx.com, 540274407, RESELLER, 6a698e2ec38604c6
openx.com, 557083110, RESELLER, 6a698e2ec38604c6
openx.com, 540191398, RESELLER, 6a698e2ec38604c6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JTQKMP, RESELLER, 35d5010d7789b49d
xad.com, 958, RESELLER, 81cbf0a75a5e0e9a
smartadserver.com, 4144, RESELLER
nativo.com, 5848, RESELLER, 59521ca7cc5e9fee
video.unrulymedia.com, 297618916, RESELLER</t>
  </si>
  <si>
    <t>richaudience.com, 1fsNorHWpU, RESELLER
appnexus.com, 8233, RESELLER
rubiconproject.com, 13510,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improvedigital.com, 2048, RESELLER
aps.amazon.com, 93aec77c-f6d2-45bd-affc-a85ab5a72683, RESELLER
betweendigital.com, 42666, RESELLER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13099, RESELLER
appnexus.com, 7664,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lijit.com, 375328, RESELLER, fafdf38b16bf6b2b
mobfox.com, 45499, RESELLER
mobfox.com, 74240, RESELLER
pubmatic.com, 156557, RESELLER
pubmatic.com, 157362, RESELLER, 5d62403b186f2ace
sharethrough.com, S6xYgb3B, RESELLER, d53b998a7bd4ecd2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33across.com, 0015a00003HljHyAAJ, RESELLER
xapads.com, 196344, RESELLER
smartadserver.com, 1999-OB, RESELLER, 060d053dcf45cbf3</t>
  </si>
  <si>
    <t>openx.com, 538959099, RESELLER, 6a698e2ec38604c6
rubiconproject.com, 17960, RESELLER, 0bfd66d529a55807
appnexus.com, 1019, RESELLER, f5ab79cb980f11d1
adform.com, 2865, RESELLER
openx.com, 559680764, RESELLER, 6a698e2ec38604c6
appnexus.com, 12290, RESELLER, f5ab79cb980f11d1
beachfront.com, 14804, RESELLER, e2541279e8e2ca4d
contextweb.com, 562541, RESELLER, 89ff185a4c4e857c
indexexchange.com, 191503, RESELLER, 50b1c356f2c5c8fc
indexexchange.com, 192410, RESELLER, 50b1c356f2c5c8fc
lijit.com, 260380, RESELLER, fafdf38b16bf6b2b
lijit.com, 408376, RESELLER, fafdf38b16bf6b2b
lijit.com, 375328, RESELLER, fafdf38b16bf6b2b
onetag.com, 7a07370227fc000, RESELLER
openx.com, 540191398, RESELLER, 6a698e2ec38604c6
pubmatic.com, 160925, RESELLER, 5d62403b186f2ace
pubmatic.com, 161527, RESELLER, 5d62403b186f2ace
pubmatic.com, 157150, RESELLER, 5d62403b186f2ace
rubiconproject.com, 20736, RESELLER, 0bfd66d529a55807
rubiconproject.com, 23844, RESELLER, 0bfd66d529a55807
rubiconproject.com, 18020, RESELLER, 0bfd66d529a55807
sharethrough.com, 7144eb80, RESELLER, d53b998a7bd4ecd2
spotim.market, sp_AYL2022, RESELLER, 077e5f709d15bdbb
themediagrid.com, JTQKMP, RESELLER, 35d5010d7789b49d
smartadserver.com, 4144, RESELLER
nativo.com, 5848, RESELLER, 59521ca7cc5e9fee</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</si>
  <si>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pubmatic.com, 137711, RESELLER, 5d62403b186f2ace
pubmatic.com, 156212, RESELLER, 5d62403b186f2ace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13099, RESELLER
appnexus.com, 1356,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408376-eb,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pubmatic.com, 156557, RESELLER
pubmatic.com, 157362,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</si>
  <si>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33across.com, 0013300001kQj2HAAS, RESELLER, bbea06d9c4d2853c
adform.com, 2865, RESELLER
adform.com, 3027, RESELLER
adyoulike.com, 7463c359225e043c111036d7a29affa5, RESELLER, 4ad745ead2958bf7
betweendigital.com, 45128, RESELLER
contextweb.com, 560288, RESELLER, 89ff185a4c4e857c
freewheel.tv, 20393, RESELLER
freewheel.tv, 24377, RESELLER
kargo.com, 8824, RESELLER
loopme.com, 11468, RESELLER, 6c8d5f95897a5a3b
minutemedia.com, 01gya4708ddm, RESELLER
openx.com, 559680764, RESELLER, 6a698e2ec38604c6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smartadserver.com, 4144, RESELLER</t>
  </si>
  <si>
    <t>richaudience.com, 1fsNorHWpU,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contextweb.com, 562709, RESELLER, 89ff185a4c4e857c
contextweb.com, 563115, RESELLER, 89ff185a4c4e857c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408376, RESELLER, fafdf38b16bf6b2b
lijit.com, 408376-eb, RESELLER, fafdf38b16bf6b2b
mobfox.com, 45499, RESELLER
mobfox.com, 74240, RESELLER
onetag.com, 7a07370227fc000, RESELLER
pubmatic.com, 157362, RESELLER, 5d62403b186f2ace
pubmatic.com, 161527, RESELLER, 5d62403b186f2ace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</si>
  <si>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smartadserver.com, 1999, RESELLER, 060d053dcf45cbf3
google.com, pub-4673227357197067, RESELLER, f08c47fec0942fa0
telaria.com, cpu32-92xut, RESELLER, 1a4e959a1b50034a
tremorhub.com, cpu32-92xut, RESELLER, 1a4e959a1b50034a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themediagrid.com, RYIDPE, RESELLER, 35d5010d7789b49d
themediagrid.com, JTQKMP, RESELLER, 35d5010d7789b49d
xad.com, 958, RESELLER, 81cbf0a75a5e0e9a
video.unrulymedia.com, 2564526802, RESELLER
smartadserver.com, 4144, RESELLER</t>
  </si>
  <si>
    <t>richaudience.com, 1fsNorHWpU,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sharethrough.com, S6xYgb3B, RESELLER, d53b998a7bd4ecd2
smaato.com, 1100044650, RESELLER, 07bcf65f187117b4
smartadserver.com, 4125, RESELLER, 060d053dcf45cbf3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</si>
  <si>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inmobi.com, b01aa06531c543d8a5fb9982f60afb00, RESELLER, 83e75a7ae333ca9d
aps.amazon.com, bbbb77a7-1459-4c85-af82-cd7e0a773a21, RESELLER
improvedigital.com, 1062, RESELLER
admanmedia.com, f85eeb2e, RESELLER
smilewanted.com, 3834, RESELLER
pubmatic.com, 154037, RESELLER, 5d62403b186f2ace
pubmatic.com, 156439, RESELLER, 5d62403b186f2ace
rubiconproject.com, 16114, RESELLER, 0bfd66d529a55807
adpone.com, 1813bfe577448f6ef478, DIRECT
33across.com, 0013300001kQj2HAAS, RESELLER, bbea06d9c4d2853c
contextweb.com, 560288, RESELLER, 89ff185a4c4e857c
contextweb.com, 563115, RESELLER, 89ff185a4c4e857c
rhebus.works, 5252004478, RESELLER
admanmedia.com, 43, RESELLER
admanmedia.com, 726, RESELLER
criteo.com, B-060278, RESELLER, 9fac4a4a87c2a44f
adyoulike.com, b4bf4fdd9b0b915f746f6747ff432bde, RESELLER
appnexus.com, 13099, RESELLER
appnexus.com, 1356, RESELLER, f5ab79cb980f11d1
appnexus.com, 3703, RESELLER, f5ab79cb980f11d1
axonix.com, 57264, RESELLER
beachfront.com, 14804, RESELLER, e2541279e8e2ca4d
contextweb.com, 562541, RESELLER, 89ff185a4c4e857c
google.com, pub-2930805104418204, RESELLER, f08c47fec0942fa0
google.com, pub-4903453974745530, RESELLER, f08c47fec0942fa0
gumgum.com, 14141, RESELLER, ffdef49475d318a9
improvedigital.com, 2050, RESELLER
indexexchange.com, 192410, RESELLER, 50b1c356f2c5c8fc
lijit.com, 375328, RESELLER, fafdf38b16bf6b2b
loopme.com, 5679, RESELLER, 6c8d5f95897a5a3b
mintegral.com, 10043, RESELLER, 0aeed750c80d6423
onetag.com, 770a440e65869c2,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JTQKMP, RESELLER, 35d5010d7789b49d
xad.com, 958, RESELLER, 81cbf0a75a5e0e9a
video.unrulymedia.com, 2564526802,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</si>
  <si>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risecodes.com, 64c7a4acd6298f0001a7d867, RESELLER
rubiconproject.com, 26184, RESELLER, 0bfd66d529a55807
dentsu.com, 71228, RESELLER
video.unrulymedia.com, 2444764291, RESELLER
contextweb.com, 558511, RESELLER
krushmedia.com, AJxF6R572a9M6CaTvK,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appnexus.com, 11786, RESELLER, f5ab79cb980f11d1
appnexus.com, 12290, RESELLER, f5ab79cb980f11d1
appnexus.com, 7664,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media.net, 8CUZ1MK22, RESELLER
mobfox.com, 45499, RESELLER
mobfox.com, 74240, RESELLER
onetag.com, 7a07370227fc000, RESELLER
openx.com, 557083110, RESELLER, 6a698e2ec38604c6
pubmatic.com, 157362, RESELLER, 5d62403b186f2ace
pubmatic.com, 161527, RESELLER, 5d62403b186f2ace
pubmatic.com, 160096, RESELLER, 5d62403b186f2ace
rubiconproject.com, 23844, RESELLER, 0bfd66d529a55807
sharethrough.com, S6xYgb3B, RESELLER, d53b998a7bd4ecd2
smartadserver.com, 3056,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</si>
  <si>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risecodes.com, 64c7a4acd6298f0001a7d867,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appnexus.com, 7597, RESELLER, f5ab79cb980f11d1
adform.com, 2865, RESELLER
adform.com, 3027, RESELLER
contextweb.com, 560288, RESELLER, 89ff185a4c4e857c
freewheel.tv, 20393, RESELLER
freewheel.tv, 24377, RESELLER
kargo.com, 8824, RESELLER
loopme.com, 11468, RESELLER, 6c8d5f95897a5a3b
minutemedia.com, 01gya4708ddm, RESELLER
openx.com, 559680764, RESELLER, 6a698e2ec38604c6
pubmatic.com, 158355, RESELLER, 5d62403b186f2ace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indexexchange.com, 191503, RESELLER, 50b1c356f2c5c8fc
indexexchange.com, 192410, RESELLER, 50b1c356f2c5c8fc
lijit.com, 260380, RESELLER, fafdf38b16bf6b2b
lijit.com, 408376,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t>
  </si>
  <si>
    <t>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408376-eb, RESELLER, fafdf38b16bf6b2b
lijit.com, 375328, RESELLER, fafdf38b16bf6b2b
mobfox.com, 45499, RESELLER
mobfox.com, 74240, RESELLER
onetag.com, 770a440e65869c2, RESELLER
pubmatic.com, 157362, RESELLER, 5d62403b186f2ace
rubiconproject.com, 20744, RESELLER, 0bfd66d529a55807
sharethrough.com, S6xYgb3B, RESELLER, d53b998a7bd4ecd2
smartadserver.com, 4111, RESELLER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xapads.com, 196344, RESELLER
smartadserver.com, 1999-OB, RESELLER, 060d053dcf45cbf3</t>
  </si>
  <si>
    <t>rubiconproject.com, 13510, RESELLER
smartadserver.com, 2640, RESELLER
smartadserver.com, 1999, RESELLER, 060d053dcf45cbf3
themediagrid.com, VIY354, RESELLER, 35d5010d7789b49d
aps.amazon.com, 93aec77c-f6d2-45bd-affc-a85ab5a72683, RESELLER
rubiconproject.com, 26184, RESELLER, 0bfd66d529a55807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aps.amazon.com, bbbb77a7-1459-4c85-af82-cd7e0a773a21, RESELLER
improvedigital.com, 1062, RESELLER
sharethrough.com, 98z2bw9f, RESELLER, d53b998a7bd4ecd2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3027, RESELLER
adyoulike.com, 7463c359225e043c111036d7a29affa5, RESELLER, 4ad745ead2958bf7
contextweb.com, 560288, RESELLER, 89ff185a4c4e857c
contextweb.com, 562709, RESELLER, 89ff185a4c4e857c
contextweb.com, 563115, RESELLER, 89ff185a4c4e857c
freewheel.tv, 20393, RESELLER
kargo.com, 8824, RESELLER
minutemedia.com, 01gya4708ddm, RESELLER
rhebus.works, 5252004478, RESELLER
risecodes.com, 63832beef8189a00015cb6d3, RESELLER
undertone.com, 4205, RESELLER, d954590d0cb265b9
admanmedia.com, 43, RESELLER
admanmedia.com, 726, RESELLER
appnexus.com, 11786, RESELLER, f5ab79cb980f11d1
appnexus.com, 12290, RESELLER, f5ab79cb980f11d1
appnexus.com, 13099, RESELLER
appnexus.com, 1356, RESELLER, f5ab79cb980f11d1
appnexus.com, 3703, RESELLER, f5ab79cb980f11d1
beachfront.com, 14804, RESELLER, e2541279e8e2ca4d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appnexus.com, 10736, RESELLER</t>
  </si>
  <si>
    <t>richaudience.com, 1fsNorHWpU, RESELLER
appnexus.com, 8233, RESELLER
pubmatic.com, 81564, RESELLER, 5d62403b186f2ace
pubmatic.com, 156538, RESELLER, 5d62403b186f2ace
adform.com, 1942, RESELLER
lijit.com, 249425,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smartadserver.com, 1743, RESELLER, 060d053dcf45cbf3
improvedigital.com, 2048, RESELLER
lijit.com, 257429, RESELLER, fafdf38b16bf6b2b
adform.com, 2474, RESELLER, 9f5210a2f0999e32
triplelift.com, 12911, RESELLER, 6c33edb13117fd86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lijit.com, 277115-eb, RESELLER, fafdf38b16bf6b2b
inmobi.com, b01aa06531c543d8a5fb9982f60afb00, RESELLER, 83e75a7ae333ca9d
admanmedia.com, f85eeb2e, RESELLER
smilewanted.com, 3834, RESELLER
google.com, pub-9115524111147081, RESELLER, f08c47fec0942fa0
adyoulike.com, 0bce3861af1d6e06fbaaf13529e76b6e, RESELLER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sunmedia.tv, 852c0d87-cafc-4bba-a88c-f74cf18086b0, DIRECT, 24794F6
adform.com, 2865, RESELLER
betweendigital.com, 45128, RESELLER
freewheel.tv, 24377,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7664, RESELLER
axonix.com, 57264,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lijit.com, 260380, RESELLER, fafdf38b16bf6b2b
lijit.com, 408376, RESELLER, fafdf38b16bf6b2b
lijit.com, 408376-eb, RESELLER, fafdf38b16bf6b2b
mobfox.com, 45499, RESELLER
mobfox.com, 74240, RESELLER
onetag.com, 7a07370227fc000, RESELLER
pubmatic.com, 156557, RESELLER
pubmatic.com, 157362, RESELLER, 5d62403b186f2ace
pubmatic.com, 160925, RESELLER, 5d62403b186f2ace
pubmatic.com, 161527, RESELLER, 5d62403b186f2ace
rubiconproject.com, 20736, RESELLER, 0bfd66d529a55807
rubiconproject.com, 20744, RESELLER, 0bfd66d529a55807
rubiconproject.com, 23844, RESELLER, 0bfd66d529a55807
sharethrough.com, S6xYgb3B, RESELLER, d53b998a7bd4ecd2
smartadserver.com, 3056, RESELLER
spotim.market, sp_AYL2022, RESELLER, 077e5f709d15bdbb
triplelift.com, 12911-EB, RESELLER, 6c33edb13117fd86
adform.com, 582, RESELLER, 9f5210a2f0999e32
rubiconproject.com, 20266, RESELLER, 0bfd66d529a55807
video.unrulymedia.com, 2564526802,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</si>
  <si>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pubmatic.com, 158355, RESELLER, 5d62403b186f2ace
admanmedia.com, 43, RESELLER
admanmedia.com, 726, RESELLER
adyoulike.com, b4bf4fdd9b0b915f746f6747ff432bde, RESELLER
appnexus.com, 12290, RESELLER, f5ab79cb980f11d1
appnexus.com, 3703, RESELLER, f5ab79cb980f11d1
axonix.com, 57264, RESELLER
google.com, pub-4903453974745530, RESELLER, f08c47fec0942fa0
gumgum.com, 14141, RESELLER, ffdef49475d318a9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smaato.com, 1100044650,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</si>
  <si>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11786, RESELLER, f5ab79cb980f11d1
appnexus.com, 13099, RESELLER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156557, RESELLER
pubmatic.com, 157362, RESELLER, 5d62403b186f2ace
pubmatic.com, 161527, RESELLER, 5d62403b186f2ace
rubiconproject.com, 20744, RESELLER, 0bfd66d529a55807
rubiconproject.com, 23844, RESELLER, 0bfd66d529a55807
sharethrough.com, OAW69Fon, RESELLER, d53b998a7bd4ecd2
sharethrough.com, S6xYgb3B, RESELLER, d53b998a7bd4ecd2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</si>
  <si>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improvedigital.com, 1552, RESELLER
33across.com, 0013300001kQj2HAAS, RESELLER, bbea06d9c4d2853c
adform.com, 2865, RESELLER
adform.com, 3027, RESELLER
adyoulike.com, 7463c359225e043c111036d7a29affa5, RESELLER, 4ad745ead2958bf7
betweendigital.com, 45128, RESELLER
contextweb.com, 560288, RESELLER, 89ff185a4c4e857c
contextweb.com, 563115, RESELLER, 89ff185a4c4e857c
freewheel.tv, 20393, RESELLER
freewheel.tv, 24377, RESELLER
kargo.com, 8824, RESELLER
loopme.com, 11468, RESELLER, 6c8d5f95897a5a3b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193091, RESELLER, 50b1c356f2c5c8fc
indexexchange.com, 192410, RESELLER, 50b1c356f2c5c8fc
loopme.com, 5679, RESELLER, 6c8d5f95897a5a3b
media.net, 8CUZ1MK22, RESELLER
mintegral.com, 10043, RESELLER, 0aeed750c80d6423
onetag.com, 770a440e65869c2, RESELLER
openx.com, 537149888, RESELLER, 6a698e2ec38604c6
openx.com, 540274407, RESELLER, 6a698e2ec38604c6
openx.com, 557083110, RESELLER, 6a698e2ec38604c6
openx.com, 540191398, RESELLER, 6a698e2ec38604c6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themediagrid.com, JTQKMP, RESELLER, 35d5010d7789b49d
xad.com, 958, RESELLER, 81cbf0a75a5e0e9a
video.unrulymedia.com, 2564526802, RESELLER</t>
  </si>
  <si>
    <t>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sunmedia.tv, 852c0d87-cafc-4bba-a88c-f74cf18086b0, DIRECT, 24794F6
contextweb.com, 562709, RESELLER, 89ff185a4c4e857c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pubmatic.com, 156557, RESELLER
pubmatic.com, 157362, RESELLER, 5d62403b186f2ace
pubmatic.com, 160925, RESELLER, 5d62403b186f2ace
pubmatic.com, 161527, RESELLER, 5d62403b186f2ace
rubiconproject.com, 20736, RESELLER, 0bfd66d529a55807
rubiconproject.com, 23844, RESELLER, 0bfd66d529a55807
sharethrough.com, S6xYgb3B, RESELLER, d53b998a7bd4ecd2
smartadserver.com, 3056, RESELLER
smartadserver.com, 4111, RESELLER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</si>
  <si>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admanmedia.com, 43, RESELLER
adyoulike.com, b4bf4fdd9b0b915f746f6747ff432bde, RESELLER
appnexus.com, 12290, RESELLER, f5ab79cb980f11d1
appnexus.com, 13099, RESELLER
appnexus.com, 3703, RESELLER, f5ab79cb980f11d1
axonix.com, 57264, RESELLER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</si>
  <si>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</si>
  <si>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158355, RESELLER, 5d62403b186f2ace
risecodes.com, 63832beef8189a00015cb6d3, RESELLER
appnexus.com, 12290, RESELLER, f5ab79cb980f11d1
appnexus.com, 13099, RESELLER
google.com, pub-2930805104418204, RESELLER, f08c47fec0942fa0
google.com, pub-4903453974745530, RESELLER, f08c47fec0942fa0
google.com, pub-9404419171574902, RESELLER, f08c47fec0942fa0
gumgum.com, 14141, RESELLER, ffdef49475d318a9
indexexchange.com, 191503, RESELLER, 50b1c356f2c5c8fc
media.net, 8CUZ1MK22, RESELLER
openx.com, 540274407, RESELLER, 6a698e2ec38604c6
openx.com, 540191398, RESELLER, 6a698e2ec38604c6
pubmatic.com, 156557, RESELLER
pubmatic.com, 157362, RESELLER, 5d62403b186f2ace
pubmatic.com, 160925, RESELLER, 5d62403b186f2ace
pubmatic.com, 161593, RESELLER, 5d62403b186f2ace
rubiconproject.com, 11006, RESELLER, 0bfd66d529a55807
rubiconproject.com, 18694, RESELLER, 0bfd66d529a55807
rubiconproject.com, 20736, RESELLER, 0bfd66d529a55807
rubiconproject.com, 18020, RESELLER, 0bfd66d529a55807
sharethrough.com, 7144eb80, RESELLER, d53b998a7bd4ecd2
smartadserver.com, 4342,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</si>
  <si>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mintegral.com, 10043, RESELLER, 0aeed750c80d6423
mobfox.com, 45499, RESELLER
mobfox.com, 74240, RESELLER
onetag.com, 7a07370227fc000, RESELLER
onetag.com, 770a440e65869c2, RESELLER
openx.com, 537149888, RESELLER, 6a698e2ec38604c6
openx.com, 557083110, RESELLER, 6a698e2ec38604c6
pubmatic.com, 161527, RESELLER, 5d62403b186f2ace
pubmatic.com, 157150, RESELLER, 5d62403b186f2ace
pubmatic.com, 160096, RESELLER, 5d62403b186f2ace
pubnative.net, 1006576, RESELLER, d641df8625486a7b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</si>
  <si>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video.unrulymedia.com, 592728597, RESELLER
smartadserver.com, 2640, RESELLER
openx.com, 539625136, RESELLER
google.com, pub-4673227357197067, RESELLER, f08c47fec0942fa0
risecodes.com, 64c7a4acd6298f0001a7d867, RESELLER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pubmatic.com, 160006, RESELLER, 5d62403b186f2ace
rubiconproject.com, 16114, RESELLER, 0bfd66d529a55807
pubmatic.com, 159668, RESELLER, 5d62403b186f2ace
lijit.com, 273644, RESELLER, fafdf38b16bf6b2b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3027, RESELLER
adyoulike.com, 7463c359225e043c111036d7a29affa5, RESELLER, 4ad745ead2958bf7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408376, RESELLER, fafdf38b16bf6b2b
lijit.com, 408376-eb, RESELLER, fafdf38b16bf6b2b
lijit.com, 375328,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4342, RESELLER
smartadserver.com, 4125, RESELLER, 060d053dcf45cbf3
sonobi.com, 7f5fa520f8, RESELLER, d1a215d9eb5aee9e
spotim.market, sp_AYL2022, RESELLER, 077e5f709d15bdbb
themediagrid.com, RYIDPE, RESELLER, 35d5010d7789b49d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</si>
  <si>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richaudience.com, 1fsNorHWpU,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richaudience.com, 06EhCbcfZK, DIRECT
richaudience.com, quxufDBTNs, DIRECT
sunmedia.tv, 12918514-294e-4e6e-8eae-c89a8fec20f5, DIRECT, 24794F6
sunmedia.tv, 455be357-ad46-4f10-8872-701656980003, DIRECT, 24794F6
risecodes.com, 672ca0b2468a120001c76ef9,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betweendigital.com, 45128, RESELLER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mobfox.com, 45499, RESELLER
mobfox.com, 74240, RESELLER
onetag.com, 770a440e65869c2, RESELLER
pubmatic.com, 157362, RESELLER, 5d62403b186f2ace
pubmatic.com, 161527, RESELLER, 5d62403b186f2ace
rubiconproject.com, 23844, RESELLER, 0bfd66d529a55807
sharethrough.com, S6xYgb3B, RESELLER, d53b998a7bd4ecd2
smartadserver.com, 3056, RESELLER
smartadserver.com, 4111, RESELLER
triplelift.com, 12911-EB, RESELLER, 6c33edb13117fd86
adform.com, 582, RESELLER, 9f5210a2f0999e32
rubiconproject.com, 20266, RESELLER, 0bfd66d529a55807
appnexus.com, 10736,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</si>
  <si>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betweendigital.com, 45128, RESELLER
contextweb.com, 560288, RESELLER, 89ff185a4c4e857c
freewheel.tv, 20393, RESELLER
freewheel.tv, 24377, RESELLER
kargo.com, 8824, RESELLER
loopme.com, 11468, RESELLER, 6c8d5f95897a5a3b
minutemedia.com, 01gya4708ddm, RESELLER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indexexchange.com, 191503, RESELLER, 50b1c356f2c5c8fc
indexexchange.com, 192410, RESELLER, 50b1c356f2c5c8fc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</si>
  <si>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562709, RESELLER, 89ff185a4c4e857c
contextweb.com, 563115, RESELLER, 89ff185a4c4e857c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</si>
  <si>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1019, RESELLER, f5ab79cb980f11d1
pubmatic.com, 154037, RESELLER, 5d62403b186f2ace
pubmatic.com, 156439, RESELLER, 5d62403b186f2ace
rubiconproject.com, 16114, RESELLER, 0bfd66d529a55807
adform.com, 2865, RESELLER
contextweb.com, 560288, RESELLER, 89ff185a4c4e857c
admanmedia.com, 43, RESELLER
adyoulike.com, b4bf4fdd9b0b915f746f6747ff432bde, RESELLER
appnexus.com, 12290, RESELLER, f5ab79cb980f11d1
appnexus.com, 13099, RESELLER
appnexus.com, 3703, RESELLER, f5ab79cb980f11d1
axonix.com, 57264, RESELLER
google.com, pub-2930805104418204, RESELLER, f08c47fec0942fa0
google.com, pub-4903453974745530, RESELLER, f08c47fec0942fa0
indexexchange.com, 191503, RESELLER, 50b1c356f2c5c8fc
loopme.com, 5679, RESELLER, 6c8d5f95897a5a3b
media.net, 8CUZ1MK22, RESELLER
openx.com, 537149888, RESELLER, 6a698e2ec38604c6
openx.com, 540274407,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</si>
  <si>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557083110, RESELLER, 6a698e2ec38604c6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</si>
  <si>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smartadserver.com, 1999, RESELLER, 060d053dcf45cbf3
google.com, pub-4673227357197067, RESELLER, f08c47fec0942fa0
telaria.com, cpu32-92xut, RESELLER, 1a4e959a1b50034a
tremorhub.com, cpu32-92xut, RESELLER, 1a4e959a1b50034a
rubiconproject.com, 26184, RESELLER, 0bfd66d529a55807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pubmatic.com, 154037, RESELLER, 5d62403b186f2ace
pubmatic.com, 156439, RESELLER, 5d62403b186f2ace
rubiconproject.com, 16114, RESELLER, 0bfd66d529a55807
contextweb.com, 562827, RESELLER, 89ff185a4c4e857c
pubmatic.com, 159668, RESELLER, 5d62403b186f2ace
lijit.com, 273644, RESELLER, fafdf38b16bf6b2b
improvedigital.com, 1010, RESELLER
appnexus.com, 10040, RESELLER
rubiconproject.com, 19814, RESELLER, 0bfd66d529a55807
pubmatic.com, 158810, RESELLER, 5d62403b186f2ace
smartadserver.com, 2491, RESELLER
33across.com, 0013300001kQj2HAAS, RESELLER, bbea06d9c4d2853c
adform.com, 3027, RESELLER
contextweb.com, 560288, RESELLER, 89ff185a4c4e857c
contextweb.com, 563115, RESELLER, 89ff185a4c4e857c
freewheel.tv, 20393, RESELLER
freewheel.tv, 24377, RESELLER
kargo.com, 8824, RESELLER
loopme.com, 11468, RESELLER, 6c8d5f95897a5a3b
minutemedia.com, 01gya4708ddm, RESELLER
openx.com, 559680764, RESELLER, 6a698e2ec38604c6
pubmatic.com, 158355, RESELLER, 5d62403b186f2ace
rhebus.works, 5252004478, RESELLER
risecodes.com, 63832beef8189a00015cb6d3, RESELLER
undertone.com, 4205, RESELLER, d954590d0cb265b9
admanmedia.com, 43, RESELLER
admanmedia.com, 726,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themediagrid.com, RYIDPE, RESELLER, 35d5010d7789b49d
themediagrid.com, JTQKMP, RESELLER, 35d5010d7789b49d
xad.com, 958, RESELLER, 81cbf0a75a5e0e9a
video.unrulymedia.com, 2564526802, RESELLER
smartadserver.com, 4144, RESELLER</t>
  </si>
  <si>
    <t>richaudience.com, 1fsNorHWpU, RESELLER
rubiconproject.com, 13510, RESELLER
adform.com, 1942,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adyoulike.com, 7463c359225e043c111036d7a29affa5, RESELLER, 4ad745ead2958bf7
betweendigital.com, 45128, RESELLER
contextweb.com, 562709, RESELLER, 89ff185a4c4e857c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b4bf4fdd9b0b915f746f6747ff432bde, RESELLER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sharethrough.com, S6xYgb3B, RESELLER, d53b998a7bd4ecd2
smaato.com, 1100044650, RESELLER, 07bcf65f187117b4
smartadserver.com, 4125, RESELLER, 060d053dcf45cbf3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</si>
  <si>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admanmedia.com, 43, RESELLER
adyoulike.com, b4bf4fdd9b0b915f746f6747ff432bde, RESELLER
appnexus.com, 12290, RESELLER, f5ab79cb980f11d1
appnexus.com, 13099, RESELLER
appnexus.com, 3703, RESELLER, f5ab79cb980f11d1
axonix.com, 57264, RESELLER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</si>
  <si>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</si>
  <si>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contextweb.com, 562709, RESELLER, 89ff185a4c4e857c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12290,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media.net, 8CUZ1MK22, RESELLER
onetag.com, 7a07370227fc000, RESELLER
onetag.com, 770a440e65869c2, RESELLER
openx.com, 540274407, RESELLER, 6a698e2ec38604c6
openx.com, 557083110, RESELLER, 6a698e2ec38604c6
openx.com, 540191398, RESELLER, 6a698e2ec38604c6
pubmatic.com, 157362, RESELLER, 5d62403b186f2ace
pubmatic.com, 161527, RESELLER, 5d62403b186f2ace
pubmatic.com, 161593, RESELLER, 5d62403b186f2ace
pubmatic.com, 157150, RESELLER, 5d62403b186f2ace
rubiconproject.com, 11006, RESELLER, 0bfd66d529a55807
rubiconproject.com, 18694,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1100047713, RESELLER, 07bcf65f187117b4
smartadserver.com, 3056, RESELLER
smartadserver.com, 4342, RESELLER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</si>
  <si>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lijit.com, 249425, RESELLER
smartadserver.com, 2640, RESELLER
openx.com, 539625136, RESELLER
google.com, pub-4673227357197067, RESELLER, f08c47fec0942fa0
openx.com, 538959099, RESELLER, 6a698e2ec38604c6
pubmatic.com, 137711, RESELLER, 5d62403b186f2ace
pubmatic.com, 156212, RESELLER, 5d62403b186f2ace
rubiconproject.com, 17960, RESELLER, 0bfd66d529a55807
appnexus.com, 1019, RESELLER, f5ab79cb980f11d1
google.com, pub-9115524111147081, RESELLER, f08c47fec0942fa0
pubmatic.com, 154037, RESELLER, 5d62403b186f2ace
pubmatic.com, 156439, RESELLER, 5d62403b186f2ace
pubmatic.com, 160006, RESELLER, 5d62403b186f2ace
rubiconproject.com, 16114, RESELLER, 0bfd66d529a55807
improvedigital.com, 1010, RESELLER
appnexus.com, 7597, RESELLER, f5ab79cb980f11d1
33across.com, 0013300001kQj2HAAS, RESELLER, bbea06d9c4d2853c
adform.com, 2865, RESELLER
betweendigital.com, 45128, RESELLER
contextweb.com, 560288, RESELLER, 89ff185a4c4e857c
contextweb.com, 563115, RESELLER, 89ff185a4c4e857c
freewheel.tv, 20393, RESELLER
freewheel.tv, 24377, RESELLER
kargo.com, 8824, RESELLER
minutemedia.com, 01gya4708ddm, RESELLER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lijit.com, 375328, RESELLER, fafdf38b16bf6b2b
loopme.com, 5679, RESELLER, 6c8d5f95897a5a3b
mintegral.com, 10043, RESELLER, 0aeed750c80d6423
mobfox.com, 45499, RESELLER
mobfox.com, 74240, RESELLER
openx.com, 537149888, RESELLER, 6a698e2ec38604c6
pubmatic.com, 156557, RESELLER
pubmatic.com, 160925, RESELLER, 5d62403b186f2ace
pubmatic.com, 160096, RESELLER, 5d62403b186f2ace
pubnative.net, 1006576, RESELLER, d641df8625486a7b
rubiconproject.com, 20736, RESELLER, 0bfd66d529a55807
sharethrough.com, OAW69Fon, RESELLER, d53b998a7bd4ecd2
smaato.com, 1100044045, RESELLER, 07bcf65f187117b4
smaato.com, 1100044650, RESELLER, 07bcf65f187117b4
smartadserver.com, 4111, RESELLER
smartadserver.com, 4125, RESELLER, 060d053dcf45cbf3
sonobi.com, 7f5fa520f8, RESELLER, d1a215d9eb5aee9e
xad.com, 958, RESELLER, 81cbf0a75a5e0e9a
video.unrulymedia.com, 2564526802, RESELLER
smartadserver.com, 4144, RESELLER</t>
  </si>
  <si>
    <t>risecodes.com, 64c7a4acd6298f0001a7d867, RESELLER
openx.com, 538959099, RESELLER, 6a698e2ec38604c6
pubmatic.com, 137711, RESELLER, 5d62403b186f2ace
pubmatic.com, 156212, RESELLER, 5d62403b186f2ace
rubiconproject.com, 17960, RESELLER, 0bfd66d529a55807
appnexus.com, 1019, RESELLER, f5ab79cb980f11d1
video.unrulymedia.com, 2444764291, RESELLER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rubiconproject.com, 19668, RESELLER, 0bfd66d529a55807
appnexus.com, 7597, RESELLER, f5ab79cb980f11d1
adform.com, 2865, RESELLER
contextweb.com, 560288, RESELLER, 89ff185a4c4e857c
contextweb.com, 562709, RESELLER, 89ff185a4c4e857c
kargo.com, 8824,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408376, RESELLER, fafdf38b16bf6b2b
lijit.com, 408376-eb,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sonobi.com, 7f5fa520f8, RESELLER, d1a215d9eb5aee9e
spotim.market, sp_AYL2022, RESELLER, 077e5f709d15bdbb
themediagrid.com, RYIDPE, RESELLER, 35d5010d7789b49d
themediagrid.com, JTQKMP, RESELLER, 35d5010d7789b49d
xad.com, 958, RESELLER, 81cbf0a75a5e0e9a
smartadserver.com, 4144, RESELLER
nativo.com, 5848, RESELLER, 59521ca7cc5e9fee
33across.com, 0015a00003HljHyAAJ, RESELLER
video.unrulymedia.com, 297618916, RESELLER
xapads.com, 196344,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</si>
  <si>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2491, RESELLER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563115, RESELLER, 89ff185a4c4e857c
freewheel.tv, 20393, RESELLER
freewheel.tv, 24377,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260380, RESELLER, fafdf38b16bf6b2b
lijit.com, 375328, RESELLER, fafdf38b16bf6b2b
mobfox.com, 45499, RESELLER
mobfox.com, 74240, RESELLER
onetag.com, 770a440e65869c2, RESELLER
pubmatic.com, 157362, RESELLER, 5d62403b186f2ace
pubmatic.com, 161527, RESELLER, 5d62403b186f2ace
pubmatic.com, 157150, RESELLER, 5d62403b186f2ace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triplelift.com, 12911-EB, RESELLER, 6c33edb13117fd86
adform.com, 582, RESELLER, 9f5210a2f0999e32
rubiconproject.com, 20266, RESELLER, 0bfd66d529a55807
appnexus.com, 10736, RESELLER
video.unrulymedia.com, 2564526802,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</si>
  <si>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1999, RESELLER, 060d053dcf45cbf3
google.com, pub-2128757167812663, RESELLER, f08c47fec0942fa0
google.com, pub-4673227357197067, RESELLER, f08c47fec0942fa0
rubiconproject.com, 17210, RESELLER, 0bfd66d529a55807
pubmatic.com, 156383, RESELLER, 5d62403b186f2ace
lijit.com, 257429, RESELLER, fafdf38b16bf6b2b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157841, RESELLER, 5d62403b186f2ace
pubmatic.com, 160006, RESELLER, 5d62403b186f2ace
rubiconproject.com, 16114, RESELLER, 0bfd66d529a55807
pubmatic.com, 159668, RESELLER, 5d62403b186f2ace
richaudience.com, 06EhCbcfZK, DIRECT
lijit.com, 273644, RESELLER, fafdf38b16bf6b2b
sunmedia.tv, 455be357-ad46-4f10-8872-701656980003, DIRECT, 24794F6
33across.com, 0013300001kQj2HAAS, RESELLER, bbea06d9c4d2853c
adform.com, 2865, RESELLER
contextweb.com, 560288, RESELLER, 89ff185a4c4e857c
admanmedia.com, 43, RESELLER
adyoulike.com, b4bf4fdd9b0b915f746f6747ff432bde, RESELLER
appnexus.com, 13099, RESELLER
appnexus.com, 3703, RESELLER, f5ab79cb980f11d1
axonix.com, 57264, RESELLER
google.com, pub-2930805104418204, RESELLER, f08c47fec0942fa0
google.com, pub-4903453974745530, RESELLER, f08c47fec0942fa0
indexexchange.com, 192410, RESELLER, 50b1c356f2c5c8fc
loopme.com, 5679, RESELLER, 6c8d5f95897a5a3b
media.net, 8CUZ1MK22, RESELLER
openx.com, 537149888, RESELLER, 6a698e2ec38604c6
openx.com, 540274407, RESELLER, 6a698e2ec38604c6
openx.com, 540191398, RESELLER, 6a698e2ec38604c6
pubmatic.com, 156557, RESELLER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3056, RESELLER
smartadserver.com, 4342, RESELLER
themediagrid.com, JTQKMP, RESELLER, 35d5010d7789b49d
xad.com, 958, RESELLER, 81cbf0a75a5e0e9a
rubiconproject.com, 20266, RESELLER, 0bfd66d529a55807
video.unrulymedia.com, 2564526802, RESELLER
smartadserver.com, 4144, RESELLER
smartadserver.com, 1999-OB, RESELLER, 060d053dcf45cbf3</t>
  </si>
  <si>
    <t>richaudience.com, 1fsNorHWpU,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appnexus.com, 10264, RESELLER, f5ab79cb980f11d1
themediagrid.com, VIY354, RESELLER, 35d5010d7789b49d
smartadserver.com, 1743, RESELLER, 060d053dcf45cbf3
improvedigital.com, 2048, RESELLER
adform.com, 2474, RESELLER, 9f5210a2f0999e32
triplelift.com, 12911, RESELLER, 6c33edb13117fd86
aps.amazon.com, 93aec77c-f6d2-45bd-affc-a85ab5a72683, RESELLER
onetag.com, 59817ac704fe3e8, RESELLER
betweendigital.com, 42666, RESELLER
sharethrough.com, QWxGEL6s, RESELLER, d53b998a7bd4ecd2
risecodes.com, 64c7a4acd6298f0001a7d867, RESELLER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160842, RESELLER, 5d62403b186f2ace
rubiconproject.com, 22330, RESELLER, 0bfd66d529a55807
adpone.com, 1813bfe577448f6ef478, DIRECT
contextweb.com, 562827, RESELLER, 89ff185a4c4e857c
richaudience.com, quxufDBTNs, DIRECT
sunmedia.tv, 12918514-294e-4e6e-8eae-c89a8fec20f5,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12290,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557083110, RESELLER, 6a698e2ec38604c6
pubmatic.com, 157362, RESELLER, 5d62403b186f2ace
pubmatic.com, 161527, RESELLER, 5d62403b186f2ace
pubmatic.com, 160096, RESELLER, 5d62403b186f2ace
rubiconproject.com, 23844, RESELLER, 0bfd66d529a55807
sharethrough.com, S6xYgb3B, RESELLER, d53b998a7bd4ecd2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appnexus.com, 10736, RESELLER
nativo.com, 5848, RESELLER, 59521ca7cc5e9fee
33across.com, 0015a00003HljHyAAJ, RESELLER
video.unrulymedia.com, 297618916, RESELLER
xapads.com, 196344, RESELLER</t>
  </si>
  <si>
    <t>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pubmatic.com, 158355, RESELLER, 5d62403b186f2ace
risecodes.com, 63832beef8189a00015cb6d3, RESELLER
admanmedia.com, 43, RESELLER
adyoulike.com, b4bf4fdd9b0b915f746f6747ff432bde, RESELLER
appnexus.com, 12290, RESELLER, f5ab79cb980f11d1
appnexus.com, 13099, RESELLER
appnexus.com, 3703, RESELLER, f5ab79cb980f11d1
axonix.com, 57264, RESELLER
google.com, pub-2930805104418204, RESELLER, f08c47fec0942fa0
google.com, pub-4903453974745530, RESELLER, f08c47fec0942fa0
gumgum.com, 14141, RESELLER, ffdef49475d318a9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</si>
  <si>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</si>
  <si>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pubmatic.com, 160006, RESELLER, 5d62403b186f2ace
minutemedia.com, 01gya4708ddm, RESELLER
pubmatic.com, 158355, RESELLER, 5d62403b186f2ace
risecodes.com, 63832beef8189a00015cb6d3, RESELLER
admanmedia.com, 726, RESELLER
appnexus.com, 1356, RESELLER, f5ab79cb980f11d1
beachfront.com, 14804, RESELLER, e2541279e8e2ca4d
contextweb.com, 562541, RESELLER, 89ff185a4c4e857c
EMXDGT.com, 2009, RESELLER, 1e1d41537f7cad7f
gumgum.com, 14141, RESELLER, ffdef49475d318a9
improvedigital.com, 2050, RESELLER
indexexchange.com, 191503, RESELLER, 50b1c356f2c5c8fc
indexexchange.com, 192410, RESELLER, 50b1c356f2c5c8fc
lijit.com, 260380, RESELLER, fafdf38b16bf6b2b
lijit.com, 375328, RESELLER, fafdf38b16bf6b2b
mintegral.com, 10043, RESELLER, 0aeed750c80d6423
onetag.com, 770a440e65869c2, RESELLER
openx.com, 540274407, RESELLER, 6a698e2ec38604c6
openx.com, 540191398, RESELLER, 6a698e2ec38604c6
pubmatic.com, 156557, RESELLER
pubmatic.com, 157150, RESELLER, 5d62403b186f2ace
pubmatic.com, 160096, RESELLER, 5d62403b186f2ace
rubiconproject.com, 11006, RESELLER, 0bfd66d529a55807
rubiconproject.com, 18694, RESELLER, 0bfd66d529a55807
rubiconproject.com, 18020, RESELLER, 0bfd66d529a55807
sharethrough.com, 7144eb80, RESELLER, d53b998a7bd4ecd2
smaato.com, 1100044650, RESELLER, 07bcf65f187117b4
smartadserver.com, 4342, RESELLER
smartadserver.com, 4125, RESELLER, 060d053dcf45cbf3
sonobi.com, 7f5fa520f8, RESELLER, d1a215d9eb5aee9e
themediagrid.com, JTQKMP, RESELLER, 35d5010d7789b49d</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</si>
  <si>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loopme.com, 5679, RESELLER, 6c8d5f95897a5a3b
media.net, 8CUZ1MK22, RESELLER
mobfox.com, 45499, RESELLER
mobfox.com, 74240, RESELLER
onetag.com, 7a07370227fc000, RESELLER
openx.com, 537149888, RESELLER, 6a698e2ec38604c6
openx.com, 557083110, RESELLER, 6a698e2ec38604c6
pubmatic.com, 157362, RESELLER, 5d62403b186f2ace
pubmatic.com, 160925, RESELLER, 5d62403b186f2ace
pubmatic.com, 161527, RESELLER, 5d62403b186f2ace
pubmatic.com, 161593, RESELLER, 5d62403b186f2ace
pubnative.net, 1006576, RESELLER, d641df8625486a7b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smartadserver.com, 3056, RESELLER
smartadserver.com, 4111, RESELLER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</si>
  <si>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contextweb.com, 558511, RESELLER
adform.com, 2865, RESELLER
kargo.com, 8824, RESELLER
minutemedia.com, 01gya4708ddm, RESELLER
risecodes.com, 63832beef8189a00015cb6d3, RESELLER
undertone.com, 4205, RESELLER, d954590d0cb265b9
admanmedia.com, 726, RESELLER
appnexus.com, 13099, RESELLER
appnexus.com, 1356, RESELLER, f5ab79cb980f11d1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indexexchange.com, 192410, RESELLER, 50b1c356f2c5c8fc
media.net, 8CUZ1MK22, RESELLER
mintegral.com, 10043, RESELLER, 0aeed750c80d6423
openx.com, 540274407, RESELLER, 6a698e2ec38604c6
openx.com, 540191398, RESELLER, 6a698e2ec38604c6
pubmatic.com, 156557, RESELLER
pubmatic.com, 161593, RESELLER, 5d62403b186f2ace
pubmatic.com, 157150, RESELLER, 5d62403b186f2ace
rubiconproject.com, 11006, RESELLER, 0bfd66d529a55807
rubiconproject.com, 18694, RESELLER, 0bfd66d529a55807
rubiconproject.com, 18020, RESELLER, 0bfd66d529a55807
sharethrough.com, 7144eb80, RESELLER, d53b998a7bd4ecd2
sonobi.com, 7f5fa520f8, RESELLER, d1a215d9eb5aee9e
themediagrid.com, JTQKMP, RESELLER, 35d5010d7789b49d</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</si>
  <si>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loopme.com, 11468, RESELLER, 6c8d5f95897a5a3b
openx.com, 559680764, RESELLER, 6a698e2ec38604c6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improvedigital.com, 2050, RESELLER
indexexchange.com, 186318, RESELLER
indexexchange.com, 191503, RESELLER, 50b1c356f2c5c8fc
indexexchange.com, 193091,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mobfox.com, 45499, RESELLER
mobfox.com, 74240, RESELLER
onetag.com, 7a07370227fc000, RESELLER
onetag.com, 770a440e65869c2, RESELLER
openx.com, 537149888, RESELLER, 6a698e2ec38604c6
openx.com, 557083110, RESELLER, 6a698e2ec38604c6
pubmatic.com, 157362, RESELLER, 5d62403b186f2ace
pubmatic.com, 160925, RESELLER, 5d62403b186f2ace
pubmatic.com, 161527, RESELLER, 5d62403b186f2ace
pubmatic.com, 160096, RESELLER, 5d62403b186f2ace
pubnative.net, 1006576, RESELLER, d641df8625486a7b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</si>
  <si>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openx.com, 538959099, RESELLER, 6a698e2ec38604c6
pubmatic.com, 137711, RESELLER, 5d62403b186f2ace
pubmatic.com, 156212, RESELLER, 5d62403b186f2ace
rubiconproject.com, 17960, RESELLER, 0bfd66d529a55807
appnexus.com, 1019, RESELLER, f5ab79cb980f11d1
contextweb.com, 558511, RESELLER
pubmatic.com, 154037, RESELLER, 5d62403b186f2ace
pubmatic.com, 156439, RESELLER, 5d62403b186f2ace
rubiconproject.com, 16114, RESELLER, 0bfd66d529a55807
contextweb.com, 562827, RESELLER, 89ff185a4c4e857c
pubmatic.com, 159668, RESELLER, 5d62403b186f2ace
lijit.com, 273644, RESELLER, fafdf38b16bf6b2b
appnexus.com, 10040, RESELLER
rubiconproject.com, 19814, RESELLER, 0bfd66d529a55807
pubmatic.com, 158810, RESELLER, 5d62403b186f2ace
smartadserver.com, 2491, RESELLER
33across.com, 0013300001kQj2HAAS, RESELLER, bbea06d9c4d2853c
adform.com, 2865, RESELLER
adform.com, 3027, RESELLER
contextweb.com, 560288, RESELLER, 89ff185a4c4e857c
freewheel.tv, 20393, RESELLER
freewheel.tv, 24377, RESELLER
kargo.com, 8824, RESELLER
loopme.com, 11468, RESELLER, 6c8d5f95897a5a3b
minutemedia.com, 01gya4708ddm, RESELLER
openx.com, 559680764, RESELLER, 6a698e2ec38604c6
risecodes.com, 63832beef8189a00015cb6d3, RESELLER
undertone.com, 4205, RESELLER, d954590d0cb265b9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video.unrulymedia.com, 297618916, RESELLER
xapads.com, 196344, RESELLER</t>
  </si>
  <si>
    <t>lijit.com, 277115, RESELLER, fafdf38b16bf6b2b
sharethrough.com, 1udopJ1S, RESELLER, d53b998a7bd4ecd2
lijit.com, 277115-eb, RESELLER, fafdf38b16bf6b2b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outbrain.com, 00f98002a95195662efb6f40c5311a76ff, RESELLER
pubmatic.com, 158355, RESELLER, 5d62403b186f2ace
rhebus.works, 5252004478, RESELLER
adpone.com, ff4766b6846596df0816, DIRECT
smartadserver.com, 4926, RESELLER
telaria.com, lkiu7-jqvg1, RESELLER, 1a4e959a1b50034a
themediagrid.com, 2LYG9A, RESELLER, 35d5010d7789b49d
tremorhub.com, lkiu7-jqvg1, RESELLER, 1a4e959a1b50034a
adyoulike.com, 639201a8e0f88c543a4eadc792fb1058, RESELLER
amxrtb.com, 105199649,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408376-eb, RESELLER, fafdf38b16bf6b2b
mobfox.com, 45499, RESELLER
mobfox.com, 74240, RESELLER
onetag.com, 770a440e65869c2, RESELLER
pubmatic.com, 157362,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4125, RESELLER, 060d053dcf45cbf3
themediagrid.com, RYIDPE, RESELLER, 35d5010d7789b49d
triplelift.com, 12911-EB, RESELLER, 6c33edb13117fd86
adform.com, 582, RESELLER, 9f5210a2f0999e32
rubiconproject.com, 20266, RESELLER, 0bfd66d529a55807
appnexus.com, 10736, RESELLER
33across.com, 0015a00003HljHyAAJ,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</si>
  <si>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smartadserver.com, 1999, RESELLER, 060d053dcf45cbf3
onetag.com, 7a4244b2979db22, RESELLER
openx.com, 539625136, RESELLER
telaria.com, cpu32-92xut, RESELLER, 1a4e959a1b50034a
tremorhub.com, cpu32-92xut, RESELLER, 1a4e959a1b50034a
pubmatic.com, 156136, RESELLER, 5d62403b186f2ace
risecodes.com, 64c7a4acd6298f0001a7d867, RESELLER
smartadserver.com, 2951, RESELLER
smartadserver.com, 3374, RESELLER
appnexus.com, 1199, RESELLER, f5ab79cb980f11d1
rubiconproject.com, 22328, RESELLER, 0bfd66d529a55807
adform.com, 2631, RESELLER, 9f5210a2f0999e32
indexexchange.com, 192051, RESELLER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smilewanted.com, 3834, RESELLER
pubmatic.com, 154037, RESELLER, 5d62403b186f2ace
pubmatic.com, 156439, RESELLER, 5d62403b186f2ace
rubiconproject.com, 16114, RESELLER, 0bfd66d529a55807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33across.com, 0013300001kQj2HAAS, RESELLER, bbea06d9c4d2853c
adform.com, 2865, RESELLER
adform.com, 3027, RESELLER
contextweb.com, 560288, RESELLER, 89ff185a4c4e857c
contextweb.com, 562709, RESELLER, 89ff185a4c4e857c
contextweb.com, 563115, RESELLER, 89ff185a4c4e857c
loopme.com, 11468, RESELLER, 6c8d5f95897a5a3b
minutemedia.com, 01gya4708ddm, RESELLER
pubmatic.com, 158355, RESELLER, 5d62403b186f2ace
rhebus.works, 5252004478, RESELLER
risecodes.com, 63832beef8189a00015cb6d3, RESELLER
undertone.com, 4205, RESELLER, d954590d0cb265b9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contextweb.com, 562541, RESELLER, 89ff185a4c4e857c
EMXDGT.com, 2009, RESELLER, 1e1d41537f7cad7f
freewheel.tv, 1220655, RESELLER
gumgum.com, 14141, RESELLER, ffdef49475d318a9
improvedigital.com, 1863, RESELLER
improvedigital.com, 2050, RESELLER
indexexchange.com, 191503, RESELLER, 50b1c356f2c5c8fc
indexexchange.com, 193091, RESELLER, 50b1c356f2c5c8fc
lijit.com, 260380, RESELLER, fafdf38b16bf6b2b
lijit.com, 408376, RESELLER, fafdf38b16bf6b2b
lijit.com, 408376-eb,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4111, RESELLER
smartadserver.com, 4342, RESELLER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</si>
  <si>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adyoulike.com, f1dfbb7f133fbdb25c96e7d85a5e628b, RESELLER
themediagrid.com, P19GFJ, RESELLER, 35d5010d7789b49d
onetag.com, 8d4b087143c49f0, RESELLER
amxrtb.com, 105199794, RESELLER
contextweb.com, 563371, RESELLER, 89ff185a4c4e857c
onetag.com, 7a4244b2979db22-OB,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google.com, pub-8221793852898543, RESELLER, f08c47fec0942fa0
google.com, pub-1968276357835282, RESELLER, f08c47fec0942fa0
rubiconproject.com, 26184, RESELLER, 0bfd66d529a55807
criteo.com, B-062041, RESELLER, 9fac4a4a87c2a44f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google.com, pub-5617098146054077, RESELLER, f08c47fec0942fa0
sunmedia.tv, 852c0d87-cafc-4bba-a88c-f74cf18086b0, DIRECT, 24794F6
adyoulike.com, 7463c359225e043c111036d7a29affa5, RESELLER, 4ad745ead2958bf7
betweendigital.com, 45128, RESELLER
freewheel.tv, 20393, RESELLER
freewheel.tv, 24377, RESELLER
kargo.com, 8824, RESELLER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betweendigital.com, 44774, RESELLER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192410, RESELLER, 50b1c356f2c5c8fc
lijit.com, 257429-eb, RESELLER, fafdf38b16bf6b2b
lijit.com, 375328, RESELLER, fafdf38b16bf6b2b
mobfox.com, 45499, RESELLER
mobfox.com, 74240, RESELLER
onetag.com, 770a440e65869c2, RESELLER
pubmatic.com, 157362, RESELLER, 5d62403b186f2ace
pubmatic.com, 157150, RESELLER, 5d62403b186f2ace
pubmatic.com, 160096, RESELLER, 5d62403b186f2ace
rubiconproject.com, 23844, RESELLER, 0bfd66d529a55807
sharethrough.com, S6xYgb3B, RESELLER, d53b998a7bd4ecd2
smaato.com, 1100044650, RESELLER, 07bcf65f187117b4
smartadserver.com, 3056, RESELLER
smartadserver.com, 4125, RESELLER, 060d053dcf45cbf3
themediagrid.com, RYIDPE, RESELLER, 35d5010d7789b49d
triplelift.com, 12911-EB, RESELLER, 6c33edb13117fd86
adform.com, 582, RESELLER, 9f5210a2f0999e32
rubiconproject.com, 20266, RESELLER, 0bfd66d529a55807
appnexus.com, 10736, RESELLER</t>
  </si>
  <si>
    <t>openx.com, 538959099, RESELLER, 6a698e2ec38604c6
rubiconproject.com, 17960, RESELLER, 0bfd66d529a55807
appnexus.com, 1019, RESELLER, f5ab79cb980f11d1
adform.com, 2865, RESELLER
openx.com, 559680764, RESELLER, 6a698e2ec38604c6
appnexus.com, 12290, RESELLER, f5ab79cb980f11d1
beachfront.com, 14804, RESELLER, e2541279e8e2ca4d
contextweb.com, 562541, RESELLER, 89ff185a4c4e857c
google.com, pub-2930805104418204, RESELLER, f08c47fec0942fa0
google.com, pub-4903453974745530, RESELLER, f08c47fec0942fa0
indexexchange.com, 191503, RESELLER, 50b1c356f2c5c8fc
indexexchange.com, 192410, RESELLER, 50b1c356f2c5c8fc
lijit.com, 260380, RESELLER, fafdf38b16bf6b2b
lijit.com, 408376, RESELLER, fafdf38b16bf6b2b
lijit.com, 375328, RESELLER, fafdf38b16bf6b2b
onetag.com, 7a07370227fc000, RESELLER
openx.com, 540191398, RESELLER, 6a698e2ec38604c6
pubmatic.com, 160925, RESELLER, 5d62403b186f2ace
pubmatic.com, 161527, RESELLER, 5d62403b186f2ace
pubmatic.com, 157150, RESELLER, 5d62403b186f2ace
rubiconproject.com, 20736, RESELLER, 0bfd66d529a55807
rubiconproject.com, 23844, RESELLER, 0bfd66d529a55807
rubiconproject.com, 18020, RESELLER, 0bfd66d529a55807
sharethrough.com, 7144eb80, RESELLER, d53b998a7bd4ecd2
spotim.market, sp_AYL2022, RESELLER, 077e5f709d15bdbb
themediagrid.com, JTQKMP, RESELLER, 35d5010d7789b49d
smartadserver.com, 4144, RESELLER
nativo.com, 5848, RESELLER, 59521ca7cc5e9fee</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</si>
  <si>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pubmatic.com, 137711, RESELLER, 5d62403b186f2ace
pubmatic.com, 156212, RESELLER, 5d62403b186f2ace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13099, RESELLER
appnexus.com, 1356, RESELLER, f5ab79cb980f11d1
appnexus.com, 3703, RESELLER, f5ab79cb980f11d1
appnexus.com, 7664, RESELLER
axonix.com, 57264, RESELLER
betweendigital.com, 44774, RESELLER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408376-eb, RESELLER, fafdf38b16bf6b2b
loopme.com, 5679, RESELLER, 6c8d5f95897a5a3b
media.net, 8CUZ1MK22, RESELLER
mintegral.com, 10043, RESELLER, 0aeed750c80d6423
mobfox.com, 45499, RESELLER
mobfox.com, 74240, RESELLER
onetag.com, 770a440e65869c2, RESELLER
openx.com, 537149888, RESELLER, 6a698e2ec38604c6
openx.com, 540274407, RESELLER, 6a698e2ec38604c6
openx.com, 557083110, RESELLER, 6a698e2ec38604c6
pubmatic.com, 156557, RESELLER
pubmatic.com, 157362, RESELLER, 5d62403b186f2ace
pubmatic.com, 161593, RESELLER, 5d62403b186f2ace
pubmatic.com, 160096, RESELLER, 5d62403b186f2ace
pubnative.net, 1006576, RESELLER, d641df8625486a7b
rubiconproject.com, 11006, RESELLER, 0bfd66d529a55807
rubiconproject.com, 18694, RESELLER, 0bfd66d529a55807
rubiconproject.com, 20744,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</si>
  <si>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rubiconproject.com, 16114, RESELLER, 0bfd66d529a55807
appnexus.com, 7597, RESELLER, f5ab79cb980f11d1
contextweb.com, 560288, RESELLER, 89ff185a4c4e857c
pubmatic.com, 158355, RESELLER, 5d62403b186f2ace
risecodes.com, 63832beef8189a00015cb6d3, RESELLER
appnexus.com, 12290, RESELLER, f5ab79cb980f11d1
appnexus.com, 13099, RESELLER
appnexus.com, 1356, RESELLER, f5ab79cb980f11d1
appnexus.com, 3703, RESELLER, f5ab79cb980f11d1
google.com, pub-2930805104418204, RESELLER, f08c47fec0942fa0
google.com, pub-4903453974745530, RESELLER, f08c47fec0942fa0
google.com, pub-5995202563537249, RESELLER, f08c47fec0942fa0
google.com, pub-9404419171574902, RESELLER, f08c47fec0942fa0
gumgum.com, 14141, RESELLER, ffdef49475d318a9
indexexchange.com, 191503, RESELLER, 50b1c356f2c5c8fc
loopme.com, 5679, RESELLER, 6c8d5f95897a5a3b
media.net, 8CUZ1MK22, RESELLER
openx.com, 537149888, RESELLER, 6a698e2ec38604c6
openx.com, 540274407, RESELLER, 6a698e2ec38604c6
openx.com, 540191398, RESELLER, 6a698e2ec38604c6
pubmatic.com, 156557, RESELLER
pubmatic.com, 157362, RESELLER, 5d62403b186f2ace
pubmatic.com, 160925,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7144eb80, RESELLER, d53b998a7bd4ecd2
smaato.com, 1100044045, RESELLER, 07bcf65f187117b4
smartadserver.com, 4342, RESELLER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</si>
  <si>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557083110, RESELLER, 6a698e2ec38604c6
pubmatic.com, 161527, RESELLER, 5d62403b186f2ace
pubmatic.com, 160096, RESELLER, 5d62403b186f2ace
rubiconproject.com, 23844, RESELLER, 0bfd66d529a55807
sharethrough.com, OAW69Fon, RESELLER, d53b998a7bd4ecd2
sharethrough.com, S6xYgb3B, RESELLER, d53b998a7bd4ecd2
smaato.com, 1100047713, RESELLER, 07bcf65f187117b4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</si>
  <si>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81564, RESELLER, 5d62403b186f2ace
pubmatic.com, 156538, RESELLER, 5d62403b186f2ace
rubiconproject.com, 13510, RESELLER
adform.com, 1942, RESELLER
lijit.com, 249425, RESELLER
smartadserver.com, 2640, RESELLER
adyoulike.com, f1dfbb7f133fbdb25c96e7d85a5e628b, RESELLER
smartadserver.com, 1999, RESELLER, 060d053dcf45cbf3
onetag.com, 8d4b087143c49f0, RESELLER
amxrtb.com, 105199794, RESELLER
onetag.com, 7a4244b2979db22, RESELLER
openx.com, 539625136, RESELLER
google.com, pub-4673227357197067, RESELLER, f08c47fec0942fa0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adform.com, 2631, RESELLER, 9f5210a2f0999e32
indexexchange.com, 192051, RESELLER
criteo.com, B-062041, RESELLER, 9fac4a4a87c2a44f
sharethrough.com, 1udopJ1S, RESELLER, d53b998a7bd4ecd2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smilewanted.com, 3834, RESELLER
pubmatic.com, 154037, RESELLER, 5d62403b186f2ace
pubmatic.com, 156439, RESELLER, 5d62403b186f2ace
pubmatic.com, 160006, RESELLER, 5d62403b186f2ace
rubiconproject.com, 16114, RESELLER, 0bfd66d529a55807
contextweb.com, 562827, RESELLER, 89ff185a4c4e857c
pubmatic.com, 159668, RESELLER, 5d62403b186f2ace
lijit.com, 273644, RESELLER, fafdf38b16bf6b2b
risecodes.com, 672ca0b2468a120001c76ef9, RESELLER
improvedigital.com, 1010, RESELLER
appnexus.com, 10040, RESELLER
rubiconproject.com, 19814, RESELLER, 0bfd66d529a55807
pubmatic.com, 158810, RESELLER, 5d62403b186f2ace
smartadserver.com, 2491, RESELLER
rubiconproject.com, 19668, RESELLER, 0bfd66d529a55807
appnexus.com, 7597, RESELLER, f5ab79cb980f11d1
33across.com, 0013300001kQj2HAAS, RESELLER, bbea06d9c4d2853c
adform.com, 2865, RESELLER
adform.com, 3027, RESELLER
contextweb.com, 560288, RESELLER, 89ff185a4c4e857c
contextweb.com, 562709, RESELLER, 89ff185a4c4e857c
contextweb.com, 563115, RESELLER, 89ff185a4c4e857c
freewheel.tv, 20393, RESELLER
freewheel.tv, 24377, RESELLER
loopme.com, 11468, RESELLER, 6c8d5f95897a5a3b
pubmatic.com, 158355, RESELLER, 5d62403b186f2ace
rhebus.works, 5252004478,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beachfront.com, 14804, RESELLER, e2541279e8e2ca4d
EMXDGT.com, 2009, RESELLER, 1e1d41537f7cad7f
freewheel.tv, 1220655, RESELLER
google.com, pub-4903453974745530, RESELLER, f08c47fec0942fa0
gumgum.com, 14141, RESELLER, ffdef49475d318a9
improvedigital.com, 1863, RESELLER
improvedigital.com, 2050, RESELLER
indexexchange.com, 191503, RESELLER, 50b1c356f2c5c8fc
lijit.com, 260380, RESELLER, fafdf38b16bf6b2b
lijit.com, 408376, RESELLER, fafdf38b16bf6b2b
lijit.com, 408376-eb,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4342, RESELLER
smartadserver.com, 4125, RESELLER, 060d053dcf45cbf3
spotim.market, sp_AYL2022, RESELLER, 077e5f709d15bdbb
themediagrid.com, JTQKMP, RESELLER, 35d5010d7789b49d
xad.com, 958, RESELLER, 81cbf0a75a5e0e9a
smartadserver.com, 4144, RESELLER
nativo.com, 5848, RESELLER, 59521ca7cc5e9fee
33across.com, 0015a00003HljHyAAJ, RESELLER
video.unrulymedia.com, 297618916, RESELLER
xapads.com, 196344, RESELLER
smartadserver.com, 1999-OB, RESELLER, 060d053dcf45cbf3</t>
  </si>
  <si>
    <t>richaudience.com, 1fsNorHWpU, RESELLER
video.unrulymedia.com, 592728597, RESELLER
themediagrid.com, P19GFJ, RESELLER, 35d5010d7789b49d
contextweb.com, 563371, RESELLER, 89ff185a4c4e857c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rubiconproject.com, 26184, RESELLER, 0bfd66d529a55807
dentsu.com, 71228, RESELLER
lijit.com, 277115, RESELLER, fafdf38b16bf6b2b
lijit.com, 277115-eb, RESELLER, fafdf38b16bf6b2b
contextweb.com, 558511, RESELLER
inmobi.com, b01aa06531c543d8a5fb9982f60afb00, RESELLER, 83e75a7ae333ca9d
aps.amazon.com, bbbb77a7-1459-4c85-af82-cd7e0a773a21, RESELLER
improvedigital.com, 1062, RESELLER
admanmedia.com, f85eeb2e,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richaudience.com, 06EhCbcfZK, DIRECT
richaudience.com, quxufDBTNs, DIRECT
sunmedia.tv, 12918514-294e-4e6e-8eae-c89a8fec20f5, DIRECT, 24794F6
sunmedia.tv, 455be357-ad46-4f10-8872-701656980003, DIRECT, 24794F6
smartadserver.com, 3820, RESELLER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kargo.com, 8824, RESELLER
minutemedia.com, 01gya4708ddm, RESELLER
openx.com, 559680764, RESELLER, 6a698e2ec38604c6
outbrain.com, 00f98002a95195662efb6f40c5311a76ff,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betweendigital.com, 44774, RESELLER
contextweb.com, 562541, RESELLER, 89ff185a4c4e857c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indexexchange.com, 193091, RESELLER, 50b1c356f2c5c8fc
indexexchange.com, 192410, RESELLER, 50b1c356f2c5c8fc
lijit.com, 257429-eb, RESELLER, fafdf38b16bf6b2b
lijit.com, 375328, RESELLER, fafdf38b16bf6b2b
mobfox.com, 45499, RESELLER
mobfox.com, 74240, RESELLER
onetag.com, 770a440e65869c2, RESELLER
pubmatic.com, 157362, RESELLER, 5d62403b186f2ace
rubiconproject.com, 23844, RESELLER, 0bfd66d529a55807
sharethrough.com, S6xYgb3B, RESELLER, d53b998a7bd4ecd2
smartadserver.com, 3056, RESELLER
sonobi.com, 7f5fa520f8, RESELLER, d1a215d9eb5aee9e
themediagrid.com, RYIDPE, RESELLER, 35d5010d7789b49d
triplelift.com, 12911-EB, RESELLER, 6c33edb13117fd86
adform.com, 582, RESELLER, 9f5210a2f0999e32
rubiconproject.com, 20266, RESELLER, 0bfd66d529a55807
appnexus.com, 10736, RESELLER
video.unrulymedia.com, 2564526802, RESELLER</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</si>
  <si>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appnexus.com, 10040, RESELLER
rubiconproject.com, 19814, RESELLER, 0bfd66d529a55807
pubmatic.com, 158810, RESELLER, 5d62403b186f2ace
smartadserver.com, 2491, RESELLER
adform.com, 2865, RESELLER
adform.com, 3027, RESELLER
contextweb.com, 560288, RESELLER, 89ff185a4c4e857c
freewheel.tv, 20393, RESELLER
freewheel.tv, 24377, RESELLER
loopme.com, 11468, RESELLER, 6c8d5f95897a5a3b
admanmedia.com, 43, RESELLER
adyoulike.com, b4bf4fdd9b0b915f746f6747ff432bde, RESELLER
appnexus.com, 12290, RESELLER, f5ab79cb980f11d1
appnexus.com, 13099, RESELLER
appnexus.com, 3703, RESELLER, f5ab79cb980f11d1
axonix.com, 57264, RESELLER
google.com, pub-4903453974745530, RESELLER, f08c47fec0942fa0
indexexchange.com, 191503, RESELLER, 50b1c356f2c5c8fc
loopme.com, 5679, RESELLER, 6c8d5f95897a5a3b
media.net, 8CUZ1MK22, RESELLER
openx.com, 537149888, RESELLER, 6a698e2ec38604c6
openx.com, 540274407, RESELLER, 6a698e2ec38604c6
openx.com, 557083110, RESELLER, 6a698e2ec38604c6
openx.com, 540191398, RESELLER, 6a698e2ec38604c6
pubmatic.com, 156557, RESELLER
pubmatic.com, 161593, RESELLER, 5d62403b186f2ace
pubnative.net, 1006576, RESELLER, d641df8625486a7b
rubiconproject.com, 11006, RESELLER, 0bfd66d529a55807
rubiconproject.com, 18694,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4342, RESELLER
themediagrid.com, JTQKMP, RESELLER, 35d5010d7789b49d
xad.com, 958, RESELLER, 81cbf0a75a5e0e9a
video.unrulymedia.com, 2564526802,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</si>
  <si>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betweendigital.com, 45128, RESELLER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639201a8e0f88c543a4eadc792fb1058, RESELLER
amxrtb.com, 105199649, RESELLER
appnexus.com, 11786, RESELLER, f5ab79cb980f11d1
appnexus.com, 1356, RESELLER, f5ab79cb980f11d1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sharethrough.com, S6xYgb3B,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</si>
  <si>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pubmatic.com, 160006, RESELLER, 5d62403b186f2ace
rubiconproject.com, 16114, RESELLER, 0bfd66d529a55807
appnexus.com, 7597, RESELLER, f5ab79cb980f11d1
contextweb.com, 560288, RESELLER, 89ff185a4c4e857c
contextweb.com, 563115, RESELLER, 89ff185a4c4e857c
minutemedia.com, 01gya4708ddm, RESELLER
pubmatic.com, 158355, RESELLER, 5d62403b186f2ace
rhebus.works, 5252004478, RESELLER
risecodes.com, 63832beef8189a00015cb6d3, RESELLER
admanmedia.com, 43, RESELLER
admanmedia.com, 726, RESELLER
adyoulike.com, b4bf4fdd9b0b915f746f6747ff432bde, RESELLER
appnexus.com, 11786, RESELLER, f5ab79cb980f11d1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google.com, pub-5995202563537249, RESELLER, f08c47fec0942fa0
gumgum.com, 14141, RESELLER, ffdef49475d318a9
improvedigital.com, 2050, RESELLER
indexexchange.com, 191503, RESELLER, 50b1c356f2c5c8fc
indexexchange.com, 192410, RESELLER, 50b1c356f2c5c8fc
lijit.com, 260380, RESELLER, fafdf38b16bf6b2b
lijit.com, 375328, RESELLER, fafdf38b16bf6b2b
loopme.com, 5679, RESELLER, 6c8d5f95897a5a3b
media.net, 8CUZ1MK22, RESELLER
mintegral.com, 10043, RESELLER, 0aeed750c80d6423
onetag.com, 770a440e65869c2, RESELLER
openx.com, 537149888, RESELLER, 6a698e2ec38604c6
openx.com, 540274407, RESELLER, 6a698e2ec38604c6
openx.com, 540191398, RESELLER, 6a698e2ec38604c6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1100044650, RESELLER, 07bcf65f187117b4
smartadserver.com, 4111, RESELLER
smartadserver.com, 4342, RESELLER
smartadserver.com, 4125, RESELLER, 060d053dcf45cbf3
sonobi.com, 7f5fa520f8, RESELLER, d1a215d9eb5aee9e
themediagrid.com, RYIDPE, RESELLER, 35d5010d7789b49d
themediagrid.com, JTQKMP, RESELLER, 35d5010d7789b49d
xad.com, 958, RESELLER, 81cbf0a75a5e0e9a
video.unrulymedia.com, 2564526802, RESELLER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</si>
  <si>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2865, RESELLER
adform.com, 3027, RESELLER
adyoulike.com, 7463c359225e043c111036d7a29affa5, RESELLER, 4ad745ead2958bf7
betweendigital.com, 45128, RESELLER
contextweb.com, 562709, RESELLER, 89ff185a4c4e857c
freewheel.tv, 20393, RESELLER
freewheel.tv, 24377, RESELLER
kargo.com, 8824, RESELLER
loopme.com, 11468, RESELLER, 6c8d5f95897a5a3b
openx.com, 559680764, RESELLER, 6a698e2ec38604c6
outbrain.com, 00f98002a95195662efb6f40c5311a76ff, RESELLER
adpone.com, ff4766b6846596df0816, DIRECT
smartadserver.com, 4926, RESELLER
telaria.com, lkiu7-jqvg1, RESELLER, 1a4e959a1b50034a
themediagrid.com, 2LYG9A, RESELLER, 35d5010d7789b49d
tremorhub.com, lkiu7-jqvg1, RESELLER, 1a4e959a1b50034a
undertone.com, 4205, RESELLER, d954590d0cb265b9
criteo.com, B-060278, RESELLER, 9fac4a4a87c2a44f
adyoulike.com, 639201a8e0f88c543a4eadc792fb1058, RESELLER
amxrtb.com, 105199649, RESELLER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pub-8469965667274063, RESELLER, f08c47fec0942fa0
google.com, pub-9404419171574902, RESELLER, f08c47fec0942fa0
improvedigital.com, 1863, RESELLER
indexexchange.com, 186318, RESELLER
indexexchange.com, 193091, RESELLER, 50b1c356f2c5c8fc
lijit.com, 257429-eb, RESELLER, fafdf38b16bf6b2b
lijit.com, 408376, RESELLER, fafdf38b16bf6b2b
lijit.com, 408376-eb, RESELLER, fafdf38b16bf6b2b
mobfox.com, 45499, RESELLER
mobfox.com, 74240, RESELLER
onetag.com, 7a07370227fc000, RESELLER
openx.com, 557083110, RESELLER, 6a698e2ec38604c6
pubmatic.com, 156557, RESELLER
pubmatic.com, 157362, RESELLER, 5d62403b186f2ace
pubmatic.com, 161527, RESELLER, 5d62403b186f2ace
rubiconproject.com, 20744, RESELLER, 0bfd66d529a55807
rubiconproject.com, 23844, RESELLER, 0bfd66d529a55807
sharethrough.com, S6xYgb3B, RESELLER, d53b998a7bd4ecd2
smaato.com, 1100047713, RESELLER, 07bcf65f187117b4
smartadserver.com, 3056, RESELLER
spotim.market, sp_AYL2022, RESELLER, 077e5f709d15bdbb
triplelift.com, 12911-EB, RESELLER, 6c33edb13117fd86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</si>
  <si>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risecodes.com, 64c7a4acd6298f0001a7d867, RESELLER
openx.com, 538959099, RESELLER, 6a698e2ec38604c6
pubmatic.com, 137711, RESELLER, 5d62403b186f2ace
pubmatic.com, 156212, RESELLER, 5d62403b186f2ace
rubiconproject.com, 17960, RESELLER, 0bfd66d529a55807
appnexus.com, 1019, RESELLER, f5ab79cb980f11d1
pubmatic.com, 154037, RESELLER, 5d62403b186f2ace
pubmatic.com, 156439, RESELLER, 5d62403b186f2ace
pubmatic.com, 160006, RESELLER, 5d62403b186f2ace
rubiconproject.com, 16114, RESELLER, 0bfd66d529a55807
improvedigital.com, 1010, RESELLER
appnexus.com, 10040, RESELLER
rubiconproject.com, 19814, RESELLER, 0bfd66d529a55807
pubmatic.com, 158810, RESELLER, 5d62403b186f2ace
smartadserver.com, 2491, RESELLER
appnexus.com, 7597, RESELLER, f5ab79cb980f11d1
33across.com, 0013300001kQj2HAAS, RESELLER, bbea06d9c4d2853c
contextweb.com, 560288, RESELLER, 89ff185a4c4e857c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appnexus.com, 7664, RESELLER
axonix.com, 57264, RESELLER
beachfront.com, 14804, RESELLER, e2541279e8e2ca4d
betweendigital.com, 44774, RESELLER
contextweb.com, 562541, RESELLER, 89ff185a4c4e857c
EMXDGT.com, 2009, RESELLER, 1e1d41537f7cad7f
freewheel.tv, 1220655, RESELLER
google.com, pub-2930805104418204, RESELLER, f08c47fec0942fa0
google.com, pub-4903453974745530, RESELLER, f08c47fec0942fa0
gumgum.com, 14141, RESELLER, ffdef49475d318a9
improvedigital.com, 1863, RESELLER
improvedigital.com, 2050, RESELLER
indexexchange.com, 191503, RESELLER, 50b1c356f2c5c8fc
indexexchange.com, 193091, RESELLER, 50b1c356f2c5c8fc
indexexchange.com, 192410, RESELLER, 50b1c356f2c5c8fc
lijit.com, 408376, RESELLER, fafdf38b16bf6b2b
lijit.com, 408376-eb, RESELLER, fafdf38b16bf6b2b
lijit.com, 375328, RESELLER, fafdf38b16bf6b2b
loopme.com, 5679, RESELLER, 6c8d5f95897a5a3b
media.net, 8CUZ1MK22, RESELLER
mintegral.com, 10043, RESELLER, 0aeed750c80d6423
onetag.com, 7a07370227fc000, RESELLER
openx.com, 537149888, RESELLER, 6a698e2ec38604c6
openx.com, 540274407, RESELLER, 6a698e2ec38604c6
openx.com, 557083110, RESELLER, 6a698e2ec38604c6
openx.com, 540191398, RESELLER, 6a698e2ec38604c6
pubmatic.com, 156557, RESELLER
pubmatic.com, 160925,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smaato.com, 1100044650, RESELLER, 07bcf65f187117b4
smartadserver.com, 4111, RESELLER
smartadserver.com, 4125, RESELLER, 060d053dcf45cbf3
sonobi.com, 7f5fa520f8, RESELLER, d1a215d9eb5aee9e
spotim.market, sp_AYL2022, RESELLER, 077e5f709d15bdbb
themediagrid.com, JTQKMP, RESELLER, 35d5010d7789b49d
xad.com, 958, RESELLER, 81cbf0a75a5e0e9a
video.unrulymedia.com, 2564526802, RESELLER
smartadserver.com, 4144, RESELLER
nativo.com, 5848, RESELLER, 59521ca7cc5e9fee
33across.com, 0015a00003HljHyAAJ, RESELLER
video.unrulymedia.com, 297618916, RESELLER
xapads.com, 196344, RESELLER</t>
  </si>
  <si>
    <t>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adyoulike.com, 7463c359225e043c111036d7a29affa5, RESELLER, 4ad745ead2958bf7
betweendigital.com, 45128, RESELLER
contextweb.com, 562709, RESELLER, 89ff185a4c4e857c
contextweb.com, 563115, RESELLER, 89ff185a4c4e857c
freewheel.tv, 20393, RESELLER
freewheel.tv, 24377, RESELLER
kargo.com, 8824, RESELLER
loopme.com, 11468, RESELLER, 6c8d5f95897a5a3b
minutemedia.com, 01gya4708ddm, RESELLER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conversantmedia.com, 100435, RESELLER, 03113cd04947736d
conversantmedia.com, 40915, RESELLER, 03113cd04947736d
EMXDGT.com, 2481, RESELLER, 1e1d41537f7cad7f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indexexchange.com, 186318, RESELLER
lijit.com, 257429-eb, RESELLER, fafdf38b16bf6b2b
lijit.com, 260380, RESELLER, fafdf38b16bf6b2b
mobfox.com, 45499, RESELLER
mobfox.com, 74240, RESELLER
onetag.com, 770a440e65869c2, RESELLER
pubmatic.com, 157362, RESELLER, 5d62403b186f2ace
pubmatic.com, 161527, RESELLER, 5d62403b186f2ace
rubiconproject.com, 20744, RESELLER, 0bfd66d529a55807
rubiconproject.com, 23844, RESELLER, 0bfd66d529a55807
sharethrough.com, S6xYgb3B, RESELLER, d53b998a7bd4ecd2
smartadserver.com, 3056, RESELLER
smartadserver.com, 4342, RESELLER
themediagrid.com, RYIDPE, RESELLER, 35d5010d7789b49d
triplelift.com, 12911-EB, RESELLER, 6c33edb13117fd86
adform.com, 582, RESELLER, 9f5210a2f0999e32
rubiconproject.com, 20266, RESELLER, 0bfd66d529a55807
appnexus.com, 10736, RESELLER
smartadserver.com, 1999-OB, RESELLER, 060d053dcf45cbf3</t>
  </si>
  <si>
    <t>openx.com, 538959099, RESELLER, 6a698e2ec38604c6
pubmatic.com, 137711, RESELLER, 5d62403b186f2ace
pubmatic.com, 156212, RESELLER, 5d62403b186f2ace
rubiconproject.com, 17960, RESELLER, 0bfd66d529a55807
pubmatic.com, 154037, RESELLER, 5d62403b186f2ace
pubmatic.com, 156439, RESELLER, 5d62403b186f2ace
rubiconproject.com, 16114, RESELLER, 0bfd66d529a55807
adform.com, 2865, RESELLER
contextweb.com, 560288, RESELLER, 89ff185a4c4e857c
freewheel.tv, 20393, RESELLER
freewheel.tv, 24377, RESELLER
minutemedia.com, 01gya4708ddm, RESELLER
pubmatic.com, 158355, RESELLER, 5d62403b186f2ace
risecodes.com, 63832beef8189a00015cb6d3, RESELLER
undertone.com, 4205, RESELLER, d954590d0cb265b9
admanmedia.com, 43, RESELLER
admanmedia.com, 726, RESELLER
adyoulike.com, b4bf4fdd9b0b915f746f6747ff432bde, RESELLER
appnexus.com, 12290, RESELLER, f5ab79cb980f11d1
appnexus.com, 13099, RESELLER
appnexus.com, 1356, RESELLER, f5ab79cb980f11d1
appnexus.com, 3703, RESELLER, f5ab79cb980f11d1
axonix.com, 57264, RESELLER
beachfront.com, 14804, RESELLER, e2541279e8e2ca4d
contextweb.com, 562541, RESELLER, 89ff185a4c4e857c
EMXDGT.com, 2009, RESELLER, 1e1d41537f7cad7f
google.com, pub-2930805104418204, RESELLER, f08c47fec0942fa0
google.com, pub-4903453974745530, RESELLER, f08c47fec0942fa0
gumgum.com, 14141, RESELLER, ffdef49475d318a9
improvedigital.com, 2050, RESELLER
indexexchange.com, 191503, RESELLER, 50b1c356f2c5c8fc
loopme.com, 5679, RESELLER, 6c8d5f95897a5a3b
media.net, 8CUZ1MK22, RESELLER
mintegral.com, 10043, RESELLER, 0aeed750c80d6423
openx.com, 537149888, RESELLER, 6a698e2ec38604c6
openx.com, 540274407, RESELLER, 6a698e2ec38604c6
openx.com, 540191398,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7144eb80, RESELLER, d53b998a7bd4ecd2
smaato.com, 1100044045, RESELLER, 07bcf65f187117b4
smaato.com, 1100047713, RESELLER, 07bcf65f187117b4
smartadserver.com, 4342, RESELLER
sonobi.com, 7f5fa520f8, RESELLER, d1a215d9eb5aee9e
themediagrid.com, JTQKMP, RESELLER, 35d5010d7789b49d
xad.com, 958, RESELLER, 81cbf0a75a5e0e9a
smartadserver.com, 4144, RESELLER</t>
  </si>
  <si>
    <t>richaudience.com, 1fsNorHWpU, RESELLER
appnexus.com, 8233, RESELLER
pubmatic.com, 81564, RESELLER, 5d62403b186f2ace
pubmatic.com, 156538, RESELLER, 5d62403b186f2ace
rubiconproject.com, 13510, RESELLER
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562709, RESELLER, 89ff185a4c4e857c
contextweb.com, 563115, RESELLER, 89ff185a4c4e857c
kargo.com, 8824, RESELLER
loopme.com, 11468, RESELLER, 6c8d5f95897a5a3b
openx.com, 559680764, RESELLER, 6a698e2ec38604c6
outbrain.com, 00f98002a95195662efb6f40c5311a76ff, RESELLER
rhebus.works, 5252004478, RESELLER
adpone.com, ff4766b6846596df0816, DIRECT
smartadserver.com, 4926, RESELLER
telaria.com, lkiu7-jqvg1, RESELLER, 1a4e959a1b50034a
themediagrid.com, 2LYG9A, RESELLER, 35d5010d7789b49d
tremorhub.com, lkiu7-jqvg1, RESELLER, 1a4e959a1b50034a
criteo.com, B-060278, RESELLER, 9fac4a4a87c2a44f
adyoulike.com, 639201a8e0f88c543a4eadc792fb1058, RESELLER
amxrtb.com, 105199649, RESELLER
appnexus.com, 11786, RESELLER, f5ab79cb980f11d1
appnexus.com, 7664,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mobfox.com, 45499, RESELLER
mobfox.com, 74240, RESELLER
onetag.com, 7a07370227fc000, RESELLER
onetag.com, 770a440e65869c2, RESELLER
openx.com, 557083110, RESELLER, 6a698e2ec38604c6
pubmatic.com, 157362, RESELLER, 5d62403b186f2ace
pubmatic.com, 161527, RESELLER, 5d62403b186f2ace
pubmatic.com, 157150, RESELLER, 5d62403b186f2ace
pubmatic.com, 160096, RESELLER, 5d62403b186f2ace
rubiconproject.com, 20744, RESELLER, 0bfd66d529a55807
rubiconproject.com, 23844, RESELLER, 0bfd66d529a55807
sharethrough.com, OAW69Fon, RESELLER, d53b998a7bd4ecd2
sharethrough.com, S6xYgb3B, RESELLER, d53b998a7bd4ecd2
smaato.com, 1100044650, RESELLER, 07bcf65f187117b4
smartadserver.com, 3056, RESELLER
smartadserver.com, 4111, RESELLER
smartadserver.com, 4125, RESELLER, 060d053dcf45cbf3
spotim.market, sp_AYL2022, RESELLER, 077e5f709d15bdbb
themediagrid.com, RYIDPE, RESELLER, 35d5010d7789b49d
triplelift.com, 12911-EB, RESELLER, 6c33edb13117fd86
adform.com, 582, RESELLER, 9f5210a2f0999e32
rubiconproject.com, 20266, RESELLER, 0bfd66d529a55807
appnexus.com, 10736, RESELLER
video.unrulymedia.com, 2564526802, RESELLER
nativo.com, 5848, RESELLER, 59521ca7cc5e9fee
33across.com, 0015a00003HljHyAAJ, RESELLER
video.unrulymedia.com, 297618916, RESELLER
xapads.com, 196344, RESELLER
smartadserver.com, 1999-OB, RESELLER, 060d053dcf45cbf3</t>
  </si>
  <si>
    <t>appnexus.com, 8233, RESELLER
pubmatic.com, 156538, RESELLER, 5d62403b186f2ace
adform.com, 1942, RESELLER
lijit.com, 249425, RESELLER
smartadserver.com, 2640, RESELLER
adyoulike.com, f1dfbb7f133fbdb25c96e7d85a5e628b, RESELLER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openx.com, 538959099, RESELLER, 6a698e2ec38604c6
pubmatic.com, 137711, RESELLER, 5d62403b186f2ace
pubmatic.com, 156212, RESELLER, 5d62403b186f2ace
rubiconproject.com, 17960, RESELLER, 0bfd66d529a55807
appnexus.com, 1019, RESELLER, f5ab79cb980f11d1
contextweb.com, 558511, RESELLER
pubmatic.com, 154037, RESELLER, 5d62403b186f2ace
pubmatic.com, 156439, RESELLER, 5d62403b186f2ace
rubiconproject.com, 16114, RESELLER, 0bfd66d529a55807
appnexus.com, 10040, RESELLER
smartadserver.com, 2491, RESELLER
33across.com, 0013300001kQj2HAAS, RESELLER, bbea06d9c4d2853c
adform.com, 2865, RESELLER
adform.com, 3027, RESELLER
contextweb.com, 560288, RESELLER, 89ff185a4c4e857c
freewheel.tv, 20393, RESELLER
freewheel.tv, 24377, RESELLER
loopme.com, 11468, RESELLER, 6c8d5f95897a5a3b
openx.com, 559680764, RESELLER, 6a698e2ec38604c6
admanmedia.com, 43, RESELLER
admanmedia.com, 726, RESELLER
criteo.com, B-060278, RESELLER, 9fac4a4a87c2a44f
adyoulike.com, b4bf4fdd9b0b915f746f6747ff432bde, RESELLER
appnexus.com, 11786, RESELLER, f5ab79cb980f11d1
appnexus.com, 12290, RESELLER, f5ab79cb980f11d1
appnexus.com, 13099, RESELLER
appnexus.com, 1356, RESELLER, f5ab79cb980f11d1
appnexus.com, 3703, RESELLER, f5ab79cb980f11d1
appnexus.com, 7664, RESELLER
axonix.com, 57264, RESELLER
betweendigital.com, 44774, RESELLER
improvedigital.com, 2050, RESELLER
indexexchange.com, 191503, RESELLER, 50b1c356f2c5c8fc
indexexchange.com, 192410, RESELLER, 50b1c356f2c5c8fc
lijit.com, 260380, RESELLER, fafdf38b16bf6b2b
lijit.com, 408376, RESELLER, fafdf38b16bf6b2b
lijit.com, 375328, RESELLER, fafdf38b16bf6b2b
loopme.com, 5679, RESELLER, 6c8d5f95897a5a3b
media.net, 8CUZ1MK22, RESELLER
openx.com, 537149888, RESELLER, 6a698e2ec38604c6
openx.com, 540274407, RESELLER, 6a698e2ec38604c6
openx.com, 540191398, RESELLER, 6a698e2ec38604c6
pubmatic.com, 156557, RESELLER
pubmatic.com, 160925, RESELLER, 5d62403b186f2ace
pubmatic.com, 161527,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18020, RESELLER, 0bfd66d529a55807
sharethrough.com, OAW69Fon, RESELLER, d53b998a7bd4ecd2
sharethrough.com, 7144eb80,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JTQKMP, RESELLER, 35d5010d7789b49d
xad.com, 958, RESELLER, 81cbf0a75a5e0e9a
video.unrulymedia.com, 2564526802, RESELLER
smartadserver.com, 4144, RESELLER
nativo.com, 5848, RESELLER, 59521ca7cc5e9fee
xapads.com, 196344, RESELLER</t>
  </si>
  <si>
    <t>richaudience.com, 1fsNorHWpU, RESELLER
pubmatic.com, 81564, RESELLER, 5d62403b186f2ace
rubiconproject.com, 13510, RESELLER
video.unrulymedia.com, 592728597, RESELLER
themediagrid.com, P19GFJ, RESELLER, 35d5010d7789b49d
lijit.com, 277115, RESELLER, fafdf38b16bf6b2b
sharethrough.com, 1udopJ1S, RESELLER, d53b998a7bd4ecd2
lijit.com, 277115-eb, RESELLER, fafdf38b16bf6b2b
video.unrulymedia.com, 2444764291,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rubiconproject.com, 19814, RESELLER, 0bfd66d529a55807
pubmatic.com, 158810, RESELLER, 5d62403b186f2ace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adyoulike.com, 7463c359225e043c111036d7a29affa5, RESELLER, 4ad745ead2958bf7
betweendigital.com, 45128, RESELLER
contextweb.com, 562709, RESELLER, 89ff185a4c4e857c
contextweb.com, 563115, RESELLER, 89ff185a4c4e857c
kargo.com, 8824, RESELLER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adyoulike.com, 639201a8e0f88c543a4eadc792fb1058, RESELLER
amxrtb.com, 105199649, RESELLER
beachfront.com, 14804, RESELLER, e2541279e8e2ca4d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indexexchange.com, 186318, RESELLER
indexexchange.com, 193091, RESELLER, 50b1c356f2c5c8fc
lijit.com, 257429-eb, RESELLER, fafdf38b16bf6b2b
lijit.com, 408376-eb, RESELLER, fafdf38b16bf6b2b
mintegral.com, 10043, RESELLER, 0aeed750c80d6423
mobfox.com, 45499, RESELLER
mobfox.com, 74240, RESELLER
onetag.com, 7a07370227fc000, RESELLER
onetag.com, 770a440e65869c2, RESELLER
openx.com, 557083110, RESELLER, 6a698e2ec38604c6
pubmatic.com, 157362, RESELLER, 5d62403b186f2ace
pubmatic.com, 157150, RESELLER, 5d62403b186f2ace
pubmatic.com, 160096, RESELLER, 5d62403b186f2ace
rubiconproject.com, 20744, RESELLER, 0bfd66d529a55807
rubiconproject.com, 23844, RESELLER, 0bfd66d529a55807
sharethrough.com, S6xYgb3B, RESELLER, d53b998a7bd4ecd2
smaato.com, 1100044650, RESELLER, 07bcf65f187117b4
smartadserver.com, 4125, RESELLER, 060d053dcf45cbf3
sonobi.com, 7f5fa520f8, RESELLER, d1a215d9eb5aee9e
themediagrid.com, RYIDPE, RESELLER, 35d5010d7789b49d
triplelift.com, 12911-EB, RESELLER, 6c33edb13117fd86
adform.com, 582, RESELLER, 9f5210a2f0999e32
rubiconproject.com, 20266, RESELLER, 0bfd66d529a55807
appnexus.com, 10736, RESELLER
33across.com, 0015a00003HljHyAAJ, RESELLER
video.unrulymedia.com, 297618916, RESELLER
smartadserver.com, 1999-OB, RESELLER, 060d053dcf45cbf3</t>
  </si>
  <si>
    <t>pubmatic.com, 81564, RESELLER, 5d62403b186f2ace
pubmatic.com, 156538, RESELLER, 5d62403b186f2ace
smartadserver.com, 2640, RESELLER
google.com, pub-4673227357197067, RESELLER, f08c47fec0942fa0
risecodes.com, 64c7a4acd6298f0001a7d867, RESELLER
rubiconproject.com, 26184, RESELLER, 0bfd66d529a55807
openx.com, 538959099, RESELLER, 6a698e2ec38604c6
pubmatic.com, 137711, RESELLER, 5d62403b186f2ace
pubmatic.com, 156212, RESELLER, 5d62403b186f2ace
rubiconproject.com, 17960, RESELLER, 0bfd66d529a55807
appnexus.com, 1019, RESELLER, f5ab79cb980f11d1
pubmatic.com, 156439, RESELLER, 5d62403b186f2ace
rubiconproject.com, 16114, RESELLER, 0bfd66d529a55807
adform.com, 2865, RESELLER
openx.com, 559680764, RESELLER, 6a698e2ec38604c6
admanmedia.com, 43, RESELLER
appnexus.com, 12290, RESELLER, f5ab79cb980f11d1
appnexus.com, 13099, RESELLER
appnexus.com, 1356, RESELLER, f5ab79cb980f11d1
appnexus.com, 3703, RESELLER, f5ab79cb980f11d1
appnexus.com, 7664, RESELLER
beachfront.com, 14804, RESELLER, e2541279e8e2ca4d
google.com, pub-2930805104418204, RESELLER, f08c47fec0942fa0
google.com, pub-4903453974745530, RESELLER, f08c47fec0942fa0
indexexchange.com, 191503, RESELLER, 50b1c356f2c5c8fc
indexexchange.com, 192410, RESELLER, 50b1c356f2c5c8fc
lijit.com, 408376, RESELLER, fafdf38b16bf6b2b
loopme.com, 5679, RESELLER, 6c8d5f95897a5a3b
onetag.com, 770a440e65869c2, RESELLER
openx.com, 537149888, RESELLER, 6a698e2ec38604c6
openx.com, 540274407, RESELLER, 6a698e2ec38604c6
pubmatic.com, 156557, RESELLER
pubmatic.com, 160925, RESELLER, 5d62403b186f2ace
pubmatic.com, 161593,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sharethrough.com, 7144eb80, RESELLER, d53b998a7bd4ecd2
smaato.com, 1100044045, RESELLER, 07bcf65f187117b4
smaato.com, 1100047713, RESELLER, 07bcf65f187117b4
smartadserver.com, 4111, RESELLER
smartadserver.com, 4125, RESELLER, 060d053dcf45cbf3
sonobi.com, 7f5fa520f8, RESELLER, d1a215d9eb5aee9e
nativo.com, 5848, RESELLER, 59521ca7cc5e9fee</t>
  </si>
  <si>
    <t>richaudience.com, 1fsNorHWpU, RESELLER
appnexus.com, 8233, RESELLER
rubiconproject.com, 13510, RESELLER
adform.com, 1942, RESELLER
lijit.com, 249425,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smartadserver.com, 2951, RESELLER
smartadserver.com, 3374, RESELLER
appnexus.com, 1199, RESELLER, f5ab79cb980f11d1
rubiconproject.com, 22328,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157841, RESELLER, 5d62403b186f2ace
pubmatic.com, 160006, RESELLER, 5d62403b186f2ace
pubmatic.com, 160842, RESELLER, 5d62403b186f2ace
rubiconproject.com, 22330,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rubiconproject.com, 19814, RESELLER, 0bfd66d529a55807
pubmatic.com, 158810, RESELLER, 5d62403b186f2ace
smartadserver.com, 2491,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adform.com, 3027, RESELLER
adyoulike.com, 7463c359225e043c111036d7a29affa5, RESELLER, 4ad745ead2958bf7
betweendigital.com, 45128, RESELLER
contextweb.com, 560288, RESELLER, 89ff185a4c4e857c
contextweb.com, 562709, RESELLER, 89ff185a4c4e857c
contextweb.com, 563115, RESELLER, 89ff185a4c4e857c
freewheel.tv, 20393, RESELLER
freewheel.tv, 24377, RESELLER
kargo.com, 8824, RESELLER
loopme.com, 11468, RESELLER, 6c8d5f95897a5a3b
minutemedia.com, 01gya4708ddm, RESELLER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b4bf4fdd9b0b915f746f6747ff432bde, RESELLER
adyoulike.com, 639201a8e0f88c543a4eadc792fb1058, RESELLER
amxrtb.com, 105199649, RESELLER
appnexus.com, 11786, RESELLER, f5ab79cb980f11d1
axonix.com, 57264, RESELLER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lijit.com, 257429-eb, RESELLER, fafdf38b16bf6b2b
lijit.com, 260380, RESELLER, fafdf38b16bf6b2b
lijit.com, 408376-eb, RESELLER, fafdf38b16bf6b2b
lijit.com, 375328, RESELLER, fafdf38b16bf6b2b
media.net, 8CUZ1MK22, RESELLER
mintegral.com, 10043, RESELLER, 0aeed750c80d6423
mobfox.com, 45499, RESELLER
mobfox.com, 74240, RESELLER
onetag.com, 7a07370227fc000, RESELLER
openx.com, 557083110, RESELLER, 6a698e2ec38604c6
openx.com, 540191398, RESELLER, 6a698e2ec38604c6
pubmatic.com, 157362, RESELLER, 5d62403b186f2ace
pubmatic.com, 161527, RESELLER, 5d62403b186f2ace
pubmatic.com, 157150, RESELLER, 5d62403b186f2ace
pubmatic.com, 160096, RESELLER, 5d62403b186f2ace
rubiconproject.com, 18020, RESELLER, 0bfd66d529a55807
sharethrough.com, OAW69Fon, RESELLER, d53b998a7bd4ecd2
sharethrough.com, S6xYgb3B, RESELLER, d53b998a7bd4ecd2
smaato.com, 1100044650, RESELLER, 07bcf65f187117b4
smartadserver.com, 3056, RESELLER
smartadserver.com, 4342,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33across.com, 0015a00003HljHyAAJ, RESELLER
video.unrulymedia.com, 297618916, RESELLER
xapads.com, 196344, RESELLER
smartadserver.com, 1999-OB, RESELLER, 060d053dcf45cbf3</t>
  </si>
  <si>
    <t>richaudience.com, 1fsNorHWpU, RESELLER
appnexus.com, 8233, RESELLER
rubiconproject.com, 13510, RESELLER
adform.com, 1942, RESELLER
video.unrulymedia.com, 592728597,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appnexus.com, 10040, RESELLER
rubiconproject.com, 19814, RESELLER, 0bfd66d529a55807
pubmatic.com, 158810, RESELLER, 5d62403b186f2ace
smartadserver.com, 2491, RESELLER
smartadserver.com, 3820, RESELLER
rubiconproject.com, 19668, RESELLER, 0bfd66d529a55807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3027, RESELLER
adyoulike.com, 7463c359225e043c111036d7a29affa5, RESELLER, 4ad745ead2958bf7
contextweb.com, 560288, RESELLER, 89ff185a4c4e857c
contextweb.com, 562709, RESELLER, 89ff185a4c4e857c
freewheel.tv, 20393, RESELLER
freewheel.tv, 24377,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admanmedia.com, 43, RESELLER
criteo.com, B-060278, RESELLER, 9fac4a4a87c2a44f
adyoulike.com, b4bf4fdd9b0b915f746f6747ff432bde, RESELLER
adyoulike.com, 639201a8e0f88c543a4eadc792fb1058, RESELLER
amxrtb.com, 105199649, RESELLER
appnexus.com, 12290, RESELLER, f5ab79cb980f11d1
appnexus.com, 13099, RESELLER
appnexus.com, 3703, RESELLER, f5ab79cb980f11d1
appnexus.com, 7664, RESELLER
axonix.com, 57264, RESELLER
betweendigital.com, 44774, RESELLER
conversantmedia.com, 100435, RESELLER, 03113cd04947736d
conversantmedia.com, 40915, RESELLER, 03113cd04947736d
EMXDGT.com, 2481, RESELLER, 1e1d41537f7cad7f
freewheel.tv, 1220655, RESELLER
google.com, pub-1490961421801363, RESELLER, f08c47fec0942fa0
google.com, pub-1546102924523412, RESELLER, f08c47fec0942fa0
google.com, pub-1724616865008460, RESELLER, f08c47fec0942fa0
google.com, pub-2930805104418204,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improvedigital.com, 1863, RESELLER
indexexchange.com, 186318, RESELLER
indexexchange.com, 191503, RESELLER, 50b1c356f2c5c8fc
indexexchange.com, 193091, RESELLER, 50b1c356f2c5c8fc
lijit.com, 257429-eb, RESELLER, fafdf38b16bf6b2b
lijit.com, 408376, RESELLER, fafdf38b16bf6b2b
lijit.com, 408376-eb, RESELLER, fafdf38b16bf6b2b
loopme.com, 5679, RESELLER, 6c8d5f95897a5a3b
media.net, 8CUZ1MK22, RESELLER
onetag.com, 7a07370227fc000, RESELLER
onetag.com, 770a440e65869c2, RESELLER
openx.com, 537149888, RESELLER, 6a698e2ec38604c6
openx.com, 540274407, RESELLER, 6a698e2ec38604c6
openx.com, 557083110, RESELLER, 6a698e2ec38604c6
openx.com, 540191398, RESELLER, 6a698e2ec38604c6
pubmatic.com, 157362, RESELLER, 5d62403b186f2ace
pubmatic.com, 161527, RESELLER, 5d62403b186f2ace
pubmatic.com, 161593, RESELLER, 5d62403b186f2ace
pubmatic.com, 157150, RESELLER, 5d62403b186f2ace
pubnative.net, 1006576, RESELLER, d641df8625486a7b
rubiconproject.com, 11006, RESELLER, 0bfd66d529a55807
rubiconproject.com, 18694,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1100044045, RESELLER, 07bcf65f187117b4
smaato.com, 1100047713, RESELLER, 07bcf65f187117b4
smartadserver.com, 3056, RESELLER
smartadserver.com, 4111, RESELLER
smartadserver.com, 4342, RESELLER
spotim.market, sp_AYL2022, RESELLER, 077e5f709d15bdbb
themediagrid.com, RYIDPE, RESELLER, 35d5010d7789b49d
themediagrid.com, JTQKMP, RESELLER, 35d5010d7789b49d
triplelift.com, 12911-EB, RESELLER, 6c33edb13117fd86
xad.com, 958, RESELLER, 81cbf0a75a5e0e9a
adform.com, 582, RESELLER, 9f5210a2f0999e32
rubiconproject.com, 20266, RESELLER, 0bfd66d529a55807
appnexus.com, 10736, RESELLER
nativo.com, 5848, RESELLER, 59521ca7cc5e9fee
33across.com, 0015a00003HljHyAAJ, RESELLER
video.unrulymedia.com, 297618916, RESELLER
xapads.com, 196344, RESELLER
smartadserver.com, 1999-OB, RESELLER, 060d053dcf45cbf3</t>
  </si>
  <si>
    <t>pubmatic.com, 81564, RESELLER, 5d62403b186f2ace
pubmatic.com, 156538, RESELLER, 5d62403b186f2ace
lijit.com, 249425, RESELLER
smartadserver.com, 2640, RESELLER
openx.com, 539625136, RESELLER
google.com, pub-4673227357197067, RESELLER, f08c47fec0942fa0
openx.com, 538959099, RESELLER, 6a698e2ec38604c6
pubmatic.com, 137711, RESELLER, 5d62403b186f2ace
pubmatic.com, 156212, RESELLER, 5d62403b186f2ace
rubiconproject.com, 17960, RESELLER, 0bfd66d529a55807
appnexus.com, 1019, RESELLER, f5ab79cb980f11d1
google.com, pub-9115524111147081, RESELLER, f08c47fec0942fa0
pubmatic.com, 160006, RESELLER, 5d62403b186f2ace
improvedigital.com, 1010, RESELLER
appnexus.com, 7597, RESELLER, f5ab79cb980f11d1
33across.com, 0013300001kQj2HAAS, RESELLER, bbea06d9c4d2853c
adform.com, 2865, RESELLER
betweendigital.com, 45128, RESELLER
contextweb.com, 563115, RESELLER, 89ff185a4c4e857c
kargo.com, 8824, RESELLER
minutemedia.com, 01gya4708ddm, RESELLER
rhebus.works, 5252004478, RESELLER
risecodes.com, 63832beef8189a00015cb6d3, RESELLER
undertone.com, 4205, RESELLER, d954590d0cb265b9
admanmedia.com, 726, RESELLER
appnexus.com, 11786, RESELLER, f5ab79cb980f11d1
appnexus.com, 1356, RESELLER, f5ab79cb980f11d1
beachfront.com, 14804, RESELLER, e2541279e8e2ca4d
contextweb.com, 562541, RESELLER, 89ff185a4c4e857c
EMXDGT.com, 2009, RESELLER, 1e1d41537f7cad7f
gumgum.com, 14141, RESELLER, ffdef49475d318a9
improvedigital.com, 2050, RESELLER
indexexchange.com, 192410, RESELLER, 50b1c356f2c5c8fc
lijit.com, 260380, RESELLER, fafdf38b16bf6b2b
lijit.com, 375328, RESELLER, fafdf38b16bf6b2b
mintegral.com, 10043, RESELLER, 0aeed750c80d6423
mobfox.com, 45499, RESELLER
mobfox.com, 74240, RESELLER
pubmatic.com, 156557, RESELLER
pubmatic.com, 160925, RESELLER, 5d62403b186f2ace
pubmatic.com, 160096, RESELLER, 5d62403b186f2ace
rubiconproject.com, 20736, RESELLER, 0bfd66d529a55807
sharethrough.com, OAW69Fon, RESELLER, d53b998a7bd4ecd2
smaato.com, 1100044650, RESELLER, 07bcf65f187117b4
smartadserver.com, 4125, RESELLER, 060d053dcf45cbf3
sonobi.com, 7f5fa520f8, RESELLER, d1a215d9eb5aee9e
video.unrulymedia.com, 2564526802, RESELLER
smartadserver.com, 4144, RESELLER</t>
  </si>
  <si>
    <t>richaudience.com, 1fsNorHWpU, RESELLER
pubmatic.com, 81564, RESELLER, 5d62403b186f2ace
pubmatic.com, 156538, RESELLER, 5d62403b186f2ace
adform.com, 1942, RESELLER
smartadserver.com, 1999, RESELLER, 060d053dcf45cbf3
google.com, pub-4673227357197067, RESELLER, f08c47fec0942fa0
pubmatic.com, 156136, RESELLER, 5d62403b186f2ace
openx.com, 538959099, RESELLER, 6a698e2ec38604c6
pubmatic.com, 137711, RESELLER, 5d62403b186f2ace
pubmatic.com, 156212, RESELLER, 5d62403b186f2ace
rubiconproject.com, 17960, RESELLER, 0bfd66d529a55807
appnexus.com, 1019, RESELLER, f5ab79cb980f11d1
video.unrulymedia.com, 2444764291, RESELLER
krushmedia.com, AJxF6R572a9M6CaTvK, RESELLER
pubmatic.com, 154037, RESELLER, 5d62403b186f2ace
pubmatic.com, 156439, RESELLER, 5d62403b186f2ace
rubiconproject.com, 19814, RESELLER, 0bfd66d529a55807
pubmatic.com, 158810, RESELLER, 5d62403b186f2ace
smartadserver.com, 2491, RESELLER
33across.com, 0013300001kQj2HAAS, RESELLER, bbea06d9c4d2853c
adyoulike.com, 7463c359225e043c111036d7a29affa5, RESELLER, 4ad745ead2958bf7
contextweb.com, 560288, RESELLER, 89ff185a4c4e857c
contextweb.com, 563115, RESELLER, 89ff185a4c4e857c
freewheel.tv, 20393, RESELLER
freewheel.tv, 24377, RESELLER
minutemedia.com, 01gya4708ddm, RESELLER
rhebus.works, 5252004478, RESELLER
risecodes.com, 63832beef8189a00015cb6d3, RESELLER
admanmedia.com, 43, RESELLER
appnexus.com, 1356, RESELLER, f5ab79cb980f11d1
appnexus.com, 3703, RESELLER, f5ab79cb980f11d1
axonix.com, 57264, RESELLER
google.com, pub-2930805104418204, RESELLER, f08c47fec0942fa0
google.com, pub-4903453974745530, RESELLER, f08c47fec0942fa0
loopme.com, 5679, RESELLER, 6c8d5f95897a5a3b
media.net, 8CUZ1MK22, RESELLER
openx.com, 537149888, RESELLER, 6a698e2ec38604c6
openx.com, 540274407, RESELLER, 6a698e2ec38604c6
pubmatic.com, 161593, RESELLER, 5d62403b186f2ace
pubnative.net, 1006576, RESELLER, d641df8625486a7b
rubiconproject.com, 11006, RESELLER, 0bfd66d529a55807
rubiconproject.com, 18694, RESELLER, 0bfd66d529a55807
sharethrough.com, OAW69Fon, RESELLER, d53b998a7bd4ecd2
smaato.com, 1100044045, RESELLER, 07bcf65f187117b4
smaato.com, 1100047713, RESELLER, 07bcf65f187117b4
smartadserver.com, 4342, RESELLER
xad.com, 958, RESELLER, 81cbf0a75a5e0e9a
video.unrulymedia.com, 2564526802, RESELLER</t>
  </si>
  <si>
    <t>appnexus.com, 8233, RESELLER
rubiconproject.com, 13510, RESELLER
lijit.com, 249425, RESELLER
video.unrulymedia.com, 592728597, RESELLER
smartadserver.com, 2640, RESELLER
adyoulike.com, f1dfbb7f133fbdb25c96e7d85a5e628b, RESELLER
themediagrid.com, P19GFJ, RESELLER, 35d5010d7789b49d
onetag.com, 8d4b087143c49f0, RESELLER
amxrtb.com, 105199794, RESELLER
contextweb.com, 563371, RESELLER, 89ff185a4c4e857c
onetag.com, 7a4244b2979db22, RESELLER
onetag.com, 7a4244b2979db22-OB, RESELLER
openx.com, 539625136, RESELLER
google.com, pub-2128757167812663,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contextweb.com, 558511,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improvedigital.com, 1010, RESELLER
appnexus.com, 10040,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adform.com, 2865, RESELLER
adform.com, 3027, RESELLER
betweendigital.com, 45128, RESELLER
contextweb.com, 562709, RESELLER, 89ff185a4c4e857c
kargo.com, 8824, RESELLER
loopme.com, 11468, RESELLER, 6c8d5f95897a5a3b
openx.com, 559680764, RESELLER, 6a698e2ec38604c6
outbrain.com, 00f98002a95195662efb6f40c5311a76ff, RESELLER
pubmatic.com, 158355, RESELLER, 5d62403b186f2ace
adpone.com, ff4766b6846596df0816, DIRECT
smartadserver.com, 4926, RESELLER
telaria.com, lkiu7-jqvg1, RESELLER, 1a4e959a1b50034a
themediagrid.com, 2LYG9A, RESELLER, 35d5010d7789b49d
tremorhub.com, lkiu7-jqvg1, RESELLER, 1a4e959a1b50034a
undertone.com, 4205, RESELLER, d954590d0cb265b9
admanmedia.com, 726, RESELLER
criteo.com, B-060278, RESELLER, 9fac4a4a87c2a44f
adyoulike.com, b4bf4fdd9b0b915f746f6747ff432bde, RESELLER
adyoulike.com, 639201a8e0f88c543a4eadc792fb1058, RESELLER
amxrtb.com, 105199649, RESELLER
appnexus.com, 11786, RESELLER, f5ab79cb980f11d1
appnexus.com, 12290, RESELLER, f5ab79cb980f11d1
appnexus.com, 13099, RESELLER
appnexus.com, 7664,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191503, RESELLER, 50b1c356f2c5c8fc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557083110, RESELLER, 6a698e2ec38604c6
openx.com, 540191398, RESELLER, 6a698e2ec38604c6
pubmatic.com, 156557, RESELLER
pubmatic.com, 157362, RESELLER, 5d62403b186f2ace
pubmatic.com, 160925, RESELLER, 5d62403b186f2ace
pubmatic.com, 161527, RESELLER, 5d62403b186f2ace
pubmatic.com, 157150, RESELLER, 5d62403b186f2ace
pubmatic.com, 160096, RESELLER, 5d62403b186f2ace
rubiconproject.com, 20736, RESELLER, 0bfd66d529a55807
rubiconproject.com, 20744, RESELLER, 0bfd66d529a55807
rubiconproject.com, 23844, RESELLER, 0bfd66d529a55807
rubiconproject.com, 18020, RESELLER, 0bfd66d529a55807
sharethrough.com, S6xYgb3B, RESELLER, d53b998a7bd4ecd2
sharethrough.com, 7144eb80, RESELLER, d53b998a7bd4ecd2
smaato.com, 1100044650, RESELLER, 07bcf65f187117b4
smartadserver.com, 3056, RESELLER
smartadserver.com, 4111, RESELLER
smartadserver.com, 4125, RESELLER, 060d053dcf45cbf3
sonobi.com, 7f5fa520f8, RESELLER, d1a215d9eb5aee9e
spotim.market, sp_AYL2022, RESELLER, 077e5f709d15bdbb
themediagrid.com, RYIDPE, RESELLER, 35d5010d7789b49d
themediagrid.com, JTQKMP, RESELLER, 35d5010d7789b49d
triplelift.com, 12911-EB, RESELLER, 6c33edb13117fd86
adform.com, 582, RESELLER, 9f5210a2f0999e32
rubiconproject.com, 20266, RESELLER, 0bfd66d529a55807
appnexus.com, 10736,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</si>
  <si>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improvedigital.com, 1010, RESELLER
appnexus.com, 10040, RESELLER
rubiconproject.com, 19814, RESELLER, 0bfd66d529a55807
pubmatic.com, 158810, RESELLER, 5d62403b186f2ace
smartadserver.com, 2491, RESELLER
adform.com, 2865, RESELLER
adform.com, 3027, RESELLER
betweendigital.com, 45128, RESELLER
freewheel.tv, 20393, RESELLER
freewheel.tv, 24377, RESELLER
loopme.com, 11468, RESELLER, 6c8d5f95897a5a3b
appnexus.com, 12290, RESELLER, f5ab79cb980f11d1
appnexus.com, 13099, RESELLER
google.com, pub-2930805104418204, RESELLER, f08c47fec0942fa0
indexexchange.com, 191503, RESELLER, 50b1c356f2c5c8fc
loopme.com, 5679, RESELLER, 6c8d5f95897a5a3b
media.net, 8CUZ1MK22, RESELLER
openx.com, 557083110, RESELLER, 6a698e2ec38604c6
openx.com, 540191398, RESELLER, 6a698e2ec38604c6
rubiconproject.com, 18020, RESELLER, 0bfd66d529a55807
sharethrough.com, OAW69Fon, RESELLER, d53b998a7bd4ecd2
sharethrough.com, 7144eb80, RESELLER, d53b998a7bd4ecd2
themediagrid.com, JTQKMP, RESELLER, 35d5010d7789b49d</t>
  </si>
  <si>
    <t>adform.com, 1942, RESELLER
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mintegral.com, 10043, RESELLER, 0aeed750c80d6423
mobfox.com, 45499, RESELLER
mobfox.com, 74240, RESELLER
onetag.com, 7a07370227fc000, RESELLER
onetag.com, 770a440e65869c2, RESELLER
openx.com, 537149888, RESELLER, 6a698e2ec38604c6
openx.com, 540274407,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</si>
  <si>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richaudience.com, 1fsNorHWpU, RESELLER
appnexus.com, 8233, RESELLER
pubmatic.com, 81564, RESELLER, 5d62403b186f2ace
pubmatic.com, 156538, RESELLER, 5d62403b186f2ace
rubiconproject.com, 13510, RESELLER
adform.com, 1942, RESELLER
improvedigital.com, 1010, RESELLER
appnexus.com, 10040, RESELLER
rubiconproject.com, 19814, RESELLER, 0bfd66d529a55807
pubmatic.com, 158810, RESELLER, 5d62403b186f2ace
smartadserver.com, 2491, RESELLER
adform.com, 2865, RESELLER
adform.com, 3027, RESELLER
betweendigital.com, 45128, RESELLER
freewheel.tv, 20393, RESELLER
freewheel.tv, 24377, RESELLER
loopme.com, 11468, RESELLER, 6c8d5f95897a5a3b
appnexus.com, 12290, RESELLER, f5ab79cb980f11d1
appnexus.com, 13099, RESELLER
google.com, pub-2930805104418204, RESELLER, f08c47fec0942fa0
indexexchange.com, 191503, RESELLER, 50b1c356f2c5c8fc
media.net, 8CUZ1MK22, RESELLER
openx.com, 557083110, RESELLER, 6a698e2ec38604c6
openx.com, 540191398, RESELLER, 6a698e2ec38604c6
rubiconproject.com, 18020, RESELLER, 0bfd66d529a55807
sharethrough.com, 7144eb80, RESELLER, d53b998a7bd4ecd2
themediagrid.com, JTQKMP, RESELLER, 35d5010d7789b49d</t>
  </si>
  <si>
    <t>lijit.com, 249425, RESELLER
video.unrulymedia.com, 592728597, RESELLER
smartadserver.com, 2640, RESELLER
adyoulike.com, f1dfbb7f133fbdb25c96e7d85a5e628b, RESELLER
themediagrid.com, P19GFJ, RESELLER, 35d5010d7789b49d
smartadserver.com, 1999, RESELLER, 060d053dcf45cbf3
onetag.com, 8d4b087143c49f0, RESELLER
amxrtb.com, 105199794, RESELLER
contextweb.com, 563371, RESELLER, 89ff185a4c4e857c
onetag.com, 7a4244b2979db22, RESELLER
onetag.com, 7a4244b2979db22-OB, RESELLER
openx.com, 539625136, RESELLER
google.com, pub-2128757167812663, RESELLER, f08c47fec0942fa0
google.com, pub-4673227357197067, RESELLER, f08c47fec0942fa0
rubiconproject.com, 17210, RESELLER, 0bfd66d529a55807
appnexus.com, 10264, RESELLER, f5ab79cb980f11d1
pubmatic.com, 156383, RESELLER, 5d62403b186f2ace
themediagrid.com, VIY354, RESELLER, 35d5010d7789b49d
smartadserver.com, 1743, RESELLER, 060d053dcf45cbf3
improvedigital.com, 2048, RESELLER
lijit.com, 257429, RESELLER, fafdf38b16bf6b2b
adform.com, 2474, RESELLER, 9f5210a2f0999e32
triplelift.com, 12911, RESELLER, 6c33edb13117fd86
aps.amazon.com, 93aec77c-f6d2-45bd-affc-a85ab5a72683, RESELLER
onetag.com, 59817ac704fe3e8, RESELLER
betweendigital.com, 42666, RESELLER
sharethrough.com, QWxGEL6s, RESELLER, d53b998a7bd4ecd2
telaria.com, cpu32-92xut, RESELLER, 1a4e959a1b50034a
tremorhub.com, cpu32-92xut, RESELLER, 1a4e959a1b50034a
pubmatic.com, 156136, RESELLER, 5d62403b186f2ace
google.com, pub-8221793852898543, RESELLER, f08c47fec0942fa0
google.com, pub-1968276357835282, RESELLER, f08c47fec0942fa0
risecodes.com, 64c7a4acd6298f0001a7d867, RESELLER
smartadserver.com, 2951, RESELLER
smartadserver.com, 3374, RESELLER
appnexus.com, 1199, RESELLER, f5ab79cb980f11d1
rubiconproject.com, 22328, RESELLER, 0bfd66d529a55807
rubiconproject.com, 26184, RESELLER, 0bfd66d529a55807
adform.com, 2631, RESELLER, 9f5210a2f0999e32
indexexchange.com, 192051, RESELLER
criteo.com, B-062041, RESELLER, 9fac4a4a87c2a44f
dentsu.com, 71228, RESELLER
lijit.com, 277115, RESELLER, fafdf38b16bf6b2b
sharethrough.com, 1udopJ1S, RESELLER, d53b998a7bd4ecd2
lijit.com, 277115-eb, RESELLER, fafdf38b16bf6b2b
openx.com, 538959099, RESELLER, 6a698e2ec38604c6
pubmatic.com, 137711, RESELLER, 5d62403b186f2ace
pubmatic.com, 156212, RESELLER, 5d62403b186f2ace
rubiconproject.com, 17960, RESELLER, 0bfd66d529a55807
appnexus.com, 1019, RESELLER, f5ab79cb980f11d1
video.unrulymedia.com, 2444764291, RESELLER
contextweb.com, 558511, RESELLER
krushmedia.com, AJxF6R572a9M6CaTvK, RESELLER
inmobi.com, b01aa06531c543d8a5fb9982f60afb00, RESELLER, 83e75a7ae333ca9d
aps.amazon.com, bbbb77a7-1459-4c85-af82-cd7e0a773a21, RESELLER
improvedigital.com, 1062, RESELLER
admanmedia.com, f85eeb2e, RESELLER
smilewanted.com, 3834, RESELLER
google.com, pub-9115524111147081, RESELLER, f08c47fec0942fa0
adyoulike.com, 0bce3861af1d6e06fbaaf13529e76b6e, RESELLER
sharethrough.com, 98z2bw9f, RESELLER, d53b998a7bd4ecd2
indexexchange.com, 196713, RESELLER, 50b1c356f2c5c8fc
indexexchange.com, 197617, RESELLER, 50b1c356f2c5c8fc
pubmatic.com, 154037, RESELLER, 5d62403b186f2ace
pubmatic.com, 156439, RESELLER, 5d62403b186f2ace
pubmatic.com, 157841, RESELLER, 5d62403b186f2ace
pubmatic.com, 160006, RESELLER, 5d62403b186f2ace
pubmatic.com, 160842, RESELLER, 5d62403b186f2ace
rubiconproject.com, 22330, RESELLER, 0bfd66d529a55807
rubiconproject.com, 16114, RESELLER, 0bfd66d529a55807
adpone.com, 1813bfe577448f6ef478, DIRECT
contextweb.com, 562827, RESELLER, 89ff185a4c4e857c
pubmatic.com, 159668, RESELLER, 5d62403b186f2ace
richaudience.com, 06EhCbcfZK, DIRECT
richaudience.com, quxufDBTNs, DIRECT
lijit.com, 273644, RESELLER, fafdf38b16bf6b2b
sunmedia.tv, 12918514-294e-4e6e-8eae-c89a8fec20f5, DIRECT, 24794F6
sunmedia.tv, 455be357-ad46-4f10-8872-701656980003, DIRECT, 24794F6
risecodes.com, 672ca0b2468a120001c76ef9, RESELLER
smartadserver.com, 3820, RESELLER
rubiconproject.com, 19668, RESELLER, 0bfd66d529a55807
appnexus.com, 7597, RESELLER, f5ab79cb980f11d1
openx.com, 540393169, RESELLER, 6a698e2ec38604c6
pubmatic.com, 160065, RESELLER, 5d62403b186f2ace
google.com, pub-5617098146054077, RESELLER, f08c47fec0942fa0
pubmatic.com, 158055, RESELLER, 5d62403b186f2ace
rubiconproject.com, 21506, RESELLER, 0bfd66d529a55807
Indexexchange.com, 190500, RESELLER
smartadserver.com, 2776, RESELLER
openx.com, 540362347, RESELLER, 6a698e2ec38604c6
freewheel.tv, 1133073, RESELLER
aps.amazon.com, 3965, RESELLER
improvedigital.com, 1552, RESELLER
sunmedia.tv, 852c0d87-cafc-4bba-a88c-f74cf18086b0, DIRECT, 24794F6
33across.com, 0013300001kQj2HAAS, RESELLER, bbea06d9c4d2853c
adyoulike.com, 7463c359225e043c111036d7a29affa5, RESELLER, 4ad745ead2958bf7
contextweb.com, 560288, RESELLER, 89ff185a4c4e857c
contextweb.com, 562709, RESELLER, 89ff185a4c4e857c
contextweb.com, 563115, RESELLER, 89ff185a4c4e857c
kargo.com, 8824, RESELLER
minutemedia.com, 01gya4708ddm, RESELLER
openx.com, 559680764, RESELLER, 6a698e2ec38604c6
outbrain.com, 00f98002a95195662efb6f40c5311a76ff, RESELLER
pubmatic.com, 158355, RESELLER, 5d62403b186f2ace
rhebus.works, 5252004478, RESELLER
adpone.com, ff4766b6846596df0816, DIRECT
risecodes.com, 63832beef8189a00015cb6d3, RESELLER
smartadserver.com, 4926, RESELLER
telaria.com, lkiu7-jqvg1, RESELLER, 1a4e959a1b50034a
themediagrid.com, 2LYG9A, RESELLER, 35d5010d7789b49d
tremorhub.com, lkiu7-jqvg1, RESELLER, 1a4e959a1b50034a
undertone.com, 4205, RESELLER, d954590d0cb265b9
admanmedia.com, 43, RESELLER
admanmedia.com, 726, RESELLER
criteo.com, B-060278, RESELLER, 9fac4a4a87c2a44f
adyoulike.com, b4bf4fdd9b0b915f746f6747ff432bde, RESELLER
adyoulike.com, 639201a8e0f88c543a4eadc792fb1058, RESELLER
amxrtb.com, 105199649, RESELLER
appnexus.com, 11786, RESELLER, f5ab79cb980f11d1
appnexus.com, 1356, RESELLER, f5ab79cb980f11d1
appnexus.com, 3703, RESELLER, f5ab79cb980f11d1
appnexus.com, 7664, RESELLER
axonix.com, 57264, RESELLER
beachfront.com, 14804, RESELLER, e2541279e8e2ca4d
betweendigital.com, 44774, RESELLER
contextweb.com, 562541, RESELLER, 89ff185a4c4e857c
conversantmedia.com, 100435, RESELLER, 03113cd04947736d
conversantmedia.com, 40915, RESELLER, 03113cd04947736d
EMXDGT.com, 2481, RESELLER, 1e1d41537f7cad7f
EMXDGT.com, 2009, RESELLER, 1e1d41537f7cad7f
freewheel.tv, 1220655, RESELLER
google.com, pub-1490961421801363, RESELLER, f08c47fec0942fa0
google.com, pub-1546102924523412, RESELLER, f08c47fec0942fa0
google.com, pub-1724616865008460, RESELLER, f08c47fec0942fa0
google.com, pub-4903453974745530, RESELLER, f08c47fec0942fa0
google.com, pub-5041886492880162, RESELLER, f08c47fec0942fa0
google.com, pub-5995202563537249, RESELLER, f08c47fec0942fa0
google.com, pub-8469965667274063, RESELLER, f08c47fec0942fa0
google.com, pub-9404419171574902, RESELLER, f08c47fec0942fa0
gumgum.com, 14141, RESELLER, ffdef49475d318a9
improvedigital.com, 1863, RESELLER
improvedigital.com, 2050, RESELLER
indexexchange.com, 186318, RESELLER
indexexchange.com, 193091, RESELLER, 50b1c356f2c5c8fc
indexexchange.com, 192410, RESELLER, 50b1c356f2c5c8fc
lijit.com, 257429-eb, RESELLER, fafdf38b16bf6b2b
lijit.com, 260380, RESELLER, fafdf38b16bf6b2b
lijit.com, 408376, RESELLER, fafdf38b16bf6b2b
lijit.com, 408376-eb, RESELLER, fafdf38b16bf6b2b
lijit.com, 375328, RESELLER, fafdf38b16bf6b2b
loopme.com, 5679, RESELLER, 6c8d5f95897a5a3b
mintegral.com, 10043, RESELLER, 0aeed750c80d6423
mobfox.com, 45499, RESELLER
mobfox.com, 74240, RESELLER
onetag.com, 7a07370227fc000, RESELLER
onetag.com, 770a440e65869c2, RESELLER
openx.com, 537149888, RESELLER, 6a698e2ec38604c6
openx.com, 540274407, RESELLER, 6a698e2ec38604c6
pubmatic.com, 156557, RESELLER
pubmatic.com, 157362, RESELLER, 5d62403b186f2ace
pubmatic.com, 160925, RESELLER, 5d62403b186f2ace
pubmatic.com, 161527, RESELLER, 5d62403b186f2ace
pubmatic.com, 161593, RESELLER, 5d62403b186f2ace
pubmatic.com, 157150, RESELLER, 5d62403b186f2ace
pubmatic.com, 160096, RESELLER, 5d62403b186f2ace
pubnative.net, 1006576, RESELLER, d641df8625486a7b
rubiconproject.com, 11006, RESELLER, 0bfd66d529a55807
rubiconproject.com, 18694, RESELLER, 0bfd66d529a55807
rubiconproject.com, 20736, RESELLER, 0bfd66d529a55807
rubiconproject.com, 20744, RESELLER, 0bfd66d529a55807
rubiconproject.com, 23844, RESELLER, 0bfd66d529a55807
sharethrough.com, OAW69Fon, RESELLER, d53b998a7bd4ecd2
sharethrough.com, S6xYgb3B, RESELLER, d53b998a7bd4ecd2
smaato.com, 1100044045, RESELLER, 07bcf65f187117b4
smaato.com, 1100047713, RESELLER, 07bcf65f187117b4
smaato.com, 1100044650, RESELLER, 07bcf65f187117b4
smartadserver.com, 3056, RESELLER
smartadserver.com, 4111, RESELLER
smartadserver.com, 4342, RESELLER
smartadserver.com, 4125, RESELLER, 060d053dcf45cbf3
sonobi.com, 7f5fa520f8, RESELLER, d1a215d9eb5aee9e
spotim.market, sp_AYL2022, RESELLER, 077e5f709d15bdbb
themediagrid.com, RYIDPE, RESELLER, 35d5010d7789b49d
triplelift.com, 12911-EB, RESELLER, 6c33edb13117fd86
xad.com, 958, RESELLER, 81cbf0a75a5e0e9a
adform.com, 582, RESELLER, 9f5210a2f0999e32
rubiconproject.com, 20266, RESELLER, 0bfd66d529a55807
appnexus.com, 10736, RESELLER
video.unrulymedia.com, 2564526802, RESELLER
smartadserver.com, 4144, RESELLER
nativo.com, 5848, RESELLER, 59521ca7cc5e9fee
33across.com, 0015a00003HljHyAAJ, RESELLER
video.unrulymedia.com, 297618916, RESELLER
xapads.com, 196344, RESELLER
smartadserver.com, 1999-OB, RESELLER, 060d053dcf45cbf3</t>
  </si>
  <si>
    <t>rtbdemand.com, 23110629672, RESELLER
openx.com, 539848768, RESELLER, 6a698e2ec38604c6
openx.com, 540447790, RESELLER, 6a698e2ec38604c6</t>
  </si>
  <si>
    <t>calculadoradehoras.net</t>
  </si>
  <si>
    <t>xdisk.site</t>
  </si>
  <si>
    <t>rtbdemand.com, 23110629672, RESELLER
openx.com, 540447790, RESELLER, 6a698e2ec38604c6</t>
  </si>
  <si>
    <t>cpgame8.top</t>
  </si>
  <si>
    <t>h5game8.com</t>
  </si>
  <si>
    <t>espn.com</t>
  </si>
  <si>
    <t>foodtalkdaily.com</t>
  </si>
  <si>
    <t>rtbdemand.com, 23110629672, RESELLER
openx.com, 539848768, RESELLER, 6a698e2ec38604c6</t>
  </si>
  <si>
    <t>antena3.ro</t>
  </si>
  <si>
    <t>openx.com, 539848768, RESELLER, 6a698e2ec38604c6
openx.com, 540447790, RESELLER, 6a698e2ec38604c6</t>
  </si>
  <si>
    <t>education-load.info</t>
  </si>
  <si>
    <t>spynews.ro</t>
  </si>
  <si>
    <t>weetjewijzer.nl</t>
  </si>
  <si>
    <t>filmpjevandedag.nl</t>
  </si>
  <si>
    <t>challas.nl</t>
  </si>
  <si>
    <t>menszine.nl</t>
  </si>
  <si>
    <t>dnevnik.hr</t>
  </si>
  <si>
    <t>footballvikings.com</t>
  </si>
  <si>
    <t>revistagente.com</t>
  </si>
  <si>
    <t>mamasenomas.nl</t>
  </si>
  <si>
    <t>paparazzi.com.ar</t>
  </si>
  <si>
    <t>tovima.gr</t>
  </si>
  <si>
    <t>tdmag.nl</t>
  </si>
  <si>
    <t>infoleek.nl</t>
  </si>
  <si>
    <t>zelfmaak-ideetjes.nl</t>
  </si>
  <si>
    <t>infovandaag.nl</t>
  </si>
  <si>
    <t>rlive.co.il</t>
  </si>
  <si>
    <t>sarkariresult.com</t>
  </si>
  <si>
    <t>play.rumbleapp.gg</t>
  </si>
  <si>
    <t>faqts.net</t>
  </si>
  <si>
    <t>doehetzelfcreatie.nl</t>
  </si>
  <si>
    <t>mannenpage.nl</t>
  </si>
  <si>
    <t>dk.flipstaa.com</t>
  </si>
  <si>
    <t>streamzine.nl</t>
  </si>
  <si>
    <t>fi.flipstaa.com</t>
  </si>
  <si>
    <t>trendyvandaag.nl</t>
  </si>
  <si>
    <t>nieuwsforum.nl</t>
  </si>
  <si>
    <t>straatdagblad.nl</t>
  </si>
  <si>
    <t>chetnamanch.com</t>
  </si>
  <si>
    <t>cinemascomics.com</t>
  </si>
  <si>
    <t>Reool.com</t>
  </si>
  <si>
    <t>itsolutionstuff.com</t>
  </si>
  <si>
    <t>ADS.TXT Entries</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</si>
  <si>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</si>
  <si>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pubmatic.com, 159855, RESELLER, 5d62403b186f2ace
appnexus.com, 11924, RESELLER, f5ab79cb980f11d1</t>
  </si>
  <si>
    <t>rtbdemand.com, 23110629672, DIRECT
google.com, pub-3872674820285626, RESELLER, f08c47fec0942fa0
rubiconproject.com, 26890, RESELLER, 0bfd66d529a55807
openx.com, 561447216, RESELLER, 6a698e2ec38604c6
rubiconproject.com, 26884, RESELLER, 0bfd66d529a55807
152media.info, 152M21, RESELLER
openx.com, 539848768, RESELLER, 6a698e2ec38604c6</t>
  </si>
  <si>
    <t>google.com, pub-3872674820285626, RESELLER, f08c47fec0942fa0
openx.com, 561447216, RESELLER, 6a698e2ec38604c6
rubiconproject.com, 26884, RESELLER, 0bfd66d529a55807
appnexus.com, 11924, RESELLER, f5ab79cb980f11d1
openx.com, 539848768, RESELLER, 6a698e2ec38604c6</t>
  </si>
  <si>
    <t>rtbdemand.com, 23110629672, DIRECT
rubiconproject.com, 26890, RESELLER, 0bfd66d529a55807
pubmatic.com, 159855, RESELLER, 5d62403b186f2ace
152media.info, 152M21, RESELLER</t>
  </si>
  <si>
    <t>rtbdemand.com, 23110629672, DIRECT
google.com, pub-3872674820285626, RESELLER, f08c47fec0942fa0
rubiconproject.com, 26890, RESELLER, 0bfd66d529a55807
openx.com, 561447216, RESELLER, 6a698e2ec38604c6</t>
  </si>
  <si>
    <t>pubmatic.com, 159855, RESELLER, 5d62403b186f2ace
rubiconproject.com, 26884, RESELLER, 0bfd66d529a55807
appnexus.com, 11924, RESELLER, f5ab79cb980f11d1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</si>
  <si>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appnexus.com, 11924, RESELLER, f5ab79cb980f11d1
152media.info, 152M21, RESELLER
openx.com, 539848768, RESELLER, 6a698e2ec38604c6</t>
  </si>
  <si>
    <t>rubiconproject.com, 26884, RESELLER, 0bfd66d529a55807</t>
  </si>
  <si>
    <t>google.com, pub-3872674820285626, RESELLER, f08c47fec0942fa0
rubiconproject.com, 26890, RESELLER, 0bfd66d529a55807
pubmatic.com, 159855, RESELLER, 5d62403b186f2ace
openx.com, 561447216, RESELLER, 6a698e2ec38604c6
rubiconproject.com, 26884, RESELLER, 0bfd66d529a55807</t>
  </si>
  <si>
    <t>rtbdemand.com, 23110629672, DIRECT
appnexus.com, 11924, RESELLER, f5ab79cb980f11d1
152media.info, 152M21, RESELLER
openx.com, 539848768, RESELLER, 6a698e2ec38604c6</t>
  </si>
  <si>
    <t>google.com, pub-3872674820285626, RESELLER, f08c47fec0942fa0
rubiconproject.com, 26884, RESELLER, 0bfd66d529a55807
appnexus.com, 11924, RESELLER, f5ab79cb980f11d1</t>
  </si>
  <si>
    <t>rtbdemand.com, 23110629672, DIRECT
rubiconproject.com, 26890, RESELLER, 0bfd66d529a55807
pubmatic.com, 159855, RESELLER, 5d62403b186f2ace
openx.com, 561447216, RESELLER, 6a698e2ec38604c6
152media.info, 152M21, RESELLER
openx.com, 539848768, RESELLER, 6a698e2ec38604c6</t>
  </si>
  <si>
    <t>google.com, pub-3872674820285626, RESELLER, f08c47fec0942fa0
pubmatic.com, 159855, RESELLER, 5d62403b186f2ace
appnexus.com, 11924, RESELLER, f5ab79cb980f11d1</t>
  </si>
  <si>
    <t>rtbdemand.com, 23110629672, DIRECT
rubiconproject.com, 26890, RESELLER, 0bfd66d529a55807
openx.com, 561447216, RESELLER, 6a698e2ec38604c6
rubiconproject.com, 26884, RESELLER, 0bfd66d529a55807
152media.info, 152M21, RESELLER
openx.com, 539848768, RESELLER, 6a698e2ec38604c6</t>
  </si>
  <si>
    <t>google.com, pub-3872674820285626, RESELLER, f08c47fec0942fa0
pubmatic.com, 159855, RESELLER, 5d62403b186f2ace
rubiconproject.com, 26884, RESELLER, 0bfd66d529a55807
appnexus.com, 11924, RESELLER, f5ab79cb980f11d1</t>
  </si>
  <si>
    <t>rtbdemand.com, 23110629672, DIRECT
rubiconproject.com, 26890, RESELLER, 0bfd66d529a55807
openx.com, 561447216, RESELLER, 6a698e2ec38604c6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</si>
  <si>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</si>
  <si>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t>
  </si>
  <si>
    <t>152media.info, 152M21, RESELLER
openx.com, 539848768, RESELLER, 6a698e2ec38604c6</t>
  </si>
  <si>
    <t>google.com, pub-3872674820285626, RESELLER, f08c47fec0942fa0
appnexus.com, 11924, RESELLER, f5ab79cb980f11d1</t>
  </si>
  <si>
    <t>rtbdemand.com, 23110629672, DIRECT
rubiconproject.com, 26890, RESELLER, 0bfd66d529a55807
pubmatic.com, 159855, RESELLER, 5d62403b186f2ace
openx.com, 561447216, RESELLER, 6a698e2ec38604c6
rubiconproject.com, 26884, RESELLER, 0bfd66d529a55807
152media.info, 152M21, RESELLER
openx.com, 539848768, RESELLER, 6a698e2ec38604c6</t>
  </si>
  <si>
    <t>rtbdemand.com, 23110629672, DIRECT
google.com, pub-3872674820285626, RESELLER, f08c47fec0942fa0
openx.com, 561447216, RESELLER, 6a698e2ec38604c6
appnexus.com, 11924, RESELLER, f5ab79cb980f11d1</t>
  </si>
  <si>
    <t>rubiconproject.com, 26890, RESELLER, 0bfd66d529a55807
pubmatic.com, 159855, RESELLER, 5d62403b186f2ace
rubiconproject.com, 26884, RESELLER, 0bfd66d529a55807
152media.info, 152M21, RESELLER
openx.com, 539848768, RESELLER, 6a698e2ec38604c6</t>
  </si>
  <si>
    <t>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</si>
  <si>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t>
  </si>
  <si>
    <t>rtbdemand.com, 23110629672, DIRECT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</si>
  <si>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appnexus.com, 11924, RESELLER, f5ab79cb980f11d1</t>
  </si>
  <si>
    <t>rubiconproject.com, 26884, RESELLER, 0bfd66d529a55807
152media.info, 152M21, RESELLER
openx.com, 539848768, RESELLER, 6a698e2ec38604c6</t>
  </si>
  <si>
    <t>google.com, pub-3872674820285626, RESELLER, f08c47fec0942fa0
rubiconproject.com, 26890, RESELLER, 0bfd66d529a55807
pubmatic.com, 159855, RESELLER, 5d62403b186f2ace
openx.com, 561447216, RESELLER, 6a698e2ec38604c6
appnexus.com, 11924, RESELLER, f5ab79cb980f11d1
openx.com, 539848768, RESELLER, 6a698e2ec38604c6</t>
  </si>
  <si>
    <t>rtbdemand.com, 23110629672, DIRECT
rubiconproject.com, 26884, RESELLER, 0bfd66d529a55807
152media.info, 152M21, RESELLER</t>
  </si>
  <si>
    <r>
      <rPr>
        <rFont val="Calibri, sans-serif"/>
        <color rgb="FF1155CC"/>
        <sz val="11.0"/>
        <u/>
      </rPr>
      <t>gujaratmitra.in</t>
    </r>
  </si>
  <si>
    <t>google.com, pub-3872674820285626, RESELLER, f08c47fec0942fa0
rubiconproject.com, 26890, RESELLER, 0bfd66d529a55807
pubmatic.com, 159855, RESELLER, 5d62403b186f2ace
openx.com, 561447216, RESELLER, 6a698e2ec38604c6
appnexus.com, 11924, RESELLER, f5ab79cb980f11d1</t>
  </si>
  <si>
    <t>rtbdemand.com, 23110629672, DIRECT
rubiconproject.com, 26884, RESELLER, 0bfd66d529a55807
152media.info, 152M21, RESELLER
openx.com, 539848768, RESELLER, 6a698e2ec38604c6</t>
  </si>
  <si>
    <t>rtbdemand.com, 23110629672, DIRECT
google.com, pub-3872674820285626, RESELLER, f08c47fec0942fa0
appnexus.com, 11924, RESELLER, f5ab79cb980f11d1</t>
  </si>
  <si>
    <t>rubiconproject.com, 26890, RESELLER, 0bfd66d529a55807
pubmatic.com, 159855, RESELLER, 5d62403b186f2ace
openx.com, 561447216, RESELLER, 6a698e2ec38604c6
rubiconproject.com, 26884, RESELLER, 0bfd66d529a55807
152media.info, 152M21, RESELLER
openx.com, 539848768, RESELLER, 6a698e2ec38604c6</t>
  </si>
  <si>
    <t>google.com, pub-3872674820285626, RESELLER, f08c47fec0942fa0
openx.com, 561447216, RESELLER, 6a698e2ec38604c6
appnexus.com, 11924, RESELLER, f5ab79cb980f11d1</t>
  </si>
  <si>
    <t>rtbdemand.com, 23110629672, DIRECT
rubiconproject.com, 26890, RESELLER, 0bfd66d529a55807
pubmatic.com, 159855, RESELLER, 5d62403b186f2ace
rubiconproject.com, 26884, RESELLER, 0bfd66d529a55807
152media.info, 152M21, RESELLER
openx.com, 539848768, RESELLER, 6a698e2ec38604c6</t>
  </si>
  <si>
    <t>rtbdemand.com, 23110629672, DIRECT
google.com, pub-3872674820285626, RESELLER, f08c47fec0942fa0
rubiconproject.com, 26890, RESELLER, 0bfd66d529a55807
openx.com, 561447216, RESELLER, 6a698e2ec38604c6
rubiconproject.com, 26884, RESELLER, 0bfd66d529a55807
appnexus.com, 11924, RESELLER, f5ab79cb980f11d1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</si>
  <si>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appnexus.com, 11924, RESELLER, f5ab79cb980f11d1
152media.info, 152M21, RESELLER</t>
  </si>
  <si>
    <t>rtbdemand.com, 23110629672, DIRECT
rubiconproject.com, 26890, RESELLER, 0bfd66d529a55807
pubmatic.com, 159855, RESELLER, 5d62403b186f2ace
rubiconproject.com, 26884, RESELLER, 0bfd66d529a55807
appnexus.com, 11924, RESELLER, f5ab79cb980f11d1
152media.info, 152M21, RESELLER</t>
  </si>
  <si>
    <t>google.com, pub-3872674820285626, RESELLER, f08c47fec0942fa0
openx.com, 561447216, RESELLER, 6a698e2ec38604c6
openx.com, 539848768, RESELLER, 6a698e2ec38604c6</t>
  </si>
  <si>
    <t>rtbdemand.com, 23110629672, DIRECT
rubiconproject.com, 26890, RESELLER, 0bfd66d529a55807
pubmatic.com, 159855, RESELLER, 5d62403b186f2ace
openx.com, 561447216, RESELLER, 6a698e2ec38604c6
rubiconproject.com, 26884, RESELLER, 0bfd66d529a55807
appnexus.com, 11924, RESELLER, f5ab79cb980f11d1
152media.info, 152M21, RESELLER
openx.com, 539848768, RESELLER, 6a698e2ec38604c6</t>
  </si>
  <si>
    <t>appnexus.com, 11924, RESELLER, f5ab79cb980f11d1
152media.info, 152M21, RESELLER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</si>
  <si>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t>
  </si>
  <si>
    <t>google.com, pub-3872674820285626, RESELLER, f08c47fec0942fa0
pubmatic.com, 159855, RESELLER, 5d62403b186f2ace
openx.com, 561447216, RESELLER, 6a698e2ec38604c6
appnexus.com, 11924, RESELLER, f5ab79cb980f11d1
openx.com, 539848768, RESELLER, 6a698e2ec38604c6</t>
  </si>
  <si>
    <t>rtbdemand.com, 23110629672, DIRECT
rubiconproject.com, 26890, RESELLER, 0bfd66d529a55807
rubiconproject.com, 26884, RESELLER, 0bfd66d529a55807
152media.info, 152M21, RESELLER</t>
  </si>
  <si>
    <t>appnexus.com, 11924, RESELLER, f5ab79cb980f11d1
openx.com, 539848768, RESELLER, 6a698e2ec38604c6</t>
  </si>
  <si>
    <t>rtbdemand.com, 23110629672, DIRECT
google.com, pub-3872674820285626, RESELLER, f08c47fec0942fa0
rubiconproject.com, 26890, RESELLER, 0bfd66d529a55807
pubmatic.com, 159855, RESELLER, 5d62403b186f2ace
openx.com, 561447216, RESELLER, 6a698e2ec38604c6
rubiconproject.com, 26884, RESELLER, 0bfd66d529a55807
152media.info, 152M21, RESELLER</t>
  </si>
  <si>
    <t>rtbdemand.com, 23110629672, DIRECT
google.com, pub-3872674820285626, RESELLER, f08c47fec0942fa0
pubmatic.com, 159855, RESELLER, 5d62403b186f2ace
openx.com, 561447216, RESELLER, 6a698e2ec38604c6
appnexus.com, 11924, RESELLER, f5ab79cb980f11d1
152media.info, 152M21, RESELLER
openx.com, 539848768, RESELLER, 6a698e2ec38604c6</t>
  </si>
  <si>
    <t>rubiconproject.com, 26890, RESELLER, 0bfd66d529a55807
rubiconproject.com, 26884, RESELLER, 0bfd66d529a55807</t>
  </si>
  <si>
    <t>rtbdemand.com, 23110629672, DIRECT
google.com, pub-3872674820285626, RESELLER, f08c47fec0942fa0
rubiconproject.com, 26884, RESELLER, 0bfd66d529a55807
appnexus.com, 11924, RESELLER, f5ab79cb980f11d1</t>
  </si>
  <si>
    <t>rubiconproject.com, 26890, RESELLER, 0bfd66d529a55807
pubmatic.com, 159855, RESELLER, 5d62403b186f2ace
openx.com, 561447216, RESELLER, 6a698e2ec38604c6
152media.info, 152M21, RESELLER
openx.com, 539848768, RESELLER, 6a698e2ec38604c6</t>
  </si>
  <si>
    <t>google.com, pub-3872674820285626, RESELLER, f08c47fec0942fa0
openx.com, 561447216, RESELLER, 6a698e2ec38604c6</t>
  </si>
  <si>
    <t>rtbdemand.com, 23110629672, DIRECT
rubiconproject.com, 26890, RESELLER, 0bfd66d529a55807
pubmatic.com, 159855, RESELLER, 5d62403b186f2ace
rubiconproject.com, 26884, RESELLER, 0bfd66d529a55807
appnexus.com, 11924, RESELLER, f5ab79cb980f11d1
152media.info, 152M21, RESELLER
openx.com, 539848768, RESELLER, 6a698e2ec38604c6</t>
  </si>
  <si>
    <t>google.com, pub-3872674820285626, RESELLER, f08c47fec0942fa0
openx.com, 561447216, RESELLER, 6a698e2ec38604c6
appnexus.com, 11924, RESELLER, f5ab79cb980f11d1
openx.com, 539848768, RESELLER, 6a698e2ec38604c6</t>
  </si>
  <si>
    <t>rtbdemand.com, 23110629672, DIRECT
rubiconproject.com, 26890, RESELLER, 0bfd66d529a55807
pubmatic.com, 159855, RESELLER, 5d62403b186f2ace
rubiconproject.com, 26884, RESELLER, 0bfd66d529a55807
152media.info, 152M21, RESELLER</t>
  </si>
  <si>
    <t>ads.txt</t>
  </si>
  <si>
    <t>appnexus.com, 10239, RESELLER, f5ab79cb980f11d1
risecodes.com, 64c7a4acd6298f0001a7d867, RESELLER
yahoo.com, 57289, RESELLER, e1a5b5b6e3255540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</si>
  <si>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</si>
  <si>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</si>
  <si>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sovrn.com, 331050, DIRECT, fafdf38b16bf6b2b
rubiconproject.com, 23564, DIRECT, 0bfd66d529a55807
rubiconproject.com, 23564, RESELLER, 0bfd66d529a55807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nobid.io, 120605, DIRECT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
gumgum.com, 13753, RESELLER, ffdef49475d318a9
nextmillennium.io, 17000, DIRECT, 65bd090fa4a1e3d6
admagnetix.io, 202021, DIRECT</t>
  </si>
  <si>
    <t>adtelligent.com, 500592, DIRECT
media.net, 8CUIUMTP7, DIRECT
smilewanted.com, 5329, RESELLER
nativo.com, 5677, DIRECT</t>
  </si>
  <si>
    <t>appnexus.com, 10239, RESELLER, f5ab79cb980f11d1
risecodes.com, 64c7a4acd6298f0001a7d867, RESELLER
yahoo.com, 57289, RESELLER, e1a5b5b6e3255540
rhythmone.com, 2439829435, RESELLER, a670c89d4a324e47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</si>
  <si>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t>
  </si>
  <si>
    <t>appnexus.com, 10239, RESELLER, f5ab79cb980f11d1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</si>
  <si>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</si>
  <si>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</si>
  <si>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t>
  </si>
  <si>
    <t>appnexus.com, 10239, RESELLER, f5ab79cb980f11d1
risecodes.com, 64c7a4acd6298f0001a7d867, RESELLER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</si>
  <si>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</si>
  <si>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appnexus.com, 10239, RESELLER, f5ab79cb980f11d1
risecodes.com, 64c7a4acd6298f0001a7d867, RESELLER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</si>
  <si>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t>
  </si>
  <si>
    <t>google.com, pub-2205121062140812, RESELLER, f08c47fec0942fa0
appnexus.com, 10239, RESELLER, f5ab79cb980f11d1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</si>
  <si>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t>
  </si>
  <si>
    <t>appnexus.com, 10239, RESELLER, f5ab79cb980f11d1
risecodes.com, 64c7a4acd6298f0001a7d867, RESELLER
yahoo.com, 57289, RESELLER, e1a5b5b6e3255540
rhythmone.com, 2439829435, RESELLER, a670c89d4a324e47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</si>
  <si>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nativo.com, 5677, DIRECT
admanmedia.com, 812, DIRECT
gumgum.com, 13753, RESELLER, ffdef49475d318a9
nextmillennium.io, 17000, DIRECT, 65bd090fa4a1e3d6
admagnetix.io, 202021, DIRECT</t>
  </si>
  <si>
    <t>appnexus.com, 10239, RESELLER, f5ab79cb980f11d1
risecodes.com, 64c7a4acd6298f0001a7d867, RESELLER</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</si>
  <si>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</si>
  <si>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t>
  </si>
  <si>
    <t>pixfuture.com, 10390, DIRECT
openx.com, 540406323, RESELLER, 6a698e2ec38604c6
pubmatic.com, 158127, DIRECT, 5d62403b186f2ace
sharethrough.com, izM1hGJl, DIRECT, d53b998a7bd4ecd3
google.com, pub-2205121062140812, RESELLER, f08c47fec0942fa0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</si>
  <si>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540406323, RESELLER, 6a698e2ec38604c6
openx.com, 545702544, RESELLER, 6a698e2ec38604c6
pubmatic.com, 158127,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yahoo.com, 57289, RESELLER, e1a5b5b6e3255540</t>
  </si>
  <si>
    <t>pixfuture.com, 10390, DIRECT
pubmatic.com, 159775, DIRECT, 5d62403b186f2ace
sharethrough.com, izM1hGJl, DIRECT, d53b998a7bd4ecd3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</si>
  <si>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</si>
  <si>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rhythmone.com, 3736557092, RESELLER, a670c89d4a324e47
indexexchange.com, 195491, RESELLER, 50b1c356f2c5c8fc</t>
  </si>
  <si>
    <t>pixfuture.com, 10390, DIRECT
openx.com, 540406323, RESELLER, 6a698e2ec38604c6
pubmatic.com, 158127, DIRECT, 5d62403b186f2ace
sharethrough.com, izM1hGJl, DIRECT, d53b998a7bd4ecd3
mgid.com, 130961, DIRECT, d4c29acad76ce94f
nobid.io, 120605, DIRECT
nativo.com, 5677, DIRECT
admanmedia.com, 812, DIRECT
gumgum.com, 13753, RESELLER, ffdef49475d318a9
nextmillennium.io, 17000, DIRECT, 65bd090fa4a1e3d6
admagnetix.io, 202021, DIRECT</t>
  </si>
  <si>
    <t>google.com, pub-2205121062140812, RESELLER, f08c47fec0942fa0
appnexus.com, 10239, RESELLER, f5ab79cb980f11d1
risecodes.com, 64c7a4acd6298f0001a7d867, RESELLER
yahoo.com, 57289, RESELLER, e1a5b5b6e3255540
rhythmone.com, 2439829435, RESELLER, a670c89d4a324e47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</si>
  <si>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nativo.com, 5677, DIRECT
gumgum.com, 13753, RESELLER, ffdef49475d318a9
nextmillennium.io, 17000, DIRECT, 65bd090fa4a1e3d6
admagnetix.io, 202021, DIRECT</t>
  </si>
  <si>
    <t>appnexus.com, 10239, RESELLER, f5ab79cb980f11d1
risecodes.com, 64c7a4acd6298f0001a7d867, RESELLER
yahoo.com, 57289, RESELLER, e1a5b5b6e3255540
rhythmone.com, 2439829435,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</si>
  <si>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</si>
  <si>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yahoo.com, 57289, RESELLER, e1a5b5b6e3255540
rhythmone.com, 3736557092, RESELLER, a670c89d4a324e47
indexexchange.com, 195491, RESELLER, 50b1c356f2c5c8fc</t>
  </si>
  <si>
    <t>pixfuture.com, 10390, DIRECT
sharethrough.com, izM1hGJl, DIRECT, d53b998a7bd4ecd3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</si>
  <si>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appnexus.com, 10239, RESELLER, f5ab79cb980f11d1
rubiconproject.com, 23564, RESELLER, 0bfd66d529a55807
risecodes.com, 64c7a4acd6298f0001a7d867, RESELLER
yahoo.com, 57289, RESELLER, e1a5b5b6e3255540
rhythmone.com, 3736557092,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</si>
  <si>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indexexchange.com, 195491, RESELLER, 50b1c356f2c5c8fc
gumgum.com, 13753, RESELLER, ffdef49475d318a9
nextmillennium.io, 17000, DIRECT, 65bd090fa4a1e3d6
admagnetix.io, 202021, DIRECT</t>
  </si>
  <si>
    <t>google.com, pub-2205121062140812, RESELLER, f08c47fec0942fa0
risecodes.com, 64c7a4acd6298f0001a7d867, RESELLER</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</si>
  <si>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</si>
  <si>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</si>
  <si>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</si>
  <si>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appnexus.com, 10239, RESELLER, f5ab79cb980f11d1
risecodes.com, 64c7a4acd6298f0001a7d867, RESELLER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</si>
  <si>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gumgum.com, 13753, RESELLER, ffdef49475d318a9
nextmillennium.io, 17000, DIRECT, 65bd090fa4a1e3d6
admagnetix.io, 202021, DIRECT</t>
  </si>
  <si>
    <t>sharethrough.com, 62beb9db, DIRECT, d53b998a7bd4ecd2
d-sail.com, ds0453, DIRECT
google.com, pub-2205121062140812, RESELLER, f08c47fec0942fa0
appnexus.com, 10239, RESELLER, f5ab79cb980f11d1
onetag.com, 79c9089f60042c0, DIRECT
risecodes.com, 64c7a4acd6298f0001a7d867, RESELLER
conversantmedia.com, 42037, DIRECT, 03113cd04947736d
yahoo.com, 57289, RESELLER, e1a5b5b6e3255540
rhythmone.com, 2439829435, RESELLER, a670c89d4a324e47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</si>
  <si>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izM1hGJl, DIRECT, d53b998a7bd4ecd3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adyoulike.com, 16b87fd2fa41ddc6e584a7ef30df0eb3, DIRECT, 4ad745ead2958bf7
mgid.com, 130961, DIRECT, d4c29acad76ce94f
smartyads.com, 20133, DIRECT, fd2bde0ff2e62c5d
smilewanted.com, 5329, RESELLER
nobid.io, 120605, DIRECT
xandr.com, 11429, DIRECT, f5ab79cb980f11d1
xandr.com, 12701, DIRECT, f5ab79cb980f11d1
nativo.com, 5677, DIRECT
gumgum.com, 13753, RESELLER, ffdef49475d318a9
nextmillennium.io, 17000, DIRECT, 65bd090fa4a1e3d6
admagnetix.io, 202021, DIRECT</t>
  </si>
  <si>
    <t>appnexus.com, 10239, RESELLER, f5ab79cb980f11d1
yahoo.com, 57289, RESELLER, e1a5b5b6e3255540
rhythmone.com, 2439829435, RESELLER, a670c89d4a324e47
xandr.com, 11429, DIRECT, f5ab79cb980f11d1
xandr.com, 12701, DIRECT, f5ab79cb980f11d1
rhythmone.com, 3736557092,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</si>
  <si>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nativo.com, 5677, DIRECT
admanmedia.com, 812, DIRECT
indexexchange.com, 195491, RESELLER, 50b1c356f2c5c8fc
gumgum.com, 13753, RESELLER, ffdef49475d318a9
nextmillennium.io, 17000, DIRECT, 65bd090fa4a1e3d6
admagnetix.io, 202021, DIRECT</t>
  </si>
  <si>
    <t>appnexus.com, 10239, RESELLER, f5ab79cb980f11d1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</si>
  <si>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</si>
  <si>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google.com, pub-2205121062140812, RESELLER, f08c47fec0942fa0
appnexus.com, 10239, RESELLER, f5ab79cb980f11d1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</si>
  <si>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</si>
  <si>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540406323, RESELLER, 6a698e2ec38604c6
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indexexchange.com, 195491, RESELLER, 50b1c356f2c5c8fc</t>
  </si>
  <si>
    <t>pixfuture.com, 10390, DIRECT
pubmatic.com, 158127, DIRECT, 5d62403b186f2ace
sharethrough.com, izM1hGJl, DIRECT, d53b998a7bd4ecd3
mgid.com, 130961, DIRECT, d4c29acad76ce94f
nobid.io, 120605, DIRECT
rhythmone.com, 3736557092, RESELLER, a670c89d4a324e47
nativo.com, 5677, DIRECT
admanmedia.com, 812, DIRECT
gumgum.com, 13753, RESELLER, ffdef49475d318a9
nextmillennium.io, 17000, DIRECT, 65bd090fa4a1e3d6
admagnetix.io, 202021, DIRECT</t>
  </si>
  <si>
    <t>appnexus.com, 10239, RESELLER, f5ab79cb980f11d1
rubiconproject.com, 23564, RESELLER, 0bfd66d529a55807
risecodes.com, 64c7a4acd6298f0001a7d867, RESELLER
yahoo.com, 57289, RESELLER, e1a5b5b6e3255540</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</si>
  <si>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</si>
  <si>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woman.forumdaily.com</t>
  </si>
  <si>
    <t>appnexus.com, 10239, RESELLER, f5ab79cb980f11d1
yahoo.com, 57289, RESELLER, e1a5b5b6e3255540
rhythmone.com, 3736557092, RESELLER, a670c89d4a324e47</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</si>
  <si>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indexexchange.com, 195491, RESELLER, 50b1c356f2c5c8fc
gumgum.com, 13753, RESELLER, ffdef49475d318a9
nextmillennium.io, 17000, DIRECT, 65bd090fa4a1e3d6
admagnetix.io, 202021, DIRECT</t>
  </si>
  <si>
    <t>yahoo.com, 57289, RESELLER, e1a5b5b6e3255540
rhythmone.com, 3736557092, RESELLER, a670c89d4a324e47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</si>
  <si>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</si>
  <si>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openx.com, 540406323, RESELLER, 6a698e2ec38604c6
openx.com, 545702544, RESELLER, 6a698e2ec38604c6
pubmatic.com, 158127, DIRECT, 5d62403b186f2ace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</si>
  <si>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pixfuture.com, 10390, DIRECT
sharethrough.com, izM1hGJl, DIRECT, d53b998a7bd4ecd3</t>
  </si>
  <si>
    <t>openx.com, 540406323, RESELLER, 6a698e2ec38604c6
google.com, pub-2205121062140812, RESELLER, f08c47fec0942fa0
appnexus.com, 10239, RESELLER, f5ab79cb980f11d1
yahoo.com, 57289, RESELLER, e1a5b5b6e3255540
rhythmone.com, 2439829435, RESELLER, a670c89d4a324e47
xandr.com, 11429, DIRECT, f5ab79cb980f11d1</t>
  </si>
  <si>
    <t>pixfuture.com, 10390, DIRECT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</si>
  <si>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t>
  </si>
  <si>
    <t>pixfuture.com, 10390, DIRECT
openx.com, 540406323, RESELLER, 6a698e2ec38604c6
pubmatic.com, 158127, DIRECT, 5d62403b186f2ace
sharethrough.com, izM1hGJl, DIRECT, d53b998a7bd4ecd3
mgid.com, 130961, DIRECT, d4c29acad76ce94f
nobid.io, 120605, DIRECT
rhythmone.com, 2439829435, RESELLER, a670c89d4a324e47
xandr.com, 11429, DIRECT, f5ab79cb980f11d1
xandr.com, 12701, DIRECT, f5ab79cb980f11d1
rhythmone.com, 3736557092, RESELLER, a670c89d4a324e47
nativo.com, 5677, DIRECT
admanmedia.com, 812,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</si>
  <si>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admanmedia.com, 812, DIRECT</t>
  </si>
  <si>
    <t>pixfuture.com, 10390, DIRECT
openx.com, 540406323, RESELLER, 6a698e2ec38604c6
pubmatic.com, 158127, DIRECT, 5d62403b186f2ace
sharethrough.com, izM1hGJl, DIRECT, d53b998a7bd4ecd3
mgid.com, 130961, DIRECT, d4c29acad76ce94f
nobid.io, 120605, DIRECT
xandr.com, 11429, DIRECT, f5ab79cb980f11d1
xandr.com, 12701, DIRECT, f5ab79cb980f11d1
rhythmone.com, 3736557092, RESELLER, a670c89d4a324e47
nativo.com, 5677, DIRECT
indexexchange.com, 195491, RESELLER, 50b1c356f2c5c8fc
gumgum.com, 13753, RESELLER, ffdef49475d318a9
nextmillennium.io, 17000, DIRECT, 65bd090fa4a1e3d6
admagnetix.io, 202021, DIRECT</t>
  </si>
  <si>
    <t>appnexus.com, 10239, RESELLER, f5ab79cb980f11d1
risecodes.com, 64c7a4acd6298f0001a7d867, RESELLER
yahoo.com, 57289, RESELLER, e1a5b5b6e3255540
xandr.com, 11429, DIRECT, f5ab79cb980f11d1
xandr.com, 12701, DIRECT, f5ab79cb980f11d1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</si>
  <si>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nativo.com, 5677, DIRECT
gumgum.com, 13753, RESELLER, ffdef49475d318a9
nextmillennium.io, 17000, DIRECT, 65bd090fa4a1e3d6
admagnetix.io, 202021, DIRECT</t>
  </si>
  <si>
    <t>navbharattimes.indiatimes.com</t>
  </si>
  <si>
    <t>openx.com, 545702544, RESELLER, 6a698e2ec38604c6
rubiconproject.com, 23564, RESELLER, 0bfd66d529a55807
rhythmone.com, 3736557092, RESELLER, a670c89d4a324e47
indexexchange.com, 195491, RESELLER, 50b1c356f2c5c8fc</t>
  </si>
  <si>
    <t>pixfuture.com, 10390, DIRECT
openx.com, 540406323,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admanmedia.com, 812, DIRECT
gumgum.com, 13753, RESELLER, ffdef49475d318a9
nextmillennium.io, 17000, DIRECT, 65bd090fa4a1e3d6
admagnetix.io, 202021, DIRECT</t>
  </si>
  <si>
    <t>google.com, pub-2205121062140812, RESELLER, f08c47fec0942fa0
appnexus.com, 10239, RESELLER, f5ab79cb980f11d1
risecodes.com, 64c7a4acd6298f0001a7d867, RESELLER
yahoo.com, 57289, RESELLER, e1a5b5b6e3255540
rhythmone.com, 2439829435, RESELLER, a670c89d4a324e47
xandr.com, 11429, DIRECT, f5ab79cb980f11d1
rhythmone.com, 3736557092, RESELLER, a670c89d4a324e47
nativo.com, 5677,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</si>
  <si>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xandr.com, 12701, DIRECT, f5ab79cb980f11d1
admanmedia.com, 812, DIRECT
gumgum.com, 13753, RESELLER, ffdef49475d318a9
nextmillennium.io, 17000, DIRECT, 65bd090fa4a1e3d6
admagnetix.io, 202021, DIRECT</t>
  </si>
  <si>
    <t>google.com, pub-2205121062140812, RESELLER, f08c47fec0942fa0
rhythmone.com, 3736557092, RESELLER, a670c89d4a324e47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</si>
  <si>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xandr.com, 11429, DIRECT, f5ab79cb980f11d1
xandr.com, 12701, DIRECT, f5ab79cb980f11d1
nativo.com, 5677, DIRECT
gumgum.com, 13753, RESELLER, ffdef49475d318a9
nextmillennium.io, 17000, DIRECT, 65bd090fa4a1e3d6
admagnetix.io, 202021, DIRECT</t>
  </si>
  <si>
    <t>google.com, pub-2205121062140812, RESELLER, f08c47fec0942fa0
appnexus.com, 10239, RESELLER, f5ab79cb980f11d1
xandr.com, 11429, DIRECT, f5ab79cb980f11d1
xandr.com, 12701, DIRECT, f5ab79cb980f11d1
admanmedia.com, 812, DIRECT</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</si>
  <si>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mgid.com, 130961, DIRECT, d4c29acad76ce94f
conversantmedia.com, 42037, DIRECT, 03113cd04947736d
smartyads.com, 20133, DIRECT, fd2bde0ff2e62c5d
smilewanted.com, 5329, RESELLER
nobid.io, 120605, DIRECT
yahoo.com, 57289, RESELLER, e1a5b5b6e3255540
rhythmone.com, 2439829435, RESELLER, a670c89d4a324e47
rhythmone.com, 3736557092, RESELLER, a670c89d4a324e47
nativo.com, 5677, DIRECT
indexexchange.com, 195491, RESELLER, 50b1c356f2c5c8fc
gumgum.com, 13753, RESELLER, ffdef49475d318a9
nextmillennium.io, 17000, DIRECT, 65bd090fa4a1e3d6
admagnetix.io, 202021, DIRECT</t>
  </si>
  <si>
    <t>openx.com, 545702544, RESELLER, 6a698e2ec38604c6
pubmatic.com, 159775, DIRECT, 5d62403b186f2ace
sonobi.com, 0b24fdfc82, DIRECT, d1a215d9eb5aee9e
sharethrough.com, 62beb9db, DIRECT, d53b998a7bd4ecd2
d-sail.com, ds0453, DIRECT
google.com, pub-2205121062140812, RESELLER, f08c47fec0942fa0
33across.com, 0010b00002VYZoUAAX, DIRECT, bbea06d9c4d2853c
appnexus.com, 10239, RESELLER, f5ab79cb980f11d1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risecodes.com, 64c7a4acd6298f0001a7d867, RESELLER
conversantmedia.com, 42037, DIRECT, 03113cd04947736d
smartyads.com, 20133, DIRECT, fd2bde0ff2e62c5d
smilewanted.com, 5329, RESELLER
yahoo.com, 57289, RESELLER, e1a5b5b6e3255540
rhythmone.com, 2439829435, RESELLER, a670c89d4a324e47
xandr.com, 11429, DIRECT, f5ab79cb980f11d1
xandr.com, 12701, DIRECT, f5ab79cb980f11d1
indexexchange.com, 195491, RESELLER, 50b1c356f2c5c8fc</t>
  </si>
  <si>
    <t>pixfuture.com, 10390, DIRECT
openx.com, 540406323, RESELLER, 6a698e2ec38604c6
pubmatic.com, 158127, DIRECT, 5d62403b186f2ace
sharethrough.com, izM1hGJl, DIRECT, d53b998a7bd4ecd3
mgid.com, 130961, DIRECT, d4c29acad76ce94f
nobid.io, 120605, DIRECT
rhythmone.com, 3736557092, RESELLER, a670c89d4a324e47
nativo.com, 5677, DIRECT
admanmedia.com, 812, DIRECT
gumgum.com, 13753, RESELLER, ffdef49475d318a9
nextmillennium.io, 17000, DIRECT, 65bd090fa4a1e3d6
admagnetix.io, 202021, DIRECT</t>
  </si>
  <si>
    <t>appnexus.com, 10239, RESELLER, f5ab79cb980f11d1
risecodes.com, 64c7a4acd6298f0001a7d867, RESELLER
yahoo.com, 57289, RESELLER, e1a5b5b6e3255540
rhythmone.com, 3736557092, RESELLER, a670c89d4a324e47
nativo.com, 5677, DIRECT
admanmedia.com, 812, DIRECT
indexexchange.com, 195491, RESELLER, 50b1c356f2c5c8fc</t>
  </si>
  <si>
    <t>pixfuture.com, 10390, DIRECT
openx.com, 540406323, RESELLER, 6a698e2ec38604c6
openx.com, 545702544, RESELLER, 6a698e2ec38604c6
pubmatic.com, 158127, DIRECT, 5d62403b186f2ace
pubmatic.com, 159775, DIRECT, 5d62403b186f2ace
sonobi.com, 0b24fdfc82, DIRECT, d1a215d9eb5aee9e
sharethrough.com, 62beb9db, DIRECT, d53b998a7bd4ecd2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gumgum.com, 13753, RESELLER, ffdef49475d318a9
nextmillennium.io, 17000, DIRECT, 65bd090fa4a1e3d6
admagnetix.io, 202021, DIRECT</t>
  </si>
  <si>
    <t>openx.com, 540406323, RESELLER, 6a698e2ec38604c6
pubmatic.com, 158127, DIRECT, 5d62403b186f2ace
sharethrough.com, 62beb9db, DIRECT, d53b998a7bd4ecd2
appnexus.com, 10239, RESELLER, f5ab79cb980f11d1
risecodes.com, 64c7a4acd6298f0001a7d867, RESELLER
yahoo.com, 57289, RESELLER, e1a5b5b6e3255540
rhythmone.com, 3736557092, RESELLER, a670c89d4a324e47
admanmedia.com, 812, DIRECT
indexexchange.com, 195491, RESELLER, 50b1c356f2c5c8fc</t>
  </si>
  <si>
    <t>pixfuture.com, 10390, DIRECT
openx.com, 545702544, RESELLER, 6a698e2ec38604c6
pubmatic.com, 159775, DIRECT, 5d62403b186f2ace
sonobi.com, 0b24fdfc82, DIRECT, d1a215d9eb5aee9e
sharethrough.com, izM1hGJl, DIRECT, d53b998a7bd4ecd3
d-sail.com, ds0453, DIRECT
google.com, pub-2205121062140812, RESELLER, f08c47fec0942fa0
33across.com, 0010b00002VYZoUAAX, DIRECT, bbea06d9c4d2853c
adtelligent.com, 500592, DIRECT
sovrn.com, 331050, DIRECT, fafdf38b16bf6b2b
rubiconproject.com, 23564, DIRECT, 0bfd66d529a55807
rubiconproject.com, 23564, RESELLER, 0bfd66d529a55807
media.net, 8CUIUMTP7, DIRECT
e-planning.net, 29459e615aaa9065, DIRECT, c1ba615865ed87b2
themediagrid.com, QDC97I, DIRECT, 35d5010d7789b49d
onetag.com, 79c9089f60042c0, DIRECT
adyoulike.com, 16b87fd2fa41ddc6e584a7ef30df0eb3, DIRECT, 4ad745ead2958bf7
mgid.com, 130961, DIRECT, d4c29acad76ce94f
conversantmedia.com, 42037, DIRECT, 03113cd04947736d
smartyads.com, 20133, DIRECT, fd2bde0ff2e62c5d
smilewanted.com, 5329, RESELLER
nobid.io, 120605, DIRECT
rhythmone.com, 2439829435, RESELLER, a670c89d4a324e47
xandr.com, 11429, DIRECT, f5ab79cb980f11d1
xandr.com, 12701, DIRECT, f5ab79cb980f11d1
nativo.com, 5677, DIRECT
gumgum.com, 13753, RESELLER, ffdef49475d318a9
nextmillennium.io, 17000, DIRECT, 65bd090fa4a1e3d6
admagnetix.io, 202021, DIRECT</t>
  </si>
  <si>
    <t>ADS.TXT</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</si>
  <si>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t>
  </si>
  <si>
    <t>gannett.com, 23033711203, DIRECT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</si>
  <si>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</si>
  <si>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appnexus.com, 9284, DIRECT, f5ab79cb980f11d1
rubiconproject.com, 17888, RESELLER, 0bfd66d529a55807
pubmatic.com, 157577, DIRECT, 5d62403b186f2ace
indexexchange.com, 194648, RESELLER, 50b1c356f2c5c8fc
openx.com, 540225743, DIRECT, 6a698e2ec38604c6</t>
  </si>
  <si>
    <t>admagnetix.io, 201119, DIRECT
gannett.com, 23033711203, DIRECT
appnexus.com, 15799, DIRECT, f5ab79cb980f11d1
rubiconproject.com, 26296, RESELLER, 0bfd66d529a55807
pubmatic.com, 164400, RESELLER, 5d62403b186f2ace
indexexchange.com, 207985, RESELLER, 50b1c356f2c5c8fc
openx.com, 540224251,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</si>
  <si>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yieldmo.com, 2230523609997805235, DIRECT
gannett.com, 23033711203, DIRECT</t>
  </si>
  <si>
    <t>openx.com, 540225743, DIRECT, 6a698e2ec38604c6
33across.com, 0010b00002e4MRRAA2, DIRECT, bbea06d9c4d2853c
33across.com, 001Pg000007PnplIAC, DIRECT, bbea06d9c4d2853c #33Across #hb #tag
rubiconproject.com, 10968, RESELLER, 0bfd66d529a55807
rubiconproject.com, 10968, RESELLER, 0bfd66d529a55807</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</si>
  <si>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t>
  </si>
  <si>
    <t>gannett.com, 23033711203, DIRECT
appnexus.com, 9284, DIRECT, f5ab79cb980f11d1
pubmatic.com, 157577, DIRECT, 5d62403b186f2ace
indexexchange.com, 194648, RESELLER, 50b1c356f2c5c8fc
33across.com, 001Pg000007PnplIAC, DIRECT, bbea06d9c4d2853c #33Across #hb #tag
yieldmo.com, 2230523609997805235, DIRECT
gannett.com, 23033711203, DIRECT
rubiconproject.com, 10968, RESELLER, 0bfd66d529a55807
rubiconproject.com, 10968, RESELLER, 0bfd66d529a55807</t>
  </si>
  <si>
    <t>rubiconproject.com, 17888, RESELLER, 0bfd66d529a55807
rubiconproject.com, 26296, RESELLER, 0bfd66d529a55807
pubmatic.com, 164400, RESELLER, 5d62403b186f2ace
indexexchange.com, 207985, RESELLER, 50b1c356f2c5c8fc</t>
  </si>
  <si>
    <t>nextmillennium.io, 16119, DIRECT, 65bd090fa4a1e3d6
admagnetix.io, 201119, DIRECT
gannett.com, 23033711203, DIRECT
appnexus.com, 9284, DIRECT, f5ab79cb980f11d1
appnexus.com, 15799, DIRECT, f5ab79cb980f11d1
pubmatic.com, 157577, DIRECT, 5d62403b186f2ace
indexexchange.com, 194648,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</si>
  <si>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gannett.com, 23033711203, DIRECT
rubiconproject.com, 10968, RESELLER, 0bfd66d529a55807
rubiconproject.com, 10968, RESELLER, 0bfd66d529a55807</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</si>
  <si>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rubiconproject.com, 10968, RESELLER, 0bfd66d529a55807
rubiconproject.com, 10968, RESELLER, 0bfd66d529a55807</t>
  </si>
  <si>
    <t>gannett.com, 23033711203, DIRECT
33across.com, 001Pg000007PnplIAC, DIRECT, bbea06d9c4d2853c #33Across #hb #tag
gannett.com, 23033711203, DIRECT</t>
  </si>
  <si>
    <r>
      <rPr>
        <rFont val="Arial, Helvetica, sans-serif"/>
        <color rgb="FF1155CC"/>
        <u/>
      </rPr>
      <t>gannett.com</t>
    </r>
    <r>
      <rPr>
        <rFont val="Arial"/>
        <color rgb="FF222222"/>
      </rPr>
      <t>, 23033711203, DIRECT</t>
    </r>
  </si>
  <si>
    <r>
      <rPr>
        <rFont val="Arial, Helvetica, sans-serif"/>
        <color rgb="FF1155CC"/>
        <u/>
      </rPr>
      <t>rubiconproject.com</t>
    </r>
    <r>
      <rPr>
        <rFont val="Arial"/>
        <color rgb="FF222222"/>
      </rPr>
      <t>, 10968, RESELLER, 0bfd66d529a55807</t>
    </r>
  </si>
  <si>
    <r>
      <rPr>
        <rFont val="Arial, Helvetica, sans-serif"/>
        <color rgb="FF1155CC"/>
        <u/>
      </rPr>
      <t>rubiconproject.com</t>
    </r>
    <r>
      <rPr>
        <rFont val="Arial"/>
        <color rgb="FF222222"/>
      </rPr>
      <t>, 10968, RESELLER, 0bfd66d529a55807</t>
    </r>
  </si>
  <si>
    <t>nextmillennium.io, 16119, DIRECT, 65bd090fa4a1e3d6
admagnetix.io, 201119, DIRECT
gannett.com, 23033711203, DIRECT
appnexus.com, 9284, DIRECT, f5ab79cb980f11d1
appnexus.com, 15799, DIRECT, f5ab79cb980f11d1
gannett.com, 23033711203, DIRECT
rubiconproject.com, 10968, RESELLER, 0bfd66d529a55807
rubiconproject.com, 10968, RESELLER, 0bfd66d529a55807</t>
  </si>
  <si>
    <t>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t>
  </si>
  <si>
    <t>nextmillennium.io, 16119, DIRECT, 65bd090fa4a1e3d6
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t>
  </si>
  <si>
    <t>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
rubiconproject.com, 10968, RESELLER, 0bfd66d529a55807
rubiconproject.com, 10968, RESELLER, 0bfd66d529a55807</t>
  </si>
  <si>
    <t>rubiconproject.com, 17888, RESELLER, 0bfd66d529a55807
indexexchange.com, 194648, RESELLER, 50b1c356f2c5c8fc</t>
  </si>
  <si>
    <t>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</si>
  <si>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</si>
  <si>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</si>
  <si>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appnexus.com, 9284, DIRECT, f5ab79cb980f11d1
openx.com, 540225743, DIRECT, 6a698e2ec38604c6</t>
  </si>
  <si>
    <t>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t>
  </si>
  <si>
    <t>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
rubiconproject.com, 10968, RESELLER, 0bfd66d529a55807
rubiconproject.com, 10968, RESELLER, 0bfd66d529a55807</t>
  </si>
  <si>
    <t>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</si>
  <si>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</si>
  <si>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rubiconproject.com, 17888, RESELLER, 0bfd66d529a55807
indexexchange.com, 194648, RESELLER, 50b1c356f2c5c8fc</t>
  </si>
  <si>
    <t>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</si>
  <si>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rubiconproject.com, 17888, RESELLER, 0bfd66d529a55807
indexexchange.com, 194648, RESELLER, 50b1c356f2c5c8fc
rubiconproject.com, 10968, RESELLER, 0bfd66d529a55807
rubiconproject.com, 10968, RESELLER, 0bfd66d529a55807</t>
  </si>
  <si>
    <t>admagnetix.io, 201119, DIRECT
gannett.com, 23033711203, DIRECT
appnexus.com, 9284, DIRECT, f5ab79cb980f11d1
appnexus.com, 15799, DIRECT, f5ab79cb980f11d1
rubiconproject.com, 26296, RESELLER, 0bfd66d529a55807
pubmatic.com, 157577, DIRECT, 5d62403b186f2ace
pubmatic.com, 164400, RESELLER, 5d62403b186f2ace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</si>
  <si>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t>
  </si>
  <si>
    <t>gannett.com, 23033711203, DIRECT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</si>
  <si>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t>
  </si>
  <si>
    <t>gannett.com, 23033711203, DIRECT
appnexus.com, 9284, DIRECT, f5ab79cb980f11d1
pubmatic.com, 157577, DIRECT, 5d62403b186f2ace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</si>
  <si>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openx.com, 540224251, DIRECT, 6a698e2ec38604c6
openx.com, 540225743, DIRECT, 6a698e2ec38604c6
33across.com, 0010b00002e4MRRAA2, DIRECT, bbea06d9c4d2853c
yieldmo.com, 2230523609997805235, DIRECT
gannett.com, 23033711203, DIRECT
rubiconproject.com, 10968, RESELLER, 0bfd66d529a55807
rubiconproject.com, 10968, RESELLER, 0bfd66d529a55807</t>
  </si>
  <si>
    <t>admagnetix.io, 201119, DIRECT
indexexchange.com, 207985, RESELLER, 50b1c356f2c5c8fc
33across.com, 001Pg000007PnplIAC, DIRECT, bbea06d9c4d2853c #33Across #hb #tag</t>
  </si>
  <si>
    <t>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</si>
  <si>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t>
  </si>
  <si>
    <t>nextmillennium.io, 16119, DIRECT, 65bd090fa4a1e3d6
admagnetix.io, 201119, DIRECT
appnexus.com, 9284, DIRECT, f5ab79cb980f11d1
appnexus.com, 15799, DIRECT, f5ab79cb980f11d1</t>
  </si>
  <si>
    <t>gannett.com, 23033711203, DIRECT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</si>
  <si>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r>
      <rPr>
        <rFont val="Calibri, sans-serif"/>
        <color rgb="FF1155CC"/>
        <sz val="11.0"/>
        <u/>
      </rPr>
      <t>gujaratmitra.in</t>
    </r>
  </si>
  <si>
    <t>rubiconproject.com, 17888, RESELLER, 0bfd66d529a55807
rubiconproject.com, 26296, RESELLER, 0bfd66d529a55807
pubmatic.com, 164400, RESELLER, 5d62403b186f2ace
indexexchange.com, 194648, RESELLER, 50b1c356f2c5c8fc
indexexchange.com, 207985, RESELLER, 50b1c356f2c5c8fc</t>
  </si>
  <si>
    <t>nextmillennium.io, 16119, DIRECT, 65bd090fa4a1e3d6
admagnetix.io, 201119, DIRECT
gannett.com, 23033711203, DIRECT
appnexus.com, 9284, DIRECT, f5ab79cb980f11d1
appnexus.com, 15799, DIRECT, f5ab79cb980f11d1
pubmatic.com, 157577, DIRECT, 5d62403b186f2ace
openx.com, 540224251, DIRECT, 6a698e2ec38604c6
openx.com, 540225743, DIRECT, 6a698e2ec38604c6
33across.com, 0010b00002e4MRRAA2, DIRECT, bbea06d9c4d2853c
33across.com, 001Pg000007PnplIAC, DIRECT, bbea06d9c4d2853c #33Across #hb #tag
yieldmo.com, 2230523609997805235, DIRECT
gannett.com, 23033711203, DIRECT
rubiconproject.com, 10968, RESELLER, 0bfd66d529a55807
rubiconproject.com, 10968, RESELLER, 0bfd66d529a55807</t>
  </si>
  <si>
    <t>nextmillennium.io, 16119, DIRECT, 65bd090fa4a1e3d6
admagnetix.io, 201119, DIRECT
gannett.com, 23033711203,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gannett.com, 23033711203, DIRECT
rubiconproject.com, 10968, RESELLER, 0bfd66d529a55807
rubiconproject.com, 10968, RESELLER, 0bfd66d529a55807</t>
  </si>
  <si>
    <t>appnexus.com, 9284, DIRECT, f5ab79cb980f11d1
pubmatic.com, 157577, DIRECT, 5d62403b186f2ace
indexexchange.com, 194648, RESELLER, 50b1c356f2c5c8fc
33across.com, 001Pg000007PnplIAC, DIRECT, bbea06d9c4d2853c #33Across #hb #tag
yieldmo.com, 2230523609997805235, DIRECT</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</si>
  <si>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207985, RESELLER, 50b1c356f2c5c8fc
openx.com, 540224251, DIRECT, 6a698e2ec38604c6
openx.com, 540225743, DIRECT, 6a698e2ec38604c6
33across.com, 0010b00002e4MRRAA2, DIRECT, bbea06d9c4d2853c
rubiconproject.com, 10968, RESELLER, 0bfd66d529a55807
rubiconproject.com, 10968, RESELLER, 0bfd66d529a55807</t>
  </si>
  <si>
    <t>gannett.com, 23033711203, DIRECT
appnexus.com, 9284, DIRECT, f5ab79cb980f11d1
pubmatic.com, 157577, DIRECT, 5d62403b186f2ace
indexexchange.com, 194648, RESELLER, 50b1c356f2c5c8fc
33across.com, 001Pg000007PnplIAC, DIRECT, bbea06d9c4d2853c #33Across #hb #tag
yieldmo.com, 2230523609997805235, DIRECT
gannett.com, 23033711203, DIRECT</t>
  </si>
  <si>
    <t>nextmillennium.io, 16119, DIRECT, 65bd090fa4a1e3d6
admagnetix.io, 201119, DIRECT
gannett.com, 23033711203, DIRECT
appnexus.com, 15799, DIRECT, f5ab79cb980f11d1
rubiconproject.com, 26296, RESELLER, 0bfd66d529a55807
openx.com, 540224251, DIRECT, 6a698e2ec38604c6
gannett.com, 23033711203, DIRECT
rubiconproject.com, 10968, RESELLER, 0bfd66d529a55807
rubiconproject.com, 10968, RESELLER, 0bfd66d529a55807</t>
  </si>
  <si>
    <t>appnexus.com, 9284, DIRECT, f5ab79cb980f11d1
rubiconproject.com, 17888, RESELLER, 0bfd66d529a55807
pubmatic.com, 157577, DIRECT, 5d62403b186f2ace
pubmatic.com, 164400, RESELLER, 5d62403b186f2ace
indexexchange.com, 194648, RESELLER, 50b1c356f2c5c8fc
indexexchange.com, 207985, RESELLER, 50b1c356f2c5c8fc
openx.com, 540225743, DIRECT, 6a698e2ec38604c6
33across.com, 0010b00002e4MRRAA2, DIRECT, bbea06d9c4d2853c
33across.com, 001Pg000007PnplIAC, DIRECT, bbea06d9c4d2853c #33Across #hb #tag
yieldmo.com, 2230523609997805235, DIRECT</t>
  </si>
  <si>
    <t>nextmillennium.io, 16119, DIRECT, 65bd090fa4a1e3d6
admagnetix.io, 201119,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rubiconproject.com, 10968, RESELLER, 0bfd66d529a55807</t>
  </si>
  <si>
    <t>gannett.com, 23033711203, DIRECT
33across.com, 001Pg000007PnplIAC, DIRECT, bbea06d9c4d2853c #33Across #hb #tag
yieldmo.com, 2230523609997805235, DIRECT
gannett.com, 23033711203, DIRECT</t>
  </si>
  <si>
    <t>nextmillennium.io, 16119, DIRECT, 65bd090fa4a1e3d6
admagnetix.io, 201119, DIRECT
appnexus.com, 15799, DIRECT, f5ab79cb980f11d1
rubiconproject.com, 17888, RESELLER, 0bfd66d529a55807
rubiconproject.com, 26296, RESELLER, 0bfd66d529a55807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rubiconproject.com, 10968, RESELLER, 0bfd66d529a55807
rubiconproject.com, 10968, RESELLER, 0bfd66d529a55807</t>
  </si>
  <si>
    <t>gannett.com, 23033711203, DIRECT
appnexus.com, 9284, DIRECT, f5ab79cb980f11d1
pubmatic.com, 157577, DIRECT, 5d62403b186f2ace
33across.com, 001Pg000007PnplIAC, DIRECT, bbea06d9c4d2853c #33Across #hb #tag
yieldmo.com, 2230523609997805235, DIRECT
gannett.com, 23033711203, DIRECT</t>
  </si>
  <si>
    <t>nextmillennium.io, 16119, DIRECT, 65bd090fa4a1e3d6
appnexus.com, 9284, DIRECT, f5ab79cb980f11d1
rubiconproject.com, 17888, RESELLER, 0bfd66d529a55807
pubmatic.com, 157577, DIRECT, 5d62403b186f2ace
indexexchange.com, 194648, RESELLER, 50b1c356f2c5c8fc
openx.com, 540224251, DIRECT, 6a698e2ec38604c6
openx.com, 540225743, DIRECT, 6a698e2ec38604c6
33across.com, 0010b00002e4MRRAA2, DIRECT, bbea06d9c4d2853c
rubiconproject.com, 10968, RESELLER, 0bfd66d529a55807
rubiconproject.com, 10968, RESELLER, 0bfd66d529a55807</t>
  </si>
  <si>
    <t>admagnetix.io, 201119, DIRECT
gannett.com, 23033711203, DIRECT
appnexus.com, 15799, DIRECT, f5ab79cb980f11d1
rubiconproject.com, 26296, RESELLER, 0bfd66d529a55807
pubmatic.com, 164400, RESELLER, 5d62403b186f2ace
indexexchange.com, 207985, RESELLER, 50b1c356f2c5c8fc
33across.com, 001Pg000007PnplIAC, DIRECT, bbea06d9c4d2853c #33Across #hb #tag
yieldmo.com, 2230523609997805235, DIRECT
gannett.com, 23033711203, DIRECT</t>
  </si>
  <si>
    <t>nextmillennium.io, 16119, DIRECT, 65bd090fa4a1e3d6
admagnetix.io, 201119, DIRECT
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gannett.com, 23033711203, DIRECT
rubiconproject.com, 10968, RESELLER, 0bfd66d529a55807
rubiconproject.com, 10968, RESELLER, 0bfd66d529a55807</t>
  </si>
  <si>
    <t>33across.com, 001Pg000007PnplIAC, DIRECT, bbea06d9c4d2853c #33Across #hb #tag
yieldmo.com, 2230523609997805235, DIRECT</t>
  </si>
  <si>
    <t>gannett.com, 23033711203, DIRECT
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
gannett.com, 23033711203, DIRECT
rubiconproject.com, 10968, RESELLER, 0bfd66d529a55807
rubiconproject.com, 10968, RESELLER, 0bfd66d529a55807</t>
  </si>
  <si>
    <t>nextmillennium.io, 16119, DIRECT, 65bd090fa4a1e3d6
admagnetix.io, 201119, DIRECT
33across.com, 001Pg000007PnplIAC, DIRECT, bbea06d9c4d2853c #33Across #hb #tag</t>
  </si>
  <si>
    <t>appnexus.com, 9284, DIRECT, f5ab79cb980f11d1
appnexus.com, 15799, DIRECT, f5ab79cb980f11d1
rubiconproject.com, 17888, RESELLER, 0bfd66d529a55807
rubiconproject.com, 26296, RESELLER, 0bfd66d529a55807
pubmatic.com, 157577, DIRECT, 5d62403b186f2ace
pubmatic.com, 164400, RESELLER, 5d62403b186f2ace
indexexchange.com, 194648, RESELLER, 50b1c356f2c5c8fc
indexexchange.com, 207985, RESELLER, 50b1c356f2c5c8fc
openx.com, 540224251, DIRECT, 6a698e2ec38604c6
openx.com, 540225743, DIRECT, 6a698e2ec38604c6
33across.com, 0010b00002e4MRRAA2, DIRECT, bbea06d9c4d2853c
yieldmo.com, 2230523609997805235, DIRECT</t>
  </si>
  <si>
    <t>nextmillennium.io, 16119, DIRECT, 65bd090fa4a1e3d6
admagnetix.io, 201119, DIRECT
gannett.com, 23033711203, DIRECT
33across.com, 001Pg000007PnplIAC, DIRECT, bbea06d9c4d2853c #33Across #hb #tag
gannett.com, 23033711203, DIRECT
rubiconproject.com, 10968, RESELLER, 0bfd66d529a55807
rubiconproject.com, 10968, RESELLER, 0bfd66d529a55807</t>
  </si>
  <si>
    <t>appnexus.com, 9284, DIRECT, f5ab79cb980f11d1
rubiconproject.com, 17888, RESELLER, 0bfd66d529a55807
pubmatic.com, 157577, DIRECT, 5d62403b186f2ace
indexexchange.com, 194648, RESELLER, 50b1c356f2c5c8fc
openx.com, 540224251, DIRECT, 6a698e2ec38604c6
33across.com, 0010b00002e4MRRAA2, DIRECT, bbea06d9c4d2853c
rubiconproject.com, 10968, RESELLER, 0bfd66d529a55807
rubiconproject.com, 10968, RESELLER, 0bfd66d529a55807</t>
  </si>
  <si>
    <t>nextmillennium.io, 16119, DIRECT, 65bd090fa4a1e3d6
admagnetix.io, 201119, DIRECT
gannett.com, 23033711203, DIRECT
appnexus.com, 15799, DIRECT, f5ab79cb980f11d1
rubiconproject.com, 26296, RESELLER, 0bfd66d529a55807
pubmatic.com, 164400, RESELLER, 5d62403b186f2ace
indexexchange.com, 207985, RESELLER, 50b1c356f2c5c8fc
openx.com, 540225743, DIRECT, 6a698e2ec38604c6
33across.com, 001Pg000007PnplIAC, DIRECT, bbea06d9c4d2853c #33Across #hb #tag
yieldmo.com, 2230523609997805235, DIRECT
gannett.com, 23033711203, DIRECT</t>
  </si>
  <si>
    <t>Ads.txt entries</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</si>
  <si>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</si>
  <si>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supply.colossusssp.com,836,RESELLER,6c5b49d96ec1b458</t>
  </si>
  <si>
    <t>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</si>
  <si>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</si>
  <si>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openx.com,540191398,RESELLER,6a698e2ec38604c6
sovrn.com,276595,DIRECT,fafdf38b16bf6b2b
lijit.com,276595,DIRECT,fafdf38b16bf6b2b
onetag.com,62e564782c44a66,DIRECT
smaato.com,1100053606,DIRECT,07bcf65f187117b4
video.unrulymedia.com,612539011,DIRECT,a670c89d4a324e47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</si>
  <si>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t>
  </si>
  <si>
    <t>sharethrough.com,7144eb80,RESELLER,d53b998a7bd4ecd2
uis.mobfox.com,93308,RESELLER,5529a3d1f59865be
adyoulike.com,7463c359225e043c111036d7a29affa5,RESELLER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</si>
  <si>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t>
  </si>
  <si>
    <t>emxdgt.com,1336,DIRECT,1e1d41537f7cad7f
districtm.io,100428,DIRECT,3fd707be9c4527c3
sovrn.com,276595,DIRECT,fafdf38b16bf6b2b
lijit.com,276595,DIRECT,fafdf38b16bf6b2b
video.unrulymedia.com,612539011,DIRECT,a670c89d4a324e47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</si>
  <si>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</si>
  <si>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minutemedia.com,01gya4708ddm,RESELLER
undertone.com,4205,RESELLER,d954590d0cb265b9
kargo.com,8824,RESELLER
start.io,123111883,RESELLER</t>
  </si>
  <si>
    <t>aps.amazon.com,b3d50ad3-eca1-4091-be72-de4a8bc67a3d,DIRECT
emxdgt.com,1336,DIRECT,1e1d41537f7cad7f
districtm.io,100428,DIRECT,3fd707be9c4527c3
emxdgt.com,2009,RESELLER,1e1d41537f7cad7f
contextweb.com,562541,RESELLER,89ff185a4c4e857c
sovrn.com,276595,DIRECT,fafdf38b16bf6b2b
lijit.com,276595,DIRECT,fafdf38b16bf6b2b
onetag.com,62e564782c44a66,DIRECT
smaato.com,1100053606,DIRECT,07bcf65f187117b4
adyoulike.com,7463c359225e043c111036d7a29affa5,RESELLER
visiblemeasures.com,1052,RESELLER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</si>
  <si>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t>
  </si>
  <si>
    <t>emxdgt.com,1336,DIRECT,1e1d41537f7cad7f
indexexchange.com,192410,RESELLER,50b1c356f2c5c8fc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</si>
  <si>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t>
  </si>
  <si>
    <t>emxdgt.com,1336,DIRECT,1e1d41537f7cad7f
uis.mobfox.com,93308,RESELLER,5529a3d1f59865be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</si>
  <si>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</si>
  <si>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emxdgt.com,1336,DIRECT,1e1d41537f7cad7f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</si>
  <si>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rubiconproject.com,27408,DIRECT,0bfd66d529a55807</t>
  </si>
  <si>
    <t>uis.mobfox.com,93308,RESELLER,5529a3d1f59865be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</si>
  <si>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</si>
  <si>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smaato.com,1100053606,DIRECT,07bcf65f187117b4
video.unrulymedia.com,612539011,DIRECT,a670c89d4a324e47
richaudience.com,1fsNorHWpU,DIRECT</t>
  </si>
  <si>
    <t>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smaato.com,1100053606,DIRECT,07bcf65f187117b4
risecodes.com,63832beef8189a00015cb6d3,RESELLER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</si>
  <si>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media.net,8CUZ1MK22,RESELLER
adyoulike.com,7463c359225e043c111036d7a29affa5,RESELLER
minutemedia.com,01gya4708ddm,RESELLER</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</si>
  <si>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t>
  </si>
  <si>
    <t>emxdgt.com,1336,DIRECT,1e1d41537f7cad7f
indexexchange.com,192410,RESELLER,50b1c356f2c5c8fc
uis.mobfox.com,93308,RESELLER,5529a3d1f59865be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</si>
  <si>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t>
  </si>
  <si>
    <t>supply.colossusssp.com,836,RESELLER,6c5b49d96ec1b458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</si>
  <si>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rubiconproject.com,27408,DIRECT,0bfd66d529a55807</t>
  </si>
  <si>
    <t>uis.mobfox.com,93308,RESELLER,5529a3d1f59865be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</si>
  <si>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</si>
  <si>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aps.amazon.com,b3d50ad3-eca1-4091-be72-de4a8bc67a3d,DIRECT
emxdgt.com,1336,DIRECT,1e1d41537f7cad7f
districtm.io,100428,DIRECT,3fd707be9c4527c3
sharethrough.com,7144eb80,RESELLER,d53b998a7bd4ecd2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</si>
  <si>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t>
  </si>
  <si>
    <t>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</si>
  <si>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</si>
  <si>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emxdgt.com,1336,DIRECT,1e1d41537f7cad7f
districtm.io,100428,DIRECT,3fd707be9c4527c3
sovrn.com,276595,DIRECT,fafdf38b16bf6b2b
lijit.com,276595,DIRECT,fafdf38b16bf6b2b
video.unrulymedia.com,612539011,DIRECT,a670c89d4a324e47
richaudience.com,1fsNorHWpU,DIRECT</t>
  </si>
  <si>
    <t>sharethrough.com,7144eb80,RESELLER,d53b998a7bd4ecd2
media.net,8CUZ1MK22,RESELLER
supply.colossusssp.com,836,RESELLER,6c5b49d96ec1b458</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</si>
  <si>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</si>
  <si>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</si>
  <si>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</si>
  <si>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</si>
  <si>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</si>
  <si>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</si>
  <si>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</si>
  <si>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</si>
  <si>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openx.com,540191398,RESELLER,6a698e2ec38604c6
sharethrough.com,7144eb80,RESELLER,d53b998a7bd4ecd2
themediagrid.com,JTQKMP,RESELLER,35d5010d7789b49d
onetag.com,62e564782c44a66,DIRECT
media.net,8CUZ1MK22,RESELLER
smaato.com,1100053606,DIRECT,07bcf65f187117b4</t>
  </si>
  <si>
    <t>emxdgt.com,1336,DIRECT,1e1d41537f7cad7f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</si>
  <si>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beachfront.com,14804,RESELLER,e2541279e8e2ca4d
mintegral.com,10043,RESELLER,0aeed750c80d6423
sonobi.com,7f5fa520f8,RESELLER,d1a215d9eb5aee9e
onetag.com,62e564782c44a66,DIRECT
media.net,8CUZ1MK22,RESELLER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</si>
  <si>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lijit.com,276595,DIRECT,fafdf38b16bf6b2b
smaato.com,1100053606,DIRECT,07bcf65f187117b4
video.unrulymedia.com,612539011,DIRECT,a670c89d4a324e47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</si>
  <si>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t>
  </si>
  <si>
    <t>emxdgt.com,1336,DIRECT,1e1d41537f7cad7f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</si>
  <si>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media.net,8CUZ1MK22,RESELLER
risecodes.com,63832beef8189a00015cb6d3,RESELLER
minutemedia.com,01gya4708ddm,RESELLER
rubiconproject.com,27408,DIRECT,0bfd66d529a55807</t>
  </si>
  <si>
    <t>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smaato.com,1100053606,DIRECT,07bcf65f187117b4
uis.mobfox.com,93308,RESELLER,5529a3d1f59865be
mediago.io,045ac24b888bcf59a09731e7f0f2084f,RESELLER
adyoulike.com,7463c359225e043c111036d7a29affa5,RESELLER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</si>
  <si>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opera.com,pub12058951686464,RESELLER,55a0c5fd61378de3
rubiconproject.com,27408,DIRECT,0bfd66d529a55807</t>
  </si>
  <si>
    <t>emxdgt.com,1336,DIRECT,1e1d41537f7cad7f
sovrn.com,276595,DIRECT,fafdf38b16bf6b2b
lijit.com,276595,DIRECT,fafdf38b16bf6b2b
video.unrulymedia.com,612539011,DIRECT,a670c89d4a324e47
supply.colossusssp.com,836,RESELLER,6c5b49d96ec1b458
richaudience.com,1fsNorHWpU,DIRECT</t>
  </si>
  <si>
    <t>aps.amazon.com,b3d50ad3-eca1-4091-be72-de4a8bc67a3d,DIRECT
openx.com,540191398,RESELLER,6a698e2ec38604c6
sharethrough.com,7144eb80,RESELLER,d53b998a7bd4ecd2
themediagrid.com,JTQKMP,RESELLER,35d5010d7789b49d
onetag.com,62e564782c44a66,DIRECT
media.net,8CUZ1MK22,RESELLER
smaato.com,1100053606,DIRECT,07bcf65f187117b4
rubiconproject.com,27408,DIRECT,0bfd66d529a55807</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</si>
  <si>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</si>
  <si>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t>
  </si>
  <si>
    <t>emxdgt.com,1336,DIRECT,1e1d41537f7cad7f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</si>
  <si>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minutemedia.com,01gya4708ddm,RESELLER
visiblemeasures.com,1052,RESELLER
undertone.com,4205,RESELLER,d954590d0cb265b9
kargo.com,8824,RESELLER
start.io,123111883,RESELLER</t>
  </si>
  <si>
    <t>sovrn.com,276595,DIRECT,fafdf38b16bf6b2b
lijit.com,276595,DIRECT,fafdf38b16bf6b2b
onetag.com,62e564782c44a66,DIRECT
smaato.com,1100053606,DIRECT,07bcf65f187117b4
uis.mobfox.com,93308,RESELLER,5529a3d1f59865be
mediago.io,045ac24b888bcf59a09731e7f0f2084f,RESELLER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</si>
  <si>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richaudience.com,1fsNorHWpU,DIRECT</t>
  </si>
  <si>
    <t>emxdgt.com,1336,DIRECT,1e1d41537f7cad7f
indexexchange.com,192410,RESELLER,50b1c356f2c5c8fc
uis.mobfox.com,93308,RESELLER,5529a3d1f59865be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</si>
  <si>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</si>
  <si>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risecodes.com,63832beef8189a00015cb6d3,RESELLER
adyoulike.com,7463c359225e043c111036d7a29affa5,RESELLER
minutemedia.com,01gya4708ddm,RESELLER
connectad.io,455,RESELLER,85ac85a30c93b3e5</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</si>
  <si>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rubiconproject.com,27408,DIRECT,0bfd66d529a55807</t>
  </si>
  <si>
    <t>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</si>
  <si>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rubiconproject.com,27408,DIRECT,0bfd66d529a55807</t>
  </si>
  <si>
    <t>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</si>
  <si>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sovrn.com,276595,DIRECT,fafdf38b16bf6b2b
lijit.com,276595,DIRECT,fafdf38b16bf6b2b
onetag.com,62e564782c44a66,DIRECT
media.net,8CUZ1MK22,RESELLER
smaato.com,1100053606,DIRECT,07bcf65f187117b4
risecodes.com,63832beef8189a00015cb6d3,RESELLER
mediago.io,045ac24b888bcf59a09731e7f0f2084f,RESELLER
minutemedia.com,01gya4708ddm,RESELLER
video.unrulymedia.com,612539011,DIRECT,a670c89d4a324e47
connectad.io,455,RESELLER,85ac85a30c93b3e5</t>
  </si>
  <si>
    <t>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uis.mobfox.com,93308,RESELLER,5529a3d1f59865be
adyoulike.com,7463c359225e043c111036d7a29affa5,RESELLER
visiblemeasures.com,1052,RESELLER
undertone.com,4205,RESELLER,d954590d0cb265b9
kargo.com,8824,RESELLER
start.io,123111883,RESELLER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</si>
  <si>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emxdgt.com,2009,RESELLER,1e1d41537f7cad7f
contextweb.com,562541,RESELLER,89ff185a4c4e857c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
visiblemeasures.com,1052,RESELLER</t>
  </si>
  <si>
    <t>aps.amazon.com,b3d50ad3-eca1-4091-be72-de4a8bc67a3d,DIRECT
emxdgt.com,1336,DIRECT,1e1d41537f7cad7f
districtm.io,100428,DIRECT,3fd707be9c4527c3
ad-generation.jp,12474,RESELLER,7f4ea9029ac04e53
gumgum.com,14141,RESELLER,ffdef49475d318a9
admanmedia.com,726,RESELLER
sharethrough.com,7144eb80,RESELLER,d53b998a7bd4ecd2
themediagrid.com,JTQKMP,RESELLER,35d5010d7789b49d
sovrn.com,276595,DIRECT,fafdf38b16bf6b2b
lijit.com,276595,DIRECT,fafdf38b16bf6b2b
onetag.com,62e564782c44a66,DIRECT
smaato.com,1100053606,DIRECT,07bcf65f187117b4
uis.mobfox.com,93308,RESELLER,5529a3d1f59865be
mediago.io,045ac24b888bcf59a09731e7f0f2084f,RESELLER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</si>
  <si>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</si>
  <si>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onetag.com,62e564782c44a66,DIRECT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</si>
  <si>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t>
  </si>
  <si>
    <t>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</si>
  <si>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adyoulike.com,7463c359225e043c111036d7a29affa5,RESELLER
minutemedia.com,01gya4708ddm,RESELLER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</si>
  <si>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</si>
  <si>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t>
  </si>
  <si>
    <t>emxdgt.com,1336,DIRECT,1e1d41537f7cad7f
sovrn.com,276595,DIRECT,fafdf38b16bf6b2b
lijit.com,276595,DIRECT,fafdf38b16bf6b2b
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</si>
  <si>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
rubiconproject.com,27408,DIRECT,0bfd66d529a55807</t>
  </si>
  <si>
    <t>emxdgt.com,1336,DIRECT,1e1d41537f7cad7f
indexexchange.com,192410,RESELLER,50b1c356f2c5c8fc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</si>
  <si>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t>
  </si>
  <si>
    <t>emxdgt.com,1336,DIRECT,1e1d41537f7cad7f
indexexchange.com,192410,RESELLER,50b1c356f2c5c8fc
uis.mobfox.com,93308,RESELLER,5529a3d1f59865be
adyoulike.com,7463c359225e043c111036d7a29affa5,RESELLER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</si>
  <si>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r>
      <rPr>
        <rFont val="Calibri, sans-serif"/>
        <color rgb="FF1155CC"/>
        <sz val="11.0"/>
        <u/>
      </rPr>
      <t>gujaratmitra.in</t>
    </r>
  </si>
  <si>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
richaudience.com,1fsNorHWpU,DIRECT</t>
  </si>
  <si>
    <t>emxdgt.com,1336,DIRECT,1e1d41537f7cad7f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</si>
  <si>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t>
  </si>
  <si>
    <t>emxdgt.com,1336,DIRECT,1e1d41537f7cad7f
districtm.io,100428,DIRECT,3fd707be9c4527c3
sovrn.com,276595,DIRECT,fafdf38b16bf6b2b
lijit.com,276595,DIRECT,fafdf38b16bf6b2b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</si>
  <si>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rubiconproject.com,27408,DIRECT,0bfd66d529a55807</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</si>
  <si>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</si>
  <si>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onlinemediasolutions.com,21020,RESELLER,b3868b187e4b6402
supply.colossusssp.com,836,RESELLER,6c5b49d96ec1b458</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</si>
  <si>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video.unrulymedia.com,612539011,DIRECT,a670c89d4a324e47
connectad.io,455,RESELLER,85ac85a30c93b3e5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</si>
  <si>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minutemedia.com,01gya4708ddm,RESELLER
visiblemeasures.com,1052,RESELLER
undertone.com,4205,RESELLER,d954590d0cb265b9
kargo.com,8824,RESELLER
connectad.io,455,RESELLER,85ac85a30c93b3e5</t>
  </si>
  <si>
    <t>emxdgt.com,1336,DIRECT,1e1d41537f7cad7f
districtm.io,100428,DIRECT,3fd707be9c4527c3
sovrn.com,276595,DIRECT,fafdf38b16bf6b2b
lijit.com,276595,DIRECT,fafdf38b16bf6b2b
adyoulike.com,7463c359225e043c111036d7a29affa5,RESELLER
start.io,123111883,RESELLER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</si>
  <si>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mediago.io,045ac24b888bcf59a09731e7f0f2084f,RESELLER
visiblemeasures.com,1052,RESELLER
undertone.com,4205,RESELLER,d954590d0cb265b9
kargo.com,8824,RESELLER
start.io,123111883,RESELLER</t>
  </si>
  <si>
    <t>emxdgt.com,1336,DIRECT,1e1d41537f7cad7f
indexexchange.com,192410,RESELLER,50b1c356f2c5c8fc
risecodes.com,63832beef8189a00015cb6d3,RESELLER
uis.mobfox.com,93308,RESELLER,5529a3d1f59865be
adyoulike.com,7463c359225e043c111036d7a29affa5,RESELLER
minutemedia.com,01gya4708ddm,RESELLER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</si>
  <si>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t>
  </si>
  <si>
    <t>emxdgt.com,1336,DIRECT,1e1d41537f7cad7f
districtm.io,100428,DIRECT,3fd707be9c4527c3
sovrn.com,276595,DIRECT,fafdf38b16bf6b2b
lijit.com,276595,DIRECT,fafdf38b16bf6b2b
uis.mobfox.com,93308,RESELLER,5529a3d1f59865be
video.unrulymedia.com,612539011,DIRECT,a670c89d4a324e47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</si>
  <si>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</si>
  <si>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emxdgt.com,2009,RESELLER,1e1d41537f7cad7f
themediagrid.com,JTQKMP,RESELLER,35d5010d7789b49d
sovrn.com,276595,DIRECT,fafdf38b16bf6b2b
lijit.com,276595,DIRECT,fafdf38b16bf6b2b
beachfront.com,14804,RESELLER,e2541279e8e2ca4d
mintegral.com,10043,RESELLER,0aeed750c80d6423
onetag.com,62e564782c44a66,DIRECT
media.net,8CUZ1MK22,RESELLER
smaato.com,1100053606,DIRECT,07bcf65f187117b4</t>
  </si>
  <si>
    <t>emxdgt.com,1336,DIRECT,1e1d41537f7cad7f
indexexchange.com,192410,RESELLER,50b1c356f2c5c8fc
sharethrough.com,7144eb80,RESELLER,d53b998a7bd4ecd2
contextweb.com,562541,RESELLER,89ff185a4c4e857c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</si>
  <si>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rubiconproject.com,27408,DIRECT,0bfd66d529a55807</t>
  </si>
  <si>
    <t>emxdgt.com,1336,DIRECT,1e1d41537f7cad7f
districtm.io,100428,DIRECT,3fd707be9c4527c3
sovrn.com,276595,DIRECT,fafdf38b16bf6b2b
lijit.com,276595,DIRECT,fafdf38b16bf6b2b
uis.mobfox.com,93308,RESELLER,5529a3d1f59865be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</si>
  <si>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
opera.com,pub12058951686464,RESELLER,55a0c5fd61378de3
rubiconproject.com,27408,DIRECT,0bfd66d529a55807</t>
  </si>
  <si>
    <t>aps.amazon.com,b3d50ad3-eca1-4091-be72-de4a8bc67a3d,DIRECT
emxdgt.com,1336,DIRECT,1e1d41537f7cad7f
districtm.io,100428,DIRECT,3fd707be9c4527c3
sovrn.com,276595,DIRECT,fafdf38b16bf6b2b
lijit.com,276595,DIRECT,fafdf38b16bf6b2b
video.unrulymedia.com,612539011,DIRECT,a670c89d4a324e47
richaudience.com,1fsNorHWpU,DIRECT</t>
  </si>
  <si>
    <t>aps.amazon.com,b3d50ad3-eca1-4091-be72-de4a8bc67a3d,DIRECT
appnexus.com,1356,RESELLER,f5ab79cb980f11d1
appnexus.com,1908,RESELLER,f5ab79cb980f11d1
districtm.io,100428,DIRECT,3fd707be9c4527c3
openx.com,540191398,RESELLER,6a698e2ec38604c6
gumgum.com,14141,RESELLER,ffdef49475d318a9
sharethrough.com,7144eb80,RESELLER,d53b998a7bd4ecd2
themediagrid.com,JTQKMP,RESELLER,35d5010d7789b49d
onetag.com,62e564782c44a66,DIRECT
media.net,8CUZ1MK22,RESELLER
smaato.com,1100053606,DIRECT,07bcf65f187117b4
risecodes.com,63832beef8189a00015cb6d3,RESELLER</t>
  </si>
  <si>
    <t>emxdgt.com,1336,DIRECT,1e1d41537f7cad7f
indexexchange.com,192410,RESELLER,50b1c356f2c5c8fc
ad-generation.jp,12474,RESELLER,7f4ea9029ac04e53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</si>
  <si>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minutemedia.com,01gya4708ddm,RESELLER
kargo.com,8824,RESELLER</t>
  </si>
  <si>
    <t>aps.amazon.com,b3d50ad3-eca1-4091-be72-de4a8bc67a3d,DIRECT
emxdgt.com,1336,DIRECT,1e1d41537f7cad7f
districtm.io,100428,DIRECT,3fd707be9c4527c3
ad-generation.jp,12474,RESELLER,7f4ea9029ac04e53
sovrn.com,276595,DIRECT,fafdf38b16bf6b2b
lijit.com,276595,DIRECT,fafdf38b16bf6b2b
onetag.com,62e564782c44a66,DIRECT
smaato.com,1100053606,DIRECT,07bcf65f187117b4
uis.mobfox.com,93308,RESELLER,5529a3d1f59865be
mediago.io,045ac24b888bcf59a09731e7f0f2084f,RESELLER
adyoulike.com,7463c359225e043c111036d7a29affa5,RESELLER
visiblemeasures.com,1052,RESELLER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</si>
  <si>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rubiconproject.com,27408,DIRECT,0bfd66d529a55807</t>
  </si>
  <si>
    <t>emxdgt.com,1336,DIRECT,1e1d41537f7cad7f
districtm.io,100428,DIRECT,3fd707be9c4527c3
indexexchange.com,192410,RESELLER,50b1c356f2c5c8fc
sovrn.com,276595,DIRECT,fafdf38b16bf6b2b
lijit.com,276595,DIRECT,fafdf38b16bf6b2b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</si>
  <si>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t>
  </si>
  <si>
    <t>emxdgt.com,1336,DIRECT,1e1d41537f7cad7f
districtm.io,100428,DIRECT,3fd707be9c4527c3
sovrn.com,276595,DIRECT,fafdf38b16bf6b2b
lijit.com,276595,DIRECT,fafdf38b16bf6b2b
uis.mobfox.com,93308,RESELLER,5529a3d1f59865be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</si>
  <si>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smaato.com,1100053606,DIRECT,07bcf65f187117b4
risecodes.com,63832beef8189a00015cb6d3,RESELLER
minutemedia.com,01gya4708ddm,RESELLER
visiblemeasures.com,1052,RESELLER
kargo.com,8824,RESELLER</t>
  </si>
  <si>
    <t>emxdgt.com,1336,DIRECT,1e1d41537f7cad7f
districtm.io,100428,DIRECT,3fd707be9c4527c3
sovrn.com,276595,DIRECT,fafdf38b16bf6b2b
lijit.com,276595,DIRECT,fafdf38b16bf6b2b
onetag.com,62e564782c44a66,DIRECT
uis.mobfox.com,93308,RESELLER,5529a3d1f59865be
mediago.io,045ac24b888bcf59a09731e7f0f2084f,RESELLER
adyoulike.com,7463c359225e043c111036d7a29affa5,RESELLER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</si>
  <si>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openx.com,540191398,RESELLER,6a698e2ec38604c6
sharethrough.com,7144eb80,RESELLER,d53b998a7bd4ecd2
themediagrid.com,JTQKMP,RESELLER,35d5010d7789b49d
beachfront.com,14804,RESELLER,e2541279e8e2ca4d
mintegral.com,10043,RESELLER,0aeed750c80d6423
sonobi.com,7f5fa520f8,RESELLER,d1a215d9eb5aee9e
onetag.com,62e564782c44a66,DIRECT
media.net,8CUZ1MK22,RESELLER
smaato.com,1100053606,DIRECT,07bcf65f187117b4
uis.mobfox.com,93308,RESELLER,5529a3d1f59865be
mediago.io,045ac24b888bcf59a09731e7f0f2084f,RESELLER
minutemedia.com,01gya4708ddm,RESELLER
visiblemeasures.com,1052,RESELLER
undertone.com,4205,RESELLER,d954590d0cb265b9
kargo.com,8824,RESELLER
connectad.io,455,RESELLER,85ac85a30c93b3e5
onlinemediasolutions.com,21020,RESELLER,b3868b187e4b6402
opera.com,pub12058951686464,RESELLER,55a0c5fd61378de3</t>
  </si>
  <si>
    <t>emxdgt.com,1336,DIRECT,1e1d41537f7cad7f
appnexus.com,1356,RESELLER,f5ab79cb980f11d1
appnexus.com,1908,RESELLER,f5ab79cb980f11d1
districtm.io,100428,DIRECT,3fd707be9c4527c3
indexexchange.com,192410,RESELLER,50b1c356f2c5c8fc
ad-generation.jp,12474,RESELLER,7f4ea9029ac04e53
gumgum.com,14141,RESELLER,ffdef49475d318a9
admanmedia.com,726,RESELLER
emxdgt.com,2009,RESELLER,1e1d41537f7cad7f
contextweb.com,562541,RESELLER,89ff185a4c4e857c
sovrn.com,276595,DIRECT,fafdf38b16bf6b2b
lijit.com,276595,DIRECT,fafdf38b16bf6b2b
risecodes.com,63832beef8189a00015cb6d3,RESELLER
adyoulike.com,7463c359225e043c111036d7a29affa5,RESELLER
start.io,123111883,RESELLER
video.unrulymedia.com,612539011,DIRECT,a670c89d4a324e47
supply.colossusssp.com,836,RESELLER,6c5b49d96ec1b458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</si>
  <si>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</si>
  <si>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uis.mobfox.com,93308,RESELLER,5529a3d1f59865be
mediago.io,045ac24b888bcf59a09731e7f0f2084f,RESELLER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</si>
  <si>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minutemedia.com,01gya4708ddm,RESELLER
visiblemeasures.com,1052,RESELLER
kargo.com,8824,RESELLER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</si>
  <si>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mediago.io,045ac24b888bcf59a09731e7f0f2084f,RESELLER
adyoulike.com,7463c359225e043c111036d7a29affa5,RESELLER
undertone.com,4205,RESELLER,d954590d0cb265b9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</si>
  <si>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richaudience.com,1fsNorHWpU,DIRECT</t>
  </si>
  <si>
    <t>emxdgt.com,1336,DIRECT,1e1d41537f7cad7f
indexexchange.com,192410,RESELLER,50b1c356f2c5c8fc
uis.mobfox.com,93308,RESELLER,5529a3d1f59865be
adyoulike.com,7463c359225e043c111036d7a29affa5,RESELLER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</si>
  <si>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
supply.colossusssp.com,836,RESELLER,6c5b49d96ec1b458</t>
  </si>
  <si>
    <t>emxdgt.com,1336,DIRECT,1e1d41537f7cad7f
video.unrulymedia.com,612539011,DIRECT,a670c89d4a324e47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</si>
  <si>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t>
  </si>
  <si>
    <t>emxdgt.com,1336,DIRECT,1e1d41537f7cad7f
indexexchange.com,192410,RESELLER,50b1c356f2c5c8fc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</si>
  <si>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appnexus.com,1908,RESELLER,f5ab79cb980f11d1
indexexchange.com,192410,RESELLER,50b1c356f2c5c8fc
openx.com,540191398,RESELLER,6a698e2ec38604c6
ad-generation.jp,12474,RESELLER,7f4ea9029ac04e53
gumgum.com,14141,RESELLER,ffdef49475d318a9
sharethrough.com,7144eb80,RESELLER,d53b998a7bd4ecd2
contextweb.com,562541,RESELLER,89ff185a4c4e857c
themediagrid.com,JTQKMP,RESELLER,35d5010d7789b49d
beachfront.com,14804,RESELLER,e2541279e8e2ca4d
sonobi.com,7f5fa520f8,RESELLER,d1a215d9eb5aee9e
onetag.com,62e564782c44a66,DIRECT
supply.colossusssp.com,836,RESELLER,6c5b49d96ec1b458</t>
  </si>
  <si>
    <t>emxdgt.com,1336,DIRECT,1e1d41537f7cad7f
appnexus.com,1356,RESELLER,f5ab79cb980f11d1
districtm.io,100428,DIRECT,3fd707be9c4527c3
admanmedia.com,726,RESELLER
emxdgt.com,2009,RESELLER,1e1d41537f7cad7f
sovrn.com,276595,DIRECT,fafdf38b16bf6b2b
lijit.com,276595,DIRECT,fafdf38b16bf6b2b
mintegral.com,10043,RESELLER,0aeed750c80d6423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</si>
  <si>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t>
  </si>
  <si>
    <t>emxdgt.com,1336,DIRECT,1e1d41537f7cad7f
districtm.io,100428,DIRECT,3fd707be9c4527c3
uis.mobfox.com,93308,RESELLER,5529a3d1f59865be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</si>
  <si>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t>
  </si>
  <si>
    <t>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</si>
  <si>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
onlinemediasolutions.com,21020,RESELLER,b3868b187e4b6402</t>
  </si>
  <si>
    <t>uis.mobfox.com,93308,RESELLER,5529a3d1f59865be
video.unrulymedia.com,612539011,DIRECT,a670c89d4a324e47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</si>
  <si>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rubiconproject.com,27408,DIRECT,0bfd66d529a55807</t>
  </si>
  <si>
    <t>emxdgt.com,1336,DIRECT,1e1d41537f7cad7f
districtm.io,100428,DIRECT,3fd707be9c4527c3
uis.mobfox.com,93308,RESELLER,5529a3d1f59865be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</si>
  <si>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risecodes.com,63832beef8189a00015cb6d3,RESELLER
minutemedia.com,01gya4708ddm,RESELLER
supply.colossusssp.com,836,RESELLER,6c5b49d96ec1b458</t>
  </si>
  <si>
    <t>emxdgt.com,1336,DIRECT,1e1d41537f7cad7f
districtm.io,100428,DIRECT,3fd707be9c4527c3
sovrn.com,276595,DIRECT,fafdf38b16bf6b2b
lijit.com,276595,DIRECT,fafdf38b16bf6b2b
smaato.com,1100053606,DIRECT,07bcf65f187117b4
uis.mobfox.com,93308,RESELLER,5529a3d1f59865be
mediago.io,045ac24b888bcf59a09731e7f0f2084f,RESELLER
adyoulike.com,7463c359225e043c111036d7a29affa5,RESELLER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</si>
  <si>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</si>
  <si>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</si>
  <si>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</si>
  <si>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t>
  </si>
  <si>
    <t>uis.mobfox.com,93308,RESELLER,5529a3d1f59865be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</si>
  <si>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smaato.com,1100053606,DIRECT,07bcf65f187117b4
risecodes.com,63832beef8189a00015cb6d3,RESELLER
minutemedia.com,01gya4708ddm,RESELLER</t>
  </si>
  <si>
    <t>emxdgt.com,1336,DIRECT,1e1d41537f7cad7f
districtm.io,100428,DIRECT,3fd707be9c4527c3
sovrn.com,276595,DIRECT,fafdf38b16bf6b2b
lijit.com,276595,DIRECT,fafdf38b16bf6b2b
onetag.com,62e564782c44a66,DIRECT
uis.mobfox.com,93308,RESELLER,5529a3d1f59865be
mediago.io,045ac24b888bcf59a09731e7f0f2084f,RESELLER
adyoulike.com,7463c359225e043c111036d7a29affa5,RESELLER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</si>
  <si>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</si>
  <si>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</si>
  <si>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t>
  </si>
  <si>
    <t>emxdgt.com,1336,DIRECT,1e1d41537f7cad7f
indexexchange.com,192410,RESELLER,50b1c356f2c5c8fc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</si>
  <si>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risecodes.com,63832beef8189a00015cb6d3,RESELLER
minutemedia.com,01gya4708ddm,RESELLER</t>
  </si>
  <si>
    <t>emxdgt.com,1336,DIRECT,1e1d41537f7cad7f
districtm.io,100428,DIRECT,3fd707be9c4527c3
sovrn.com,276595,DIRECT,fafdf38b16bf6b2b
lijit.com,276595,DIRECT,fafdf38b16bf6b2b
smaato.com,1100053606,DIRECT,07bcf65f187117b4
uis.mobfox.com,93308,RESELLER,5529a3d1f59865be
mediago.io,045ac24b888bcf59a09731e7f0f2084f,RESELLER
adyoulike.com,7463c359225e043c111036d7a29affa5,RESELLER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</si>
  <si>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t>
  </si>
  <si>
    <t>uis.mobfox.com,93308,RESELLER,5529a3d1f59865be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</si>
  <si>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t>
  </si>
  <si>
    <t>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</si>
  <si>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media.net,8CUZ1MK22,RESELLER
risecodes.com,63832beef8189a00015cb6d3,RESELLER
uis.mobfox.com,93308,RESELLER,5529a3d1f59865be
mediago.io,045ac24b888bcf59a09731e7f0f2084f,RESELLER
minutemedia.com,01gya4708ddm,RESELLER
visiblemeasures.com,1052,RESELLER
undertone.com,4205,RESELLER,d954590d0cb265b9
kargo.com,8824,RESELLER
start.io,123111883,RESELLER</t>
  </si>
  <si>
    <t>aps.amazon.com,b3d50ad3-eca1-4091-be72-de4a8bc67a3d,DIRECT
emxdgt.com,1336,DIRECT,1e1d41537f7cad7f
districtm.io,100428,DIRECT,3fd707be9c4527c3
contextweb.com,562541,RESELLER,89ff185a4c4e857c
sovrn.com,276595,DIRECT,fafdf38b16bf6b2b
lijit.com,276595,DIRECT,fafdf38b16bf6b2b
sonobi.com,7f5fa520f8,RESELLER,d1a215d9eb5aee9e
onetag.com,62e564782c44a66,DIRECT
smaato.com,1100053606,DIRECT,07bcf65f187117b4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</si>
  <si>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supply.colossusssp.com,836,RESELLER,6c5b49d96ec1b458</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</si>
  <si>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</si>
  <si>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minutemedia.com,01gya4708ddm,RESELLER
visiblemeasures.com,1052,RESELLER
undertone.com,4205,RESELLER,d954590d0cb265b9
kargo.com,8824,RESELLER</t>
  </si>
  <si>
    <t>emxdgt.com,1336,DIRECT,1e1d41537f7cad7f
districtm.io,100428,DIRECT,3fd707be9c4527c3
sovrn.com,276595,DIRECT,fafdf38b16bf6b2b
lijit.com,276595,DIRECT,fafdf38b16bf6b2b
uis.mobfox.com,93308,RESELLER,5529a3d1f59865be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</si>
  <si>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themediagrid.com,JTQKMP,RESELLER,35d5010d7789b49d
beachfront.com,14804,RESELLER,e2541279e8e2ca4d
mintegral.com,10043,RESELLER,0aeed750c80d6423
sonobi.com,7f5fa520f8,RESELLER,d1a215d9eb5aee9e
media.net,8CUZ1MK22,RESELLER
risecodes.com,63832beef8189a00015cb6d3,RESELLER
uis.mobfox.com,93308,RESELLER,5529a3d1f59865be
mediago.io,045ac24b888bcf59a09731e7f0f2084f,RESELLER
minutemedia.com,01gya4708ddm,RESELLER
undertone.com,4205,RESELLER,d954590d0cb265b9
kargo.com,8824,RESELLER
start.io,123111883,RESELLER
opera.com,pub12058951686464,RESELLER,55a0c5fd61378de3</t>
  </si>
  <si>
    <t>aps.amazon.com,b3d50ad3-eca1-4091-be72-de4a8bc67a3d,DIRECT
emxdgt.com,1336,DIRECT,1e1d41537f7cad7f
districtm.io,100428,DIRECT,3fd707be9c4527c3
emxdgt.com,2009,RESELLER,1e1d41537f7cad7f
contextweb.com,562541,RESELLER,89ff185a4c4e857c
sovrn.com,276595,DIRECT,fafdf38b16bf6b2b
lijit.com,276595,DIRECT,fafdf38b16bf6b2b
onetag.com,62e564782c44a66,DIRECT
smaato.com,1100053606,DIRECT,07bcf65f187117b4
adyoulike.com,7463c359225e043c111036d7a29affa5,RESELLER
visiblemeasures.com,1052,RESELLER
video.unrulymedia.com,612539011,DIRECT,a670c89d4a324e47
connectad.io,455,RESELLER,85ac85a30c93b3e5
onlinemediasolutions.com,21020,RESELLER,b3868b187e4b6402
supply.colossusssp.com,836,RESELLER,6c5b49d96ec1b458
rubiconproject.com,27408,DIRECT,0bfd66d529a55807
richaudience.com,1fsNorHWpU,DIRECT</t>
  </si>
  <si>
    <t>aps.amazon.com,b3d50ad3-eca1-4091-be72-de4a8bc67a3d,DIRECT
appnexus.com,1908,RESELLER,f5ab79cb980f11d1
indexexchange.com,192410,RESELLER,50b1c356f2c5c8fc
openx.com,540191398,RESELLER,6a698e2ec38604c6
sharethrough.com,7144eb80,RESELLER,d53b998a7bd4ecd2
contextweb.com,562541,RESELLER,89ff185a4c4e857c
themediagrid.com,JTQKMP,RESELLER,35d5010d7789b49d
beachfront.com,14804,RESELLER,e2541279e8e2ca4d
onetag.com,62e564782c44a66,DIRECT</t>
  </si>
  <si>
    <t>emxdgt.com,1336,DIRECT,1e1d41537f7cad7f
appnexus.com,1356,RESELLER,f5ab79cb980f11d1
districtm.io,100428,DIRECT,3fd707be9c4527c3
ad-generation.jp,12474,RESELLER,7f4ea9029ac04e53
gumgum.com,14141,RESELLER,ffdef49475d318a9
admanmedia.com,726,RESELLER
emxdgt.com,2009,RESELLER,1e1d41537f7cad7f
sovrn.com,276595,DIRECT,fafdf38b16bf6b2b
lijit.com,276595,DIRECT,fafdf38b16bf6b2b
mintegral.com,10043,RESELLER,0aeed750c80d6423
sonobi.com,7f5fa520f8,RESELLER,d1a215d9eb5aee9e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</si>
  <si>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contextweb.com,562541,RESELLER,89ff185a4c4e857c
themediagrid.com,JTQKMP,RESELLER,35d5010d7789b49d
beachfront.com,14804,RESELLER,e2541279e8e2ca4d
mintegral.com,10043,RESELLER,0aeed750c80d6423
sonobi.com,7f5fa520f8,RESELLER,d1a215d9eb5aee9e
onetag.com,62e564782c44a66,DIRECT</t>
  </si>
  <si>
    <t>emxdgt.com,1336,DIRECT,1e1d41537f7cad7f
districtm.io,100428,DIRECT,3fd707be9c4527c3
emxdgt.com,2009,RESELLER,1e1d41537f7cad7f
sovrn.com,276595,DIRECT,fafdf38b16bf6b2b
lijit.com,276595,DIRECT,fafdf38b16bf6b2b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</si>
  <si>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media.net,8CUZ1MK22,RESELLER
risecodes.com,63832beef8189a00015cb6d3,RESELLER
mediago.io,045ac24b888bcf59a09731e7f0f2084f,RESELLER
adyoulike.com,7463c359225e043c111036d7a29affa5,RESELLER
minutemedia.com,01gya4708ddm,RESELLER
visiblemeasures.com,1052,RESELLER
undertone.com,4205,RESELLER,d954590d0cb265b9
kargo.com,8824,RESELLER
start.io,123111883,RESELLER
connectad.io,455,RESELLER,85ac85a30c93b3e5</t>
  </si>
  <si>
    <t>aps.amazon.com,b3d50ad3-eca1-4091-be72-de4a8bc67a3d,DIRECT
emxdgt.com,1336,DIRECT,1e1d41537f7cad7f
districtm.io,100428,DIRECT,3fd707be9c4527c3
sovrn.com,276595,DIRECT,fafdf38b16bf6b2b
lijit.com,276595,DIRECT,fafdf38b16bf6b2b
onetag.com,62e564782c44a66,DIRECT
smaato.com,1100053606,DIRECT,07bcf65f187117b4
uis.mobfox.com,93308,RESELLER,5529a3d1f59865be
video.unrulymedia.com,612539011,DIRECT,a670c89d4a324e47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</si>
  <si>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appnexus.com,1908,RESELLER,f5ab79cb980f11d1
openx.com,540191398,RESELLER,6a698e2ec38604c6
ad-generation.jp,12474,RESELLER,7f4ea9029ac04e53
gumgum.com,14141,RESELLER,ffdef49475d318a9
admanmedia.com,726,RESELLER
sharethrough.com,7144eb80,RESELLER,d53b998a7bd4ecd2
themediagrid.com,JTQKMP,RESELLER,35d5010d7789b49d
onetag.com,62e564782c44a66,DIRECT
media.net,8CUZ1MK22,RESELLER
smaato.com,1100053606,DIRECT,07bcf65f187117b4</t>
  </si>
  <si>
    <t>emxdgt.com,1336,DIRECT,1e1d41537f7cad7f
appnexus.com,1356,RESELLER,f5ab79cb980f11d1
districtm.io,100428,DIRECT,3fd707be9c4527c3
indexexchange.com,192410,RESELLER,50b1c356f2c5c8fc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</si>
  <si>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t>
  </si>
  <si>
    <t>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</si>
  <si>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
rubiconproject.com,27408,DIRECT,0bfd66d529a55807</t>
  </si>
  <si>
    <t>emxdgt.com,1336,DIRECT,1e1d41537f7cad7f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</si>
  <si>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minutemedia.com,01gya4708ddm,RESELLER
visiblemeasures.com,1052,RESELLER
undertone.com,4205,RESELLER,d954590d0cb265b9
kargo.com,8824,RESELLER
start.io,123111883,RESELLER</t>
  </si>
  <si>
    <t>emxdgt.com,1336,DIRECT,1e1d41537f7cad7f
uis.mobfox.com,93308,RESELLER,5529a3d1f59865be
adyoulike.com,7463c359225e043c111036d7a29affa5,RESELLER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</si>
  <si>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appnexus.com,1908,RESELLER,f5ab79cb980f11d1
indexexchange.com,192410,RESELLER,50b1c356f2c5c8fc
openx.com,540191398,RESELLER,6a698e2ec38604c6
sharethrough.com,7144eb80,RESELLER,d53b998a7bd4ecd2
themediagrid.com,JTQKMP,RESELLER,35d5010d7789b49d
onetag.com,62e564782c44a66,DIRECT
media.net,8CUZ1MK22,RESELLER
smaato.com,1100053606,DIRECT,07bcf65f187117b4</t>
  </si>
  <si>
    <t>emxdgt.com,1336,DIRECT,1e1d41537f7cad7f
appnexus.com,1356,RESELLER,f5ab79cb980f11d1
districtm.io,100428,DIRECT,3fd707be9c4527c3
ad-generation.jp,12474,RESELLER,7f4ea9029ac04e53
gumgum.com,14141,RESELLER,ffdef49475d318a9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</si>
  <si>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districtm.io,100428,DIRECT,3fd707be9c4527c3
openx.com,540191398,RESELLER,6a698e2ec38604c6
gumgum.com,14141,RESELLER,ffdef49475d318a9
sharethrough.com,7144eb80,RESELLER,d53b998a7bd4ecd2
themediagrid.com,JTQKMP,RESELLER,35d5010d7789b49d
onetag.com,62e564782c44a66,DIRECT
media.net,8CUZ1MK22,RESELLER
smaato.com,1100053606,DIRECT,07bcf65f187117b4
risecodes.com,63832beef8189a00015cb6d3,RESELLER</t>
  </si>
  <si>
    <t>emxdgt.com,1336,DIRECT,1e1d41537f7cad7f
appnexus.com,1356,RESELLER,f5ab79cb980f11d1
appnexus.com,1908,RESELLER,f5ab79cb980f11d1
indexexchange.com,192410,RESELLER,50b1c356f2c5c8fc
ad-generation.jp,12474,RESELLER,7f4ea9029ac04e53
admanmedia.com,726,RESELLER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</si>
  <si>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appnexus.com,1356,RESELLER,f5ab79cb980f11d1
appnexus.com,1908,RESELLER,f5ab79cb980f11d1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beachfront.com,14804,RESELLER,e2541279e8e2ca4d
mintegral.com,10043,RESELLER,0aeed750c80d6423
sonobi.com,7f5fa520f8,RESELLER,d1a215d9eb5aee9e
risecodes.com,63832beef8189a00015cb6d3,RESELLER
mediago.io,045ac24b888bcf59a09731e7f0f2084f,RESELLER
adyoulike.com,7463c359225e043c111036d7a29affa5,RESELLER
minutemedia.com,01gya4708ddm,RESELLER
visiblemeasures.com,1052,RESELLER</t>
  </si>
  <si>
    <t>aps.amazon.com,b3d50ad3-eca1-4091-be72-de4a8bc67a3d,DIRECT
emxdgt.com,1336,DIRECT,1e1d41537f7cad7f
districtm.io,100428,DIRECT,3fd707be9c4527c3
sovrn.com,276595,DIRECT,fafdf38b16bf6b2b
lijit.com,276595,DIRECT,fafdf38b16bf6b2b
onetag.com,62e564782c44a66,DIRECT
media.net,8CUZ1MK22,RESELLER
smaato.com,1100053606,DIRECT,07bcf65f187117b4
uis.mobfox.com,93308,RESELLER,5529a3d1f59865be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</si>
  <si>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districtm.io,100428,DIRECT,3fd707be9c4527c3
openx.com,540191398,RESELLER,6a698e2ec38604c6
gumgum.com,14141,RESELLER,ffdef49475d318a9
sharethrough.com,7144eb80,RESELLER,d53b998a7bd4ecd2
onetag.com,62e564782c44a66,DIRECT
media.net,8CUZ1MK22,RESELLER
smaato.com,1100053606,DIRECT,07bcf65f187117b4
risecodes.com,63832beef8189a00015cb6d3,RESELLER</t>
  </si>
  <si>
    <t>emxdgt.com,1336,DIRECT,1e1d41537f7cad7f
indexexchange.com,192410,RESELLER,50b1c356f2c5c8fc
ad-generation.jp,12474,RESELLER,7f4ea9029ac04e53
admanmedia.com,726,RESELLER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</si>
  <si>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openx.com,540191398,RESELLER,6a698e2ec38604c6
ad-generation.jp,12474,RESELLER,7f4ea9029ac04e53
gumgum.com,14141,RESELLER,ffdef49475d318a9
admanmedia.com,726,RESELLER
sharethrough.com,7144eb80,RESELLER,d53b998a7bd4ecd2
emxdgt.com,2009,RESELLER,1e1d41537f7cad7f
themediagrid.com,JTQKMP,RESELLER,35d5010d7789b49d
beachfront.com,14804,RESELLER,e2541279e8e2ca4d
mintegral.com,10043,RESELLER,0aeed750c80d6423
onetag.com,62e564782c44a66,DIRECT
media.net,8CUZ1MK22,RESELLER
smaato.com,1100053606,DIRECT,07bcf65f187117b4
rubiconproject.com,27408,DIRECT,0bfd66d529a55807</t>
  </si>
  <si>
    <t>emxdgt.com,1336,DIRECT,1e1d41537f7cad7f
districtm.io,100428,DIRECT,3fd707be9c4527c3
indexexchange.com,192410,RESELLER,50b1c356f2c5c8fc
contextweb.com,562541,RESELLER,89ff185a4c4e857c
sovrn.com,276595,DIRECT,fafdf38b16bf6b2b
lijit.com,276595,DIRECT,fafdf38b16bf6b2b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richaudience.com,1fsNorHWpU,DIRECT</t>
  </si>
  <si>
    <t>aps.amazon.com,b3d50ad3-eca1-4091-be72-de4a8bc67a3d,DIRECT
emxdgt.com,1336,DIRECT,1e1d41537f7cad7f
appnexus.com,1356,RESELLER,f5ab79cb980f11d1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media.net,8CUZ1MK22,RESELLER
smaato.com,1100053606,DIRECT,07bcf65f187117b4
risecodes.com,63832beef8189a00015cb6d3,RESELLER
mediago.io,045ac24b888bcf59a09731e7f0f2084f,RESELLER
adyoulike.com,7463c359225e043c111036d7a29affa5,RESELLER
visiblemeasures.com,1052,RESELLER
undertone.com,4205,RESELLER,d954590d0cb265b9
rubiconproject.com,27408,DIRECT,0bfd66d529a55807
richaudience.com,1fsNorHWpU,DIRECT</t>
  </si>
  <si>
    <t>uis.mobfox.com,93308,RESELLER,5529a3d1f59865be
minutemedia.com,01gya4708ddm,RESELLER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t>
  </si>
  <si>
    <t>aps.amazon.com,b3d50ad3-eca1-4091-be72-de4a8bc67a3d,DIRECT
appnexus.com,1356,RESELLER,f5ab79cb980f11d1
appnexus.com,1908,RESELLER,f5ab79cb980f11d1
indexexchange.com,192410,RESELLER,50b1c356f2c5c8fc
openx.com,540191398,RESELLER,6a698e2ec38604c6
admanmedia.com,726,RESELLER
sharethrough.com,7144eb80,RESELLER,d53b998a7bd4ecd2
themediagrid.com,JTQKMP,RESELLER,35d5010d7789b49d
onetag.com,62e564782c44a66,DIRECT
media.net,8CUZ1MK22,RESELLER
smaato.com,1100053606,DIRECT,07bcf65f187117b4</t>
  </si>
  <si>
    <t>emxdgt.com,1336,DIRECT,1e1d41537f7cad7f
districtm.io,100428,DIRECT,3fd707be9c4527c3
ad-generation.jp,12474,RESELLER,7f4ea9029ac04e53
gumgum.com,14141,RESELLER,ffdef49475d318a9
emxdgt.com,2009,RESELLER,1e1d41537f7cad7f
contextweb.com,562541,RESELLER,89ff185a4c4e857c
sovrn.com,276595,DIRECT,fafdf38b16bf6b2b
lijit.com,276595,DIRECT,fafdf38b16bf6b2b
beachfront.com,14804,RESELLER,e2541279e8e2ca4d
mintegral.com,10043,RESELLER,0aeed750c80d6423
sonobi.com,7f5fa520f8,RESELLER,d1a215d9eb5aee9e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</si>
  <si>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aps.amazon.com,b3d50ad3-eca1-4091-be72-de4a8bc67a3d,DIRECT
appnexus.com,1356,RESELLER,f5ab79cb980f11d1
appnexus.com,1908,RESELLER,f5ab79cb980f11d1
indexexchange.com,192410,RESELLER,50b1c356f2c5c8fc
ad-generation.jp,12474,RESELLER,7f4ea9029ac04e53
sharethrough.com,7144eb80,RESELLER,d53b998a7bd4ecd2
beachfront.com,14804,RESELLER,e2541279e8e2ca4d
sonobi.com,7f5fa520f8,RESELLER,d1a215d9eb5aee9e
onetag.com,62e564782c44a66,DIRECT
supply.colossusssp.com,836,RESELLER,6c5b49d96ec1b458</t>
  </si>
  <si>
    <t>emxdgt.com,1336,DIRECT,1e1d41537f7cad7f
districtm.io,100428,DIRECT,3fd707be9c4527c3
openx.com,540191398,RESELLER,6a698e2ec38604c6
gumgum.com,14141,RESELLER,ffdef49475d318a9
admanmedia.com,726,RESELLER
emxdgt.com,2009,RESELLER,1e1d41537f7cad7f
contextweb.com,562541,RESELLER,89ff185a4c4e857c
themediagrid.com,JTQKMP,RESELLER,35d5010d7789b49d
sovrn.com,276595,DIRECT,fafdf38b16bf6b2b
lijit.com,276595,DIRECT,fafdf38b16bf6b2b
mintegral.com,10043,RESELLER,0aeed750c80d6423
media.net,8CUZ1MK22,RESELLER
smaato.com,1100053606,DIRECT,07bcf65f187117b4
risecodes.com,63832beef8189a00015cb6d3,RESELLER
uis.mobfox.com,93308,RESELLER,5529a3d1f59865be
mediago.io,045ac24b888bcf59a09731e7f0f2084f,RESELLER
adyoulike.com,7463c359225e043c111036d7a29affa5,RESELLER
minutemedia.com,01gya4708ddm,RESELLER
visiblemeasures.com,1052,RESELLER
undertone.com,4205,RESELLER,d954590d0cb265b9
kargo.com,8824,RESELLER
start.io,123111883,RESELLER
video.unrulymedia.com,612539011,DIRECT,a670c89d4a324e47
connectad.io,455,RESELLER,85ac85a30c93b3e5
onlinemediasolutions.com,21020,RESELLER,b3868b187e4b6402
opera.com,pub12058951686464,RESELLER,55a0c5fd61378de3
rubiconproject.com,27408,DIRECT,0bfd66d529a55807
richaudience.com,1fsNorHWpU,DIRECT</t>
  </si>
  <si>
    <t>appnexus.com,1356,RESELLER,f5ab79cb980f11d1
media.net,8CUZ1MK22,RESELLER
risecodes.com,63832beef8189a00015cb6d3,RESELLER
minutemedia.com,01gya4708ddm,RESELLER</t>
  </si>
  <si>
    <t>aps.amazon.com,b3d50ad3-eca1-4091-be72-de4a8bc67a3d,DIRECT
emxdgt.com,1336,DIRECT,1e1d41537f7cad7f
appnexus.com,1908,RESELLER,f5ab79cb980f11d1
districtm.io,100428,DIRECT,3fd707be9c4527c3
indexexchange.com,192410,RESELLER,50b1c356f2c5c8fc
openx.com,540191398,RESELLER,6a698e2ec38604c6
ad-generation.jp,12474,RESELLER,7f4ea9029ac04e53
gumgum.com,14141,RESELLER,ffdef49475d318a9
admanmedia.com,726,RESELLER
sharethrough.com,7144eb80,RESELLER,d53b998a7bd4ecd2
emxdgt.com,2009,RESELLER,1e1d41537f7cad7f
contextweb.com,562541,RESELLER,89ff185a4c4e857c
themediagrid.com,JTQKMP,RESELLER,35d5010d7789b49d
sovrn.com,276595,DIRECT,fafdf38b16bf6b2b
lijit.com,276595,DIRECT,fafdf38b16bf6b2b
beachfront.com,14804,RESELLER,e2541279e8e2ca4d
mintegral.com,10043,RESELLER,0aeed750c80d6423
sonobi.com,7f5fa520f8,RESELLER,d1a215d9eb5aee9e
onetag.com,62e564782c44a66,DIRECT
smaato.com,1100053606,DIRECT,07bcf65f187117b4
uis.mobfox.com,93308,RESELLER,5529a3d1f59865be
mediago.io,045ac24b888bcf59a09731e7f0f2084f,RESELLER
adyoulike.com,7463c359225e043c111036d7a29affa5,RESELLER
visiblemeasures.com,1052,RESELLER
undertone.com,4205,RESELLER,d954590d0cb265b9
kargo.com,8824,RESELLER
start.io,123111883,RESELLER
video.unrulymedia.com,612539011,DIRECT,a670c89d4a324e47
connectad.io,455,RESELLER,85ac85a30c93b3e5
onlinemediasolutions.com,21020,RESELLER,b3868b187e4b6402
supply.colossusssp.com,836,RESELLER,6c5b49d96ec1b458
opera.com,pub12058951686464,RESELLER,55a0c5fd61378de3
rubiconproject.com,27408,DIRECT,0bfd66d529a55807
richaudience.com,1fsNorHWpU,DIRECT</t>
  </si>
  <si>
    <t>thegermanemedia.com, 771, DIRECT
33across.com, 001Pg00001FifW9IAJ, DIRECT, bbea06d9c4d2853c
inmobi.com, b874aa097f3d43ffadc51642ffd3999c, RESELLER, 83e75a7ae333ca9d
lijit.com, 509119, DIRECT, fafdf38b16bf6b2b
pubmatic.com, 166855, RESELLER, 5d62403b186f2ace
smartadserver.com, 4938, RESELLER, 060d053dcf45cbf3</t>
  </si>
  <si>
    <t>thegermanemedia.com, 771, DIRECT
google.com, pub-6716225838534735, RESELLER, f08c47fec0942fa0
33across.com, 001Pg00001FifW9IAJ, DIRECT, bbea06d9c4d2853c
inmobi.com, b874aa097f3d43ffadc51642ffd3999c, RESELLER, 83e75a7ae333ca9d
lijit.com, 509119, DIRECT, fafdf38b16bf6b2b
pubmatic.com, 166855, RESELLER, 5d62403b186f2ace
smartadserver.com, 4938, RESELLER, 060d053dcf45cbf3</t>
  </si>
  <si>
    <t>sportzwiki.com</t>
  </si>
  <si>
    <t>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</si>
  <si>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</si>
  <si>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loopme.com, 9724, RESELLER, 6c8d5f95897a5a3b
rubiconproject.com, 11726, RESELLER, 0bfd66d529a55807
appnexus.com, 8233, RESELLER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</si>
  <si>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pubmatic.com, 81564,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</si>
  <si>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</si>
  <si>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appnexus.com, 14538, RESELLER, f5ab79cb980f11d1
media.net, 8CU8564R6, RESELLER
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</si>
  <si>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</si>
  <si>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pubmatic.com, 81564, RESELLER, 5d62403b186f2ace
loopme.com, 9724, RESELLER, 6c8d5f95897a5a3b
rubiconproject.com, 11726, RESELLER, 0bfd66d529a55807
appnexus.com, 8233, RESELLER
pubmatic.com, 81564,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</si>
  <si>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pubmatic.com, 156538, RESELLER, 5d62403b186f2ace
rubiconproject.com, 13510, RESELLER</t>
  </si>
  <si>
    <t>video.unrulymedia.com, 346830101, RESELLER, 29bc7d05d309e1bc
rubiconproject.com, 13510, RESELLER
pubmatic.com, 81564, RESELLER, 5d62403b186f2ace
loopme.com, 9724, RESELLER, 6c8d5f95897a5a3b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</si>
  <si>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</si>
  <si>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</si>
  <si>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</si>
  <si>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video.unrulymedia.com, 346830101, RESELLER, 29bc7d05d309e1bc
loopme.com, 11594, RESELLER, 6c8d5f95897a5a3b
rubiconproject.com, 25322, RESELLER, 0bfd66d529a55807
pubmatic.com, 164778, RESELLER, 5d62403b186f2ace
media.net, 8CU8564R6, RESELLER
sharethrough.com, 249198ac, RESELLER, d53b998a7bd4ecd2
rubiconproject.com, 13510, RESELLER
pubmatic.com, 81564, RESELLER, 5d62403b186f2ace
loopme.com, 9724, RESELLER, 6c8d5f95897a5a3b
rubiconproject.com, 11726, RESELLER, 0bfd66d529a55807
lijit.com, 270673, RESELLER, fafdf38b16bf6b2b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</si>
  <si>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t>
  </si>
  <si>
    <t>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loopme.com, 9724, RESELLER, 6c8d5f95897a5a3b
rubiconproject.com, 11726, RESELLER, 0bfd66d529a55807
admanmedia.com, 2160, RESELLER
minutemedia.com, 01j6arbm5tne, RESELLER
rubiconproject.com, 23330, RESELLER, 0bfd66d529a55807
appnexus.com, 9624, RESELLER, f5ab79cb980f11d1
openx.com, 541079309, RESELLER, 6a698e2ec38604c6
lijit.com, 270673, RESELLER, fafdf38b16bf6b2b
appnexus.com, 8233, RESELLER
pubmatic.com, 81564, RESELLER, 5d62403b186f2ace
pubmatic.com, 156538, RESELLER, 5d62403b186f2ace
rubiconproject.com, 13510, RESELLER</t>
  </si>
  <si>
    <t>adklip.net, 68297, RESELLER
iion.io, 10290, RESELLER
inmobi.com, 77f768cb1be84ffaa296c61ffd61a314, RESELLER, 83e75a7ae333ca9d
cpmstar.com, 54333, RESELLER, 1b929e6459dfc260
toponad.com, 168119612ada3d, RESELLER, 1d49fe424a1a456d
eskimi.com, 2020001133, RESELLER
richaudience.com, 1Y3nHOLEwB, RESELLER</t>
  </si>
  <si>
    <t>pubmatic.com, 81564, RESELLER, 5d62403b186f2ace
loopme.com, 9724, RESELLER, 6c8d5f95897a5a3b
rubiconproject.com, 11726, RESELLER, 0bfd66d529a55807
appnexus.com, 8233, RESELLER
pubmatic.com, 81564, RESELLER, 5d62403b186f2ace
pubmatic.com, 156538,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</si>
  <si>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rubiconproject.com, 13510, RESELLER</t>
  </si>
  <si>
    <t>manly.nl</t>
  </si>
  <si>
    <t>appnexus.com, 14538, RESELLER, f5ab79cb980f11d1
video.unrulymedia.com, 346830101, RESELLER, 29bc7d05d309e1bc
rubiconproject.com, 25322, RESELLER, 0bfd66d529a55807
pubmatic.com, 164778, RESELLER, 5d62403b186f2ace
media.net, 8CU8564R6, RESELLER
rubiconproject.com, 13510, RESELLER
pubmatic.com, 81564, RESELLER, 5d62403b186f2ace
loopme.com, 9724, RESELLER, 6c8d5f95897a5a3b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</si>
  <si>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loopme.com, 11594, RESELLER, 6c8d5f95897a5a3b
improvedigital.com, 2226, RESELLER
smartadserver.com, 4618, RESELLER, 060d053dcf45cbf3
onetag.com, 89dd525077ba15e,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toponad.com, 168119612ada3d, RESELLER, 1d49fe424a1a456d
eskimi.com, 2020001133, RESELLER
lijit.com, 270673, RESELLER, fafdf38b16bf6b2b
richaudience.com, 1Y3nHOLEwB, RESELLER</t>
  </si>
  <si>
    <t>in.gr</t>
  </si>
  <si>
    <t>socialnieuws.nl</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</si>
  <si>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</si>
  <si>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appnexus.com, 14538, RESELLER, f5ab79cb980f11d1
video.unrulymedia.com, 346830101, RESELLER, 29bc7d05d309e1bc
rubiconproject.com, 25322, RESELLER, 0bfd66d529a55807
pubmatic.com, 164778, RESELLER, 5d62403b186f2ace
media.net, 8CU8564R6, RESELLER
rubiconproject.com, 13510, RESELLER
pubmatic.com, 81564, RESELLER, 5d62403b186f2ace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</si>
  <si>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adform.com, 2985, RESELLER, 9f5210a2f0999e32
loopme.com, 11594, RESELLER, 6c8d5f95897a5a3b
improvedigital.com, 2226, RESELLER
smartadserver.com, 4618, RESELLER, 060d053dcf45cbf3
onetag.com, 89dd525077ba15e,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t>
  </si>
  <si>
    <t>loopme.com, 9724, RESELLER, 6c8d5f95897a5a3b
rubiconproject.com, 11726, RESELLER, 0bfd66d529a55807</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</si>
  <si>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
pubmatic.com, 156538, RESELLER, 5d62403b186f2ace
rubiconproject.com, 13510, RESELLER</t>
  </si>
  <si>
    <t>pubmatic.com, 81564, RESELLER, 5d62403b186f2ace
loopme.com, 9724, RESELLER, 6c8d5f95897a5a3b
rubiconproject.com, 11726, RESELLER, 0bfd66d529a55807
pubmatic.com, 81564, RESELLER, 5d62403b186f2ace
pubmatic.com, 156538,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</si>
  <si>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rubiconproject.com, 13510, RESELLER</t>
  </si>
  <si>
    <t>glamrap.pl</t>
  </si>
  <si>
    <t>rubiconproject.com, 13510, RESELLER
pubmatic.com, 81564, RESELLER, 5d62403b186f2ace
rubiconproject.com, 11726, RESELLER, 0bfd66d529a55807
rubiconproject.com, 23330,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</si>
  <si>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t>
  </si>
  <si>
    <t>rubiconproject.com, 13510, RESELLER
pubmatic.com, 81564, RESELLER, 5d62403b186f2ace
loopme.com, 9724, RESELLER, 6c8d5f95897a5a3b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</si>
  <si>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</si>
  <si>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pubmatic.com, 81564, RESELLER, 5d62403b186f2ace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</si>
  <si>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</si>
  <si>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rubiconproject.com, 13510, RESELLER
pubmatic.com, 81564, RESELLER, 5d62403b186f2ace
loopme.com, 9724, RESELLER, 6c8d5f95897a5a3b
rubiconproject.com, 11726, RESELLER, 0bfd66d529a55807
appnexus.com, 9624, RESELLER, f5ab79cb980f11d1
openx.com, 541079309, RESELLER, 6a698e2ec38604c6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</si>
  <si>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toponad.com, 168119612ada3d, RESELLER, 1d49fe424a1a456d
eskimi.com, 2020001133, RESELLER
lijit.com, 270673, RESELLER, fafdf38b16bf6b2b
richaudience.com, 1Y3nHOLEwB, RESELLER</t>
  </si>
  <si>
    <t>slobodnadalmacija.hr</t>
  </si>
  <si>
    <t>autogekte.nl</t>
  </si>
  <si>
    <t>cricketaddictor.com</t>
  </si>
  <si>
    <t>eisamay.com</t>
  </si>
  <si>
    <t>video.unrulymedia.com, 346830101, RESELLER, 29bc7d05d309e1bc
loopme.com, 11594, RESELLER, 6c8d5f95897a5a3b
rubiconproject.com, 25322, RESELLER, 0bfd66d529a55807
pubmatic.com, 164778, RESELLER, 5d62403b186f2ace
media.net, 8CU8564R6, RESELLER
sharethrough.com, 249198ac, RESELLER, d53b998a7bd4ecd2
rubiconproject.com, 13510, RESELLER
pubmatic.com, 81564, RESELLER, 5d62403b186f2ace
rubiconproject.com, 11726, RESELLER, 0bfd66d529a55807
lijit.com, 270673, RESELLER, fafdf38b16bf6b2b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</si>
  <si>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improvedigital.com, 2226, RESELLER
smartadserver.com, 4618, RESELLER, 060d053dcf45cbf3
onetag.com, 89dd525077ba15e, RESELLER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
appnexus.com, 8233, RESELLER</t>
  </si>
  <si>
    <t>cope.es</t>
  </si>
  <si>
    <t>standartnews.com</t>
  </si>
  <si>
    <t>rubiconproject.com, 11726, RESELLER, 0bfd66d529a55807
rubiconproject.com, 23330, RESELLER, 0bfd66d529a55807
appnexus.com, 9624, RESELLER, f5ab79cb980f11d1
openx.com, 541079309, RESELLER, 6a698e2ec38604c6
appnexus.com, 8233, RESELLER
pubmatic.com, 156538, RESELLER, 5d62403b186f2ace</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</si>
  <si>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toponad.com, 168119612ada3d, RESELLER, 1d49fe424a1a456d
eskimi.com, 2020001133, RESELLER
lijit.com, 270673, RESELLER, fafdf38b16bf6b2b
richaudience.com, 1Y3nHOLEwB, RESELLER
pubmatic.com, 81564, RESELLER, 5d62403b186f2ace
rubiconproject.com, 13510, RESELLER</t>
  </si>
  <si>
    <t>nieuwsarena.nl</t>
  </si>
  <si>
    <t>rubiconproject.com, 13510, RESELLER
pubmatic.com, 81564, RESELLER, 5d62403b186f2ace
rubiconproject.com, 11726, RESELLER, 0bfd66d529a55807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</si>
  <si>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t>
  </si>
  <si>
    <t>ot.gr</t>
  </si>
  <si>
    <t>sangbadpratidin.in</t>
  </si>
  <si>
    <t>ilovetheupperwestside.com</t>
  </si>
  <si>
    <t>rubiconproject.com, 13510, RESELLER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</si>
  <si>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pubmatic.com, 81564, RESELLER, 5d62403b186f2ace
insticator.com, f01725e4-53f4-40e0-95bb-c4206ee0b577, RESELLER, b3511ffcafb23a32
adyoulike.com, c614fe3fe0114cbf1f9d7d878e6e7ee7, RESELLER
smaato.com, 1100057454, RESELLER, 07bcf65f187117b4
inmobi.com, 77f768cb1be84ffaa296c61ffd61a314, RESELLER, 83e75a7ae333ca9d
loopme.com, 9724, RESELLER, 6c8d5f95897a5a3b
rubiconproject.com, 11726, RESELLER, 0bfd66d529a55807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
pubmatic.com, 81564, RESELLER, 5d62403b186f2ace</t>
  </si>
  <si>
    <t>dalmacijanews.hr</t>
  </si>
  <si>
    <t>argiro.gr</t>
  </si>
  <si>
    <t>pravda.rs</t>
  </si>
  <si>
    <t>rubiconproject.com, 13510, RESELLER
pubmatic.com, 81564, RESELLER, 5d62403b186f2ace
loopme.com, 9724, RESELLER, 6c8d5f95897a5a3b
rubiconproject.com, 11726, RESELLER, 0bfd66d529a55807
lijit.com, 270673, RESELLER, fafdf38b16bf6b2b
appnexus.com, 8233, RESELLER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</si>
  <si>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t>
  </si>
  <si>
    <t>todayviral.nl</t>
  </si>
  <si>
    <t>rubiconproject.com, 13510, RESELLER
pubmatic.com, 81564, RESELLER, 5d62403b186f2ace
loopme.com, 9724, RESELLER, 6c8d5f95897a5a3b
rubiconproject.com, 11726, RESELLER, 0bfd66d529a55807
pubmatic.com, 81564, RESELLER, 5d62403b186f2ace
pubmatic.com, 156538, RESELLER, 5d62403b186f2ace
rubiconproject.com, 13510, RESELLER</t>
  </si>
  <si>
    <t>adklip.net, 68297, RESELLER
iion.io, 10290, RESELLER
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insticator.com, f01725e4-53f4-40e0-95bb-c4206ee0b577, RESELLER, b3511ffcafb23a32
adyoulike.com, c614fe3fe0114cbf1f9d7d878e6e7ee7, RESELLER
smaato.com, 1100057454, RESELLER, 07bcf65f187117b4
inmobi.com, 77f768cb1be84ffaa296c61ffd61a314, RESELLER, 83e75a7ae333ca9d
admanmedia.com, 2160, RESELLER
minutemedia.com, 01j6arbm5tne, RESELLER
cpmstar.com, 54333, RESELLER, 1b929e6459dfc260
rubiconproject.com, 23330, RESELLER, 0bfd66d529a55807
appnexus.com, 9624, RESELLER, f5ab79cb980f11d1
openx.com, 541079309, RESELLER, 6a698e2ec38604c6
toponad.com, 168119612ada3d, RESELLER, 1d49fe424a1a456d
eskimi.com, 2020001133, RESELLER
lijit.com, 270673, RESELLER, fafdf38b16bf6b2b
richaudience.com, 1Y3nHOLEwB, RESELLER
appnexus.com, 8233, RESELLER</t>
  </si>
  <si>
    <t>perfil.com</t>
  </si>
  <si>
    <t>finalank.net</t>
  </si>
  <si>
    <t>chartkalyan.co.in</t>
  </si>
  <si>
    <t>daebak.tokyo</t>
  </si>
  <si>
    <t>parati.com.ar</t>
  </si>
  <si>
    <t>infodolar.com</t>
  </si>
  <si>
    <t>tanea.gr</t>
  </si>
  <si>
    <t>conditions-ar.com</t>
  </si>
  <si>
    <t>dinamani.com</t>
  </si>
  <si>
    <t>zamoranews.com</t>
  </si>
  <si>
    <t>sonobi.com, 22d19b6952, RESELLER, d1a215d9eb5aee9e
appnexus.com, 14538, RESELLER, f5ab79cb980f11d1
adform.com, 2985, RESELLER, 9f5210a2f0999e32
video.unrulymedia.com, 346830101, RESELLER, 29bc7d05d309e1bc
loopme.com, 11594, RESELLER, 6c8d5f95897a5a3b
improvedigital.com, 2226, RESELLER
rubiconproject.com, 25322, RESELLER, 0bfd66d529a55807
pubmatic.com, 164778, RESELLER, 5d62403b186f2ace
smartadserver.com, 4618, RESELLER, 060d053dcf45cbf3
onetag.com, 89dd525077ba15e, RESELLER
media.net, 8CU8564R6, RESELLER
sharethrough.com, 249198ac, RESELLER, d53b998a7bd4ecd2
smilewanted.com, 5098, RESELLER
richaudience.com, 6InWSNO0Xo, RESELLER
rubiconproject.com, 13510, RESELLER
pubmatic.com, 81564, RESELLER, 5d62403b186f2ace
insticator.com, f01725e4-53f4-40e0-95bb-c4206ee0b577, RESELLER, b3511ffcafb23a32
adyoulike.com, c614fe3fe0114cbf1f9d7d878e6e7ee7, RESELLER
smaato.com, 1100057454, RESELLER, 07bcf65f187117b4
loopme.com, 9724, RESELLER, 6c8d5f95897a5a3b
rubiconproject.com, 11726, RESELLER, 0bfd66d529a55807
admanmedia.com, 2160, RESELLER
minutemedia.com, 01j6arbm5tne, RESELLER
lijit.com, 270673, RESELLER, fafdf38b16bf6b2b
appnexus.com, 8233, RESELLER
pubmatic.com, 81564, RESELLER, 5d62403b186f2ace
pubmatic.com, 156538, RESELLER, 5d62403b186f2ace
rubiconproject.com, 13510, RESELLER</t>
  </si>
  <si>
    <t>adklip.net, 68297, RESELLER
iion.io, 10290, RESELLER
inmobi.com, 77f768cb1be84ffaa296c61ffd61a314, RESELLER, 83e75a7ae333ca9d
cpmstar.com, 54333, RESELLER, 1b929e6459dfc260
rubiconproject.com, 23330, RESELLER, 0bfd66d529a55807
appnexus.com, 9624, RESELLER, f5ab79cb980f11d1
openx.com, 541079309, RESELLER, 6a698e2ec38604c6
toponad.com, 168119612ada3d, RESELLER, 1d49fe424a1a456d
eskimi.com, 2020001133, RESELLER
richaudience.com, 1Y3nHOLEwB, RESELLER</t>
  </si>
  <si>
    <t>est3lm.com</t>
  </si>
  <si>
    <t>tamizhakam.com</t>
  </si>
  <si>
    <t>guruji24.com</t>
  </si>
  <si>
    <t>dingenvanvroeger.nl</t>
  </si>
  <si>
    <t>bfftest.xyz</t>
  </si>
  <si>
    <t>unosantafe.com.ar</t>
  </si>
  <si>
    <t>Integration Type</t>
  </si>
  <si>
    <t>S. No.</t>
  </si>
  <si>
    <t>Website</t>
  </si>
  <si>
    <t>Gross Revenue ($)</t>
  </si>
  <si>
    <r>
      <rPr>
        <rFont val="Calibri, sans-serif"/>
        <color rgb="FF1155CC"/>
        <sz val="11.0"/>
        <u/>
      </rPr>
      <t>gujaratmitra.in</t>
    </r>
  </si>
  <si>
    <t>Pernika</t>
  </si>
  <si>
    <t>natlawreview.com</t>
  </si>
  <si>
    <t>Arghyadeep</t>
  </si>
  <si>
    <t>crictracker.com</t>
  </si>
  <si>
    <t>Support User</t>
  </si>
  <si>
    <t>Riya Mann</t>
  </si>
  <si>
    <t>seminarsonly.com</t>
  </si>
  <si>
    <t>Lakshay Deep Joshi</t>
  </si>
  <si>
    <t>sumedha</t>
  </si>
  <si>
    <t>scritub.com</t>
  </si>
  <si>
    <t>Kriti Varma</t>
  </si>
  <si>
    <t>Dashmesh</t>
  </si>
  <si>
    <t>rawstory.com</t>
  </si>
  <si>
    <t>Swati</t>
  </si>
  <si>
    <t>bikedekho.com</t>
  </si>
  <si>
    <t>Debdooti</t>
  </si>
  <si>
    <t>livehindustan.com</t>
  </si>
  <si>
    <t>greaterkashmir.com</t>
  </si>
  <si>
    <t>christian-dogma.com</t>
  </si>
  <si>
    <t>appdividend.com</t>
  </si>
  <si>
    <t>pulse.sn</t>
  </si>
  <si>
    <t>gazeta.ua</t>
  </si>
  <si>
    <t>wowbiz.ro</t>
  </si>
  <si>
    <t>walterfootball.com</t>
  </si>
  <si>
    <t>economico.gr</t>
  </si>
  <si>
    <t>cbsetuts.com</t>
  </si>
  <si>
    <t>vetogate.com</t>
  </si>
  <si>
    <t>samnytt.se</t>
  </si>
  <si>
    <t>stiucum.com</t>
  </si>
  <si>
    <t>newsjhupdate.com</t>
  </si>
  <si>
    <t>lalluram.com</t>
  </si>
  <si>
    <t>manamnews.com</t>
  </si>
  <si>
    <t>qreferat.com</t>
  </si>
  <si>
    <t>manoramanews.com</t>
  </si>
  <si>
    <t>coder.social</t>
  </si>
  <si>
    <t>caloriemania.co</t>
  </si>
  <si>
    <t>autolandia.us</t>
  </si>
  <si>
    <t>lyricsmin.com</t>
  </si>
  <si>
    <t>guangming.com.my</t>
  </si>
  <si>
    <t>marathi.theprint.in</t>
  </si>
  <si>
    <t>aninews.in</t>
  </si>
  <si>
    <t>al-marsd.com</t>
  </si>
  <si>
    <t>asiafarming.com</t>
  </si>
  <si>
    <t>dunebook.com</t>
  </si>
  <si>
    <t>ndtvprofit.com</t>
  </si>
  <si>
    <t>javatechonline.com</t>
  </si>
  <si>
    <t>eusemfronteiras.com.br</t>
  </si>
  <si>
    <t>vidmax.com</t>
  </si>
  <si>
    <t>conservativebrief.com</t>
  </si>
  <si>
    <t>rajasthan.ndtv.in</t>
  </si>
  <si>
    <t>outlookindia.com</t>
  </si>
  <si>
    <t>dailycaller.com</t>
  </si>
  <si>
    <t>berita.99.co</t>
  </si>
  <si>
    <t>rangen.co.uk</t>
  </si>
  <si>
    <t>siasat.com</t>
  </si>
  <si>
    <t>maharashtraboardsolutions.com</t>
  </si>
  <si>
    <t>livescore.com</t>
  </si>
  <si>
    <t>pastebin.com</t>
  </si>
  <si>
    <t>soccerfullreplay.com</t>
  </si>
  <si>
    <t>newtalk.tw</t>
  </si>
  <si>
    <t>playsport.ro</t>
  </si>
  <si>
    <t>egospodarka.pl</t>
  </si>
  <si>
    <t>de-gatit.com</t>
  </si>
  <si>
    <t>rajasthantak.com</t>
  </si>
  <si>
    <t>thesimplehelp.com</t>
  </si>
  <si>
    <t>obozrevatel.com</t>
  </si>
  <si>
    <t>teluguadda.co.in</t>
  </si>
  <si>
    <t>hindi.dynamitenews.com</t>
  </si>
  <si>
    <t>theodysseyonline.com</t>
  </si>
  <si>
    <t>astrologyanswers.com</t>
  </si>
  <si>
    <t>odishatv.in</t>
  </si>
  <si>
    <t>insidermonkey.com</t>
  </si>
  <si>
    <t>journaldev.com</t>
  </si>
  <si>
    <t>pngall.com</t>
  </si>
  <si>
    <t>preferatele.com</t>
  </si>
  <si>
    <t>wapa.pe</t>
  </si>
  <si>
    <t>pasoroblesdailynews.com</t>
  </si>
  <si>
    <t>boersennews.de</t>
  </si>
  <si>
    <t>tattoosboygirl.com</t>
  </si>
  <si>
    <t>surfguru.com.br</t>
  </si>
  <si>
    <t>allaboutiptv.com</t>
  </si>
  <si>
    <t>ipowatch.in</t>
  </si>
  <si>
    <t>naidunia.com</t>
  </si>
  <si>
    <t>cputemper.com</t>
  </si>
  <si>
    <t>filmthreat.com</t>
  </si>
  <si>
    <t>githubhelp.com</t>
  </si>
  <si>
    <t>siamzone.com</t>
  </si>
  <si>
    <t>fatosdesconhecidos.com.br</t>
  </si>
  <si>
    <t>spotmedia.ro</t>
  </si>
  <si>
    <t>businesstoday.com.mt</t>
  </si>
  <si>
    <t>2urbangirls.com</t>
  </si>
  <si>
    <t>hamariweb.com</t>
  </si>
  <si>
    <t>nithra.tamilcalendar</t>
  </si>
  <si>
    <t>mensagenscomamor.com</t>
  </si>
  <si>
    <t>indiatvnews.comspeednews</t>
  </si>
  <si>
    <t>mathrubhumi.com</t>
  </si>
  <si>
    <t>gujaratilexicon.com</t>
  </si>
  <si>
    <t>popdiaries.com</t>
  </si>
  <si>
    <t>lyricsgoo.com</t>
  </si>
  <si>
    <t>indiah1.com</t>
  </si>
  <si>
    <t>hiddenfan.com</t>
  </si>
  <si>
    <t>empiresportsmedia.com</t>
  </si>
  <si>
    <t>timelesslife.info</t>
  </si>
  <si>
    <t>youm7.com</t>
  </si>
  <si>
    <t>madhyamam.com</t>
  </si>
  <si>
    <t>referatele.com</t>
  </si>
  <si>
    <t>yakimaherald.com</t>
  </si>
  <si>
    <t>studiousguy.com</t>
  </si>
  <si>
    <t>republicworld.com</t>
  </si>
  <si>
    <t>tempo.co</t>
  </si>
  <si>
    <t>highonfilms.com</t>
  </si>
  <si>
    <t>altarofgaming.com</t>
  </si>
  <si>
    <t>manaarogyamkosam.com</t>
  </si>
  <si>
    <t>tellychakkar.com</t>
  </si>
  <si>
    <t>storm.mg</t>
  </si>
  <si>
    <t>tamil.theprint.in</t>
  </si>
  <si>
    <t>wikifeet.com</t>
  </si>
  <si>
    <t>nordisch.info</t>
  </si>
  <si>
    <t>recipesandcook.com</t>
  </si>
  <si>
    <t>hindi.opoyi.com</t>
  </si>
  <si>
    <t>livestly.com</t>
  </si>
  <si>
    <t>sli.ce.it</t>
  </si>
  <si>
    <t>cinepettai.com</t>
  </si>
  <si>
    <t>achgut.com</t>
  </si>
  <si>
    <t>theconservativetreehouse.com</t>
  </si>
  <si>
    <t>strongiptv.co.uk</t>
  </si>
  <si>
    <t>mathepower.com</t>
  </si>
  <si>
    <t>elpais.com</t>
  </si>
  <si>
    <t>gamerant.com</t>
  </si>
  <si>
    <t>rasfoiesc.com</t>
  </si>
  <si>
    <t>ixftv.com</t>
  </si>
  <si>
    <t>tamilwin.com</t>
  </si>
  <si>
    <t>addatoday.com</t>
  </si>
  <si>
    <t>mapsofindia.com</t>
  </si>
  <si>
    <t>box-core.net</t>
  </si>
  <si>
    <t>programmerall.com</t>
  </si>
  <si>
    <t>radioandmusic.com</t>
  </si>
  <si>
    <t>fifauteam.com</t>
  </si>
  <si>
    <t>gongtats.com</t>
  </si>
  <si>
    <t>divyaamedia.com</t>
  </si>
  <si>
    <t>bangla.aajtak.in</t>
  </si>
  <si>
    <t>sundaytimes.lk</t>
  </si>
  <si>
    <t>alamyimages.fr</t>
  </si>
  <si>
    <t>pharmeasy.in</t>
  </si>
  <si>
    <t>logolynx.com</t>
  </si>
  <si>
    <t>t2blive.com</t>
  </si>
  <si>
    <t>fordauthority.com</t>
  </si>
  <si>
    <t>samacheerkalvi.guru</t>
  </si>
  <si>
    <t>pptvhd36.com</t>
  </si>
  <si>
    <t>metroworldnews.com.br</t>
  </si>
  <si>
    <t>poemsearcher.com</t>
  </si>
  <si>
    <t>cinereporters.com</t>
  </si>
  <si>
    <t>gameblog.fr</t>
  </si>
  <si>
    <t>anoticiaregional.com.br</t>
  </si>
  <si>
    <t>sacnilk.com</t>
  </si>
  <si>
    <t>wikibioworth.com</t>
  </si>
  <si>
    <t>mxdwn.com</t>
  </si>
  <si>
    <t>manabadi.co.in</t>
  </si>
  <si>
    <t>egotastic.com</t>
  </si>
  <si>
    <t>awakenthegreatnesswithin.com</t>
  </si>
  <si>
    <t>mma-core.com</t>
  </si>
  <si>
    <t>krishijagran.com</t>
  </si>
  <si>
    <t>nithra.samayalkurippu</t>
  </si>
  <si>
    <t>babnet.net</t>
  </si>
  <si>
    <t>jantaserishta.com</t>
  </si>
  <si>
    <t>theplaylist.net</t>
  </si>
  <si>
    <t>lgtvforum.com</t>
  </si>
  <si>
    <t>qdidactic.com</t>
  </si>
  <si>
    <t>legalinsurrection.com</t>
  </si>
  <si>
    <t>teepr.com</t>
  </si>
  <si>
    <t>subject.com.ua</t>
  </si>
  <si>
    <t>winnerzcircle.com</t>
  </si>
  <si>
    <t>xboxplay.games</t>
  </si>
  <si>
    <t>electricalclassroom.com</t>
  </si>
  <si>
    <t>light-dark.net</t>
  </si>
  <si>
    <t>omniglot.com</t>
  </si>
  <si>
    <t>nithra.mobi</t>
  </si>
  <si>
    <t>vijaykarnataka.com</t>
  </si>
  <si>
    <t>giter.site</t>
  </si>
  <si>
    <t>samplemontest.com</t>
  </si>
  <si>
    <t>politicalintel.net</t>
  </si>
  <si>
    <t>physicsandmathstutor.com</t>
  </si>
  <si>
    <t>libero.pe</t>
  </si>
  <si>
    <t>thefederalist.com</t>
  </si>
  <si>
    <t>esinonime.com</t>
  </si>
  <si>
    <t>qtcs.com.vn</t>
  </si>
  <si>
    <t>reool.com</t>
  </si>
  <si>
    <t>chopaltv.com</t>
  </si>
  <si>
    <t>shoppinglifestyle.com</t>
  </si>
  <si>
    <t>marunadanmalayalee.com</t>
  </si>
  <si>
    <t>detik.com</t>
  </si>
  <si>
    <t>momjunction.com</t>
  </si>
  <si>
    <t>digitbin.com</t>
  </si>
  <si>
    <t>espncricinfo.com</t>
  </si>
  <si>
    <t>playtech.ro</t>
  </si>
  <si>
    <t>healtheral.com</t>
  </si>
  <si>
    <t>delftstack.com</t>
  </si>
  <si>
    <t>andhrajyothy.com</t>
  </si>
  <si>
    <t>ibtimes.co.in</t>
  </si>
  <si>
    <t>informazionefiscale.it</t>
  </si>
  <si>
    <t>amritvichar.com</t>
  </si>
  <si>
    <t>lehren.com</t>
  </si>
  <si>
    <t>gramedia.com</t>
  </si>
  <si>
    <t>gamespew.com</t>
  </si>
  <si>
    <t>iptvapkz.com</t>
  </si>
  <si>
    <t>kanald.ro</t>
  </si>
  <si>
    <t>ntnews.com</t>
  </si>
  <si>
    <t>betterbutter.in</t>
  </si>
  <si>
    <t>behindtalkies.com</t>
  </si>
  <si>
    <t>digital-photography-school.com</t>
  </si>
  <si>
    <t>obrazovaka.ru</t>
  </si>
  <si>
    <t>genealogybuff.com</t>
  </si>
  <si>
    <t>elections.in</t>
  </si>
  <si>
    <t>healthshots.com</t>
  </si>
  <si>
    <t>chinatimes.com</t>
  </si>
  <si>
    <t>fitnesssidea.com</t>
  </si>
  <si>
    <t>com.vikatanapp</t>
  </si>
  <si>
    <t>stirilekanald.ro</t>
  </si>
  <si>
    <t>qtransform.com</t>
  </si>
  <si>
    <t>quotestats.com</t>
  </si>
  <si>
    <t>starsgab.com</t>
  </si>
  <si>
    <t>caras.com.mx</t>
  </si>
  <si>
    <t>vibra.co</t>
  </si>
  <si>
    <t>liga.net</t>
  </si>
  <si>
    <t>wwfoldschool.com</t>
  </si>
  <si>
    <t>rhymeswithsnitch.com</t>
  </si>
  <si>
    <t>olx.in</t>
  </si>
  <si>
    <t>d3sports.com</t>
  </si>
  <si>
    <t>khaleejtimes.com</t>
  </si>
  <si>
    <t>m.sachbaitap.com</t>
  </si>
  <si>
    <t>e-chords.com</t>
  </si>
  <si>
    <t>klopotenko.com</t>
  </si>
  <si>
    <t>mangatx.com</t>
  </si>
  <si>
    <t>unityassetcollection.com</t>
  </si>
  <si>
    <t>nithra.kannada.calendar.panchanga.horoscope.rashiphala</t>
  </si>
  <si>
    <t>cricketcountry.com</t>
  </si>
  <si>
    <t>ghgossip.com</t>
  </si>
  <si>
    <t>pngmart.com</t>
  </si>
  <si>
    <t>ensayostube.com</t>
  </si>
  <si>
    <t>pianshen.com</t>
  </si>
  <si>
    <t>d3hoops.com</t>
  </si>
  <si>
    <t>businesstoday.in</t>
  </si>
  <si>
    <t>sequencecalculators.com</t>
  </si>
  <si>
    <t>redcarpet-fashionawards.com</t>
  </si>
  <si>
    <t>documaniatv.com</t>
  </si>
  <si>
    <t>biznesinfo.pl</t>
  </si>
  <si>
    <t>pulselive.co.ke</t>
  </si>
  <si>
    <t>sarkarinaukriexams.com</t>
  </si>
  <si>
    <t>epertutti.com</t>
  </si>
  <si>
    <t>vtvgujarati.com</t>
  </si>
  <si>
    <t>java2novice.com</t>
  </si>
  <si>
    <t>thesportslite.com</t>
  </si>
  <si>
    <t>in.ign.com</t>
  </si>
  <si>
    <t>tcodesearch.com</t>
  </si>
  <si>
    <t>gtabase.com</t>
  </si>
  <si>
    <t>montest.com</t>
  </si>
  <si>
    <t>tfrecipes.com</t>
  </si>
  <si>
    <t>myenglishteacher.eu</t>
  </si>
  <si>
    <t>mission-tw.com</t>
  </si>
  <si>
    <t>tfipost.in</t>
  </si>
  <si>
    <t>stylecraze.com</t>
  </si>
  <si>
    <t>updatemarts.in</t>
  </si>
  <si>
    <t>airplayguru.com</t>
  </si>
  <si>
    <t>quotessayings.net</t>
  </si>
  <si>
    <t>arynews.tv</t>
  </si>
  <si>
    <t>glam.com</t>
  </si>
  <si>
    <t>horoscopovirtual.com.br</t>
  </si>
  <si>
    <t>deals4me.lk</t>
  </si>
  <si>
    <t>malayalam.indiatoday.in</t>
  </si>
  <si>
    <t>aspsnippets.com</t>
  </si>
  <si>
    <t>savedaughters.com</t>
  </si>
  <si>
    <t>wisefamousquotes.com</t>
  </si>
  <si>
    <t>morefamousquotes.com</t>
  </si>
  <si>
    <t>fotka.com</t>
  </si>
  <si>
    <t>edelicios.net</t>
  </si>
  <si>
    <t>wikibio.in</t>
  </si>
  <si>
    <t>maharashtraboardsolutions.in</t>
  </si>
  <si>
    <t>tutorialink.com</t>
  </si>
  <si>
    <t>plo.vn</t>
  </si>
  <si>
    <t>accountingexplanation.com</t>
  </si>
  <si>
    <t>matichon.co.th</t>
  </si>
  <si>
    <t>programmersought.com</t>
  </si>
  <si>
    <t>onlineinterviewquestions.com</t>
  </si>
  <si>
    <t>sarthaks.com</t>
  </si>
  <si>
    <t>msguides.com</t>
  </si>
  <si>
    <t>bengali.news18.com</t>
  </si>
  <si>
    <t>ikman.lk</t>
  </si>
  <si>
    <t>bhaktibharat.com</t>
  </si>
  <si>
    <t>nexttv.com.tw</t>
  </si>
  <si>
    <t>elheraldo.co</t>
  </si>
  <si>
    <t>ouo.press</t>
  </si>
  <si>
    <t>elnacional.cat</t>
  </si>
  <si>
    <t>ibctamil.com</t>
  </si>
  <si>
    <t>livenewstime.com</t>
  </si>
  <si>
    <t>newsweek.ro</t>
  </si>
  <si>
    <t>mocospace.com</t>
  </si>
  <si>
    <t>ecoosfera.com</t>
  </si>
  <si>
    <t>travelmiso.com</t>
  </si>
  <si>
    <t>lightpollutionmap.info</t>
  </si>
  <si>
    <t>sportsplays.com</t>
  </si>
  <si>
    <t>askandyaboutclothes.com</t>
  </si>
  <si>
    <t>thepeoplesvoice.tv</t>
  </si>
  <si>
    <t>yardhype.com</t>
  </si>
  <si>
    <t>agroter.com.ua</t>
  </si>
  <si>
    <t>cricket.one</t>
  </si>
  <si>
    <t>games2live.com</t>
  </si>
  <si>
    <t>javainuse.com</t>
  </si>
  <si>
    <t>kudzukian.com</t>
  </si>
  <si>
    <t>lastwordonsports.com</t>
  </si>
  <si>
    <t>isidewith.com</t>
  </si>
  <si>
    <t>gate.ahram.org.eg</t>
  </si>
  <si>
    <t>dynamitenews.com</t>
  </si>
  <si>
    <t>apronus.com</t>
  </si>
  <si>
    <t>quotemaster.org</t>
  </si>
  <si>
    <t>greatandhra.com</t>
  </si>
  <si>
    <t>khaosod.co.th</t>
  </si>
  <si>
    <t>vndoc.com</t>
  </si>
  <si>
    <t>happydays365.org</t>
  </si>
  <si>
    <t>news24online.com</t>
  </si>
  <si>
    <t>schoolbag.info</t>
  </si>
  <si>
    <t>techtimes.com</t>
  </si>
  <si>
    <t>svoboda.te.ua</t>
  </si>
  <si>
    <t>askpython.com</t>
  </si>
  <si>
    <t>text-compare.com</t>
  </si>
  <si>
    <t>creeaza.com</t>
  </si>
  <si>
    <t>iptvplayers.com</t>
  </si>
  <si>
    <t>newshinditv.com</t>
  </si>
  <si>
    <t>shaalaa.com</t>
  </si>
  <si>
    <t>sample3.com</t>
  </si>
  <si>
    <t>sportspyder.com</t>
  </si>
  <si>
    <t>so3ody.com</t>
  </si>
  <si>
    <t>dailylokmanch.com</t>
  </si>
  <si>
    <t>esakal.com</t>
  </si>
  <si>
    <t>games4king.com</t>
  </si>
  <si>
    <t>biowikis.com</t>
  </si>
  <si>
    <t>hindi.valueresearchonline</t>
  </si>
  <si>
    <t>hrbreakingnews.com</t>
  </si>
  <si>
    <t>libertypost.net</t>
  </si>
  <si>
    <t>telugu.samayam.com</t>
  </si>
  <si>
    <t>oloygeia.gr</t>
  </si>
  <si>
    <t>50states.com</t>
  </si>
  <si>
    <t>d3football.com</t>
  </si>
  <si>
    <t>learncram.com</t>
  </si>
  <si>
    <t>randomwordgenerator.com</t>
  </si>
  <si>
    <t>transfermarkt.it</t>
  </si>
  <si>
    <t>itsfoss.com</t>
  </si>
  <si>
    <t>hindi.thesportstak.com</t>
  </si>
  <si>
    <t>amusingplanet.com</t>
  </si>
  <si>
    <t>hotdeals360.com</t>
  </si>
  <si>
    <t>theclinic.cl</t>
  </si>
  <si>
    <t>sauconsource.com</t>
  </si>
  <si>
    <t>juksy.com</t>
  </si>
  <si>
    <t>delugerpg.com</t>
  </si>
  <si>
    <t>indiatvspeednews.com</t>
  </si>
  <si>
    <t>fightful.com</t>
  </si>
  <si>
    <t>hindi.news18.com</t>
  </si>
  <si>
    <t>elsiglodedurango.com.mx</t>
  </si>
  <si>
    <t>okmugello.it</t>
  </si>
  <si>
    <t>solitaire-games-free.com</t>
  </si>
  <si>
    <t>education-load.com</t>
  </si>
  <si>
    <t>mpcg.ndtv.in</t>
  </si>
  <si>
    <t>wordyguru.com</t>
  </si>
  <si>
    <t>hromadske.radio</t>
  </si>
  <si>
    <t>linkingsky.com</t>
  </si>
  <si>
    <t>aplustopper.com</t>
  </si>
  <si>
    <t>businessinsider.in</t>
  </si>
  <si>
    <t>sample.com</t>
  </si>
  <si>
    <t>com.july.ndtv</t>
  </si>
  <si>
    <t>hitad.lk</t>
  </si>
  <si>
    <t>punjabitribuneonline.com</t>
  </si>
  <si>
    <t>pinkvilla.com</t>
  </si>
  <si>
    <t>gaflaquiz.xyz</t>
  </si>
  <si>
    <t>gazetabrasil.com.br</t>
  </si>
  <si>
    <t>photogallery.indiatimes.com</t>
  </si>
  <si>
    <t>chanchalsingh.in</t>
  </si>
  <si>
    <t>nithra.offline.personal.official.letter.templates</t>
  </si>
  <si>
    <t>firstpost.com</t>
  </si>
  <si>
    <t>nithra.tn.police.exams</t>
  </si>
  <si>
    <t>technical.city</t>
  </si>
  <si>
    <t>publimetro.cl</t>
  </si>
  <si>
    <t>dramacool.sr</t>
  </si>
  <si>
    <t>notepad-plus-plus.org</t>
  </si>
  <si>
    <t>emailondeck.com</t>
  </si>
  <si>
    <t>scrigroup.com</t>
  </si>
  <si>
    <t>objectivist.co</t>
  </si>
  <si>
    <t>accountingformanagement.org</t>
  </si>
  <si>
    <t>vanidades.com</t>
  </si>
  <si>
    <t>gujarattak.in</t>
  </si>
  <si>
    <t>napensii.ua</t>
  </si>
  <si>
    <t>crna-hronika.info</t>
  </si>
  <si>
    <t>genlookups.com</t>
  </si>
  <si>
    <t>dailypioneer.com</t>
  </si>
  <si>
    <t>memesmonkey.com</t>
  </si>
  <si>
    <t>manithan.com</t>
  </si>
  <si>
    <t>amarujala.com</t>
  </si>
  <si>
    <t>schreiben10.com</t>
  </si>
  <si>
    <t>bodyartguru.com</t>
  </si>
  <si>
    <t>entrepreneur.com</t>
  </si>
  <si>
    <t>ejan.co</t>
  </si>
  <si>
    <t>techgeeknext.com</t>
  </si>
  <si>
    <t>epaper.sakshi.com</t>
  </si>
  <si>
    <t>qdictionar.com</t>
  </si>
  <si>
    <t>dainiktribuneonline.com</t>
  </si>
  <si>
    <t>mahabharti.in</t>
  </si>
  <si>
    <t>askanydifference.com</t>
  </si>
  <si>
    <t>tvynovelas.com</t>
  </si>
  <si>
    <t>cardekho.com</t>
  </si>
  <si>
    <t>haber.ba</t>
  </si>
  <si>
    <t>indianstartupnews.com</t>
  </si>
  <si>
    <t>joblo.com</t>
  </si>
  <si>
    <t>giters.com</t>
  </si>
  <si>
    <t>pulsesports.ug</t>
  </si>
  <si>
    <t>upprimarykamaster.in</t>
  </si>
  <si>
    <t>impact.ro</t>
  </si>
  <si>
    <t>fishki.net</t>
  </si>
  <si>
    <t>republicdefenders.net</t>
  </si>
  <si>
    <t>ziare.com</t>
  </si>
  <si>
    <t>xoso.com.vn</t>
  </si>
  <si>
    <t>hindi.crictoday.com</t>
  </si>
  <si>
    <t>englishnotes.com</t>
  </si>
  <si>
    <t>esquirelat.com</t>
  </si>
  <si>
    <t>inftub.com</t>
  </si>
  <si>
    <t>gujarati.moneycontrol.com</t>
  </si>
  <si>
    <t>ruslan.rocks</t>
  </si>
  <si>
    <t>generation-nt.com</t>
  </si>
  <si>
    <t>meclipstudy.in</t>
  </si>
  <si>
    <t>autorii.com</t>
  </si>
  <si>
    <t>mptak.in</t>
  </si>
  <si>
    <t>marathi.theprint</t>
  </si>
  <si>
    <t>mobilism.org</t>
  </si>
  <si>
    <t>lankasri.com</t>
  </si>
  <si>
    <t>candelaestereo.com</t>
  </si>
  <si>
    <t>vtforeignpolicy.com</t>
  </si>
  <si>
    <t>shethepeople.tv</t>
  </si>
  <si>
    <t>starhit.ru</t>
  </si>
  <si>
    <t>ego.ro</t>
  </si>
  <si>
    <t>geeksrepos.com</t>
  </si>
  <si>
    <t>politicalflare.com</t>
  </si>
  <si>
    <t>rivnenews.com.ua</t>
  </si>
  <si>
    <t>netsolitaire.com</t>
  </si>
  <si>
    <t>dovidka.biz.ua</t>
  </si>
  <si>
    <t>justthenews.com</t>
  </si>
  <si>
    <t>caknowledge.com</t>
  </si>
  <si>
    <t>sportsunfold.com</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</si>
</sst>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color theme="1"/>
      <name val="Arial"/>
      <scheme val="minor"/>
    </font>
    <font>
      <u/>
      <color rgb="FF1155CC"/>
      <name val="Arial"/>
    </font>
    <font>
      <u/>
      <sz val="11.0"/>
      <color rgb="FF1155CC"/>
      <name val="Calibri"/>
    </font>
    <font>
      <color theme="1"/>
      <name val="Arial"/>
    </font>
    <font>
      <sz val="11.0"/>
      <color rgb="FF000000"/>
      <name val="Calibri"/>
    </font>
    <font>
      <sz val="11.0"/>
      <color theme="1"/>
      <name val="Calibri"/>
    </font>
    <font>
      <u/>
      <sz val="11.0"/>
      <color rgb="FF1155CC"/>
      <name val="Calibri"/>
    </font>
    <font>
      <u/>
      <sz val="11.0"/>
      <color rgb="FF0000FF"/>
      <name val="Calibri"/>
    </font>
    <font>
      <u/>
      <sz val="11.0"/>
      <color rgb="FF1155CC"/>
      <name val="Calibri"/>
    </font>
    <font>
      <u/>
      <color rgb="FF0000FF"/>
    </font>
    <font>
      <u/>
      <color rgb="FF0000FF"/>
    </font>
    <font>
      <u/>
      <color rgb="FF0000FF"/>
    </font>
    <font>
      <u/>
      <sz val="11.0"/>
      <color rgb="FF1155CC"/>
      <name val="Calibri"/>
    </font>
    <font>
      <u/>
      <color rgb="FF1155CC"/>
      <name val="Arial"/>
    </font>
    <font>
      <color rgb="FF000000"/>
      <name val="Arial"/>
    </font>
    <font>
      <u/>
      <color rgb="FF1155CC"/>
      <name val="Arial"/>
    </font>
    <font>
      <b/>
      <color theme="1"/>
      <name val="Arial"/>
    </font>
    <font>
      <u/>
      <sz val="11.0"/>
      <color rgb="FF1155CC"/>
      <name val="Calibri"/>
    </font>
    <font>
      <u/>
      <color rgb="FF1155CC"/>
      <name val="Arial"/>
    </font>
    <font>
      <u/>
      <sz val="11.0"/>
      <color rgb="FF0000FF"/>
      <name val="Calibri"/>
    </font>
    <font>
      <u/>
      <color rgb="FF0000FF"/>
      <name val="Arial"/>
    </font>
    <font>
      <u/>
      <color rgb="FF1155CC"/>
      <name val="Arial"/>
    </font>
    <font>
      <b/>
      <color theme="1"/>
      <name val="Arial"/>
      <scheme val="minor"/>
    </font>
    <font>
      <sz val="11.0"/>
      <color theme="1"/>
      <name val="Aptos Narrow"/>
    </font>
    <font>
      <u/>
      <color rgb="FF1155CC"/>
      <name val="Calibri"/>
    </font>
    <font>
      <u/>
      <color rgb="FF0000FF"/>
      <name val="Calibri"/>
    </font>
    <font>
      <color theme="1"/>
      <name val="Calibri"/>
    </font>
    <font>
      <u/>
      <color rgb="FF1155CC"/>
      <name val="Calibri"/>
    </font>
    <font>
      <sz val="11.0"/>
      <color theme="1"/>
      <name val="Arial"/>
    </font>
    <font>
      <sz val="11.0"/>
      <color theme="1"/>
      <name val="Slack-Lato"/>
    </font>
    <font>
      <sz val="12.0"/>
      <color theme="1"/>
      <name val="Arial"/>
    </font>
    <font>
      <sz val="12.0"/>
      <color theme="1"/>
      <name val="Sans-serif"/>
    </font>
    <font>
      <u/>
      <color rgb="FF1155CC"/>
      <name val="Arial"/>
    </font>
    <font>
      <u/>
      <color rgb="FF222222"/>
      <name val="Arial"/>
    </font>
    <font>
      <u/>
      <color rgb="FF1155CC"/>
      <name val="Arial"/>
    </font>
    <font>
      <u/>
      <color rgb="FF1155CC"/>
      <name val="Arial"/>
    </font>
    <font>
      <b/>
      <sz val="11.0"/>
      <color theme="1"/>
      <name val="Calibri"/>
    </font>
    <font>
      <u/>
      <sz val="11.0"/>
      <color rgb="FF0000FF"/>
      <name val="Calibri"/>
    </font>
    <font>
      <u/>
      <sz val="11.0"/>
      <color rgb="FF0000FF"/>
      <name val="Calibri"/>
    </font>
  </fonts>
  <fills count="9">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FF0000"/>
        <bgColor rgb="FFFF0000"/>
      </patternFill>
    </fill>
    <fill>
      <patternFill patternType="solid">
        <fgColor rgb="FFF8F8F8"/>
        <bgColor rgb="FFF8F8F8"/>
      </patternFill>
    </fill>
    <fill>
      <patternFill patternType="solid">
        <fgColor rgb="FFFCE5CD"/>
        <bgColor rgb="FFFCE5CD"/>
      </patternFill>
    </fill>
    <fill>
      <patternFill patternType="solid">
        <fgColor rgb="FFFFFFFF"/>
        <bgColor rgb="FFFFFFFF"/>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vertical="top"/>
    </xf>
    <xf borderId="0" fillId="0" fontId="4" numFmtId="0" xfId="0" applyAlignment="1" applyFont="1">
      <alignment horizontal="center" vertical="top"/>
    </xf>
    <xf borderId="0" fillId="0" fontId="5" numFmtId="0" xfId="0" applyAlignment="1" applyFont="1">
      <alignment readingOrder="0" shrinkToFit="0" wrapText="0"/>
    </xf>
    <xf borderId="0" fillId="0" fontId="6" numFmtId="0" xfId="0" applyAlignment="1" applyFont="1">
      <alignment vertical="top"/>
    </xf>
    <xf borderId="0" fillId="0" fontId="7" numFmtId="0" xfId="0" applyAlignment="1" applyFont="1">
      <alignment readingOrder="0" vertical="top"/>
    </xf>
    <xf borderId="0" fillId="0" fontId="8" numFmtId="0" xfId="0" applyAlignment="1" applyFont="1">
      <alignment readingOrder="0" vertical="top"/>
    </xf>
    <xf borderId="0" fillId="0" fontId="9" numFmtId="0" xfId="0" applyAlignment="1" applyFont="1">
      <alignment vertical="top"/>
    </xf>
    <xf borderId="0" fillId="0" fontId="6" numFmtId="0" xfId="0" applyAlignment="1" applyFont="1">
      <alignment vertical="top"/>
    </xf>
    <xf borderId="0" fillId="0" fontId="10" numFmtId="0" xfId="0" applyAlignment="1" applyFont="1">
      <alignment readingOrder="0" vertical="top"/>
    </xf>
    <xf borderId="0" fillId="0" fontId="11" numFmtId="0" xfId="0" applyAlignment="1" applyFont="1">
      <alignment readingOrder="0"/>
    </xf>
    <xf borderId="0" fillId="0" fontId="12" numFmtId="0" xfId="0" applyAlignment="1" applyFont="1">
      <alignment readingOrder="0" vertical="top"/>
    </xf>
    <xf borderId="0" fillId="0" fontId="13" numFmtId="0" xfId="0" applyAlignment="1" applyFont="1">
      <alignment vertical="bottom"/>
    </xf>
    <xf borderId="0" fillId="0" fontId="14" numFmtId="0" xfId="0" applyAlignment="1" applyFont="1">
      <alignment vertical="top"/>
    </xf>
    <xf borderId="0" fillId="0" fontId="4" numFmtId="0" xfId="0" applyAlignment="1" applyFont="1">
      <alignment vertical="top"/>
    </xf>
    <xf borderId="0" fillId="0" fontId="4" numFmtId="0" xfId="0" applyAlignment="1" applyFont="1">
      <alignment horizontal="center" readingOrder="0" vertical="top"/>
    </xf>
    <xf borderId="0" fillId="0" fontId="1" numFmtId="0" xfId="0" applyAlignment="1" applyFont="1">
      <alignment vertical="top"/>
    </xf>
    <xf borderId="0" fillId="0" fontId="15" numFmtId="0" xfId="0" applyAlignment="1" applyFont="1">
      <alignment readingOrder="0" shrinkToFit="0" wrapText="0"/>
    </xf>
    <xf borderId="0" fillId="2" fontId="15" numFmtId="0" xfId="0" applyAlignment="1" applyFill="1" applyFont="1">
      <alignment readingOrder="0" shrinkToFit="0" wrapText="0"/>
    </xf>
    <xf borderId="0" fillId="2" fontId="16" numFmtId="0" xfId="0" applyAlignment="1" applyFont="1">
      <alignment readingOrder="0" shrinkToFit="0" wrapText="0"/>
    </xf>
    <xf borderId="0" fillId="0" fontId="4" numFmtId="0" xfId="0" applyAlignment="1" applyFont="1">
      <alignment readingOrder="0" vertical="bottom"/>
    </xf>
    <xf borderId="0" fillId="0" fontId="4" numFmtId="0" xfId="0" applyAlignment="1" applyFont="1">
      <alignment vertical="bottom"/>
    </xf>
    <xf borderId="0" fillId="0" fontId="6" numFmtId="0" xfId="0" applyAlignment="1" applyFont="1">
      <alignment vertical="bottom"/>
    </xf>
    <xf borderId="0" fillId="0" fontId="17" numFmtId="0" xfId="0" applyAlignment="1" applyFont="1">
      <alignment vertical="top"/>
    </xf>
    <xf borderId="0" fillId="0" fontId="17" numFmtId="0" xfId="0" applyAlignment="1" applyFont="1">
      <alignment readingOrder="0" vertical="bottom"/>
    </xf>
    <xf borderId="0" fillId="3" fontId="17" numFmtId="0" xfId="0" applyAlignment="1" applyFill="1" applyFont="1">
      <alignment readingOrder="0" vertical="bottom"/>
    </xf>
    <xf borderId="0" fillId="0" fontId="17" numFmtId="0" xfId="0" applyAlignment="1" applyFont="1">
      <alignment vertical="bottom"/>
    </xf>
    <xf borderId="0" fillId="0" fontId="18" numFmtId="0" xfId="0" applyAlignment="1" applyFont="1">
      <alignment vertical="bottom"/>
    </xf>
    <xf borderId="0" fillId="0" fontId="19" numFmtId="0" xfId="0" applyAlignment="1" applyFont="1">
      <alignment vertical="bottom"/>
    </xf>
    <xf borderId="0" fillId="0" fontId="4" numFmtId="0" xfId="0" applyAlignment="1" applyFont="1">
      <alignment vertical="bottom"/>
    </xf>
    <xf borderId="0" fillId="0" fontId="6" numFmtId="0" xfId="0" applyAlignment="1" applyFont="1">
      <alignment vertical="bottom"/>
    </xf>
    <xf borderId="0" fillId="0" fontId="20" numFmtId="0" xfId="0" applyAlignment="1" applyFont="1">
      <alignment readingOrder="0" vertical="bottom"/>
    </xf>
    <xf borderId="0" fillId="0" fontId="17" numFmtId="0" xfId="0" applyAlignment="1" applyFont="1">
      <alignment vertical="bottom"/>
    </xf>
    <xf borderId="0" fillId="0" fontId="21" numFmtId="0" xfId="0" applyAlignment="1" applyFont="1">
      <alignment readingOrder="0" vertical="bottom"/>
    </xf>
    <xf borderId="1" fillId="0" fontId="22" numFmtId="0" xfId="0" applyAlignment="1" applyBorder="1" applyFont="1">
      <alignment vertical="bottom"/>
    </xf>
    <xf borderId="1" fillId="0" fontId="4" numFmtId="0" xfId="0" applyAlignment="1" applyBorder="1" applyFont="1">
      <alignment vertical="bottom"/>
    </xf>
    <xf borderId="0" fillId="0" fontId="4" numFmtId="0" xfId="0" applyAlignment="1" applyFont="1">
      <alignment horizontal="center" vertical="bottom"/>
    </xf>
    <xf borderId="0" fillId="3" fontId="4" numFmtId="0" xfId="0" applyAlignment="1" applyFont="1">
      <alignment readingOrder="0" vertical="bottom"/>
    </xf>
    <xf borderId="0" fillId="4" fontId="17" numFmtId="0" xfId="0" applyAlignment="1" applyFill="1" applyFont="1">
      <alignment vertical="bottom"/>
    </xf>
    <xf borderId="0" fillId="0" fontId="23" numFmtId="0" xfId="0" applyAlignment="1" applyFont="1">
      <alignment readingOrder="0"/>
    </xf>
    <xf borderId="0" fillId="0" fontId="24" numFmtId="0" xfId="0" applyAlignment="1" applyFont="1">
      <alignment vertical="bottom"/>
    </xf>
    <xf borderId="0" fillId="0" fontId="25" numFmtId="0" xfId="0" applyAlignment="1" applyFont="1">
      <alignment vertical="bottom"/>
    </xf>
    <xf borderId="0" fillId="0" fontId="26" numFmtId="0" xfId="0" applyAlignment="1" applyFont="1">
      <alignment vertical="bottom"/>
    </xf>
    <xf borderId="0" fillId="0" fontId="27" numFmtId="0" xfId="0" applyAlignment="1" applyFont="1">
      <alignment vertical="bottom"/>
    </xf>
    <xf borderId="0" fillId="5" fontId="27" numFmtId="0" xfId="0" applyAlignment="1" applyFill="1" applyFont="1">
      <alignment vertical="bottom"/>
    </xf>
    <xf borderId="0" fillId="0" fontId="27" numFmtId="0" xfId="0" applyAlignment="1" applyFont="1">
      <alignment vertical="bottom"/>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31" numFmtId="0" xfId="0" applyAlignment="1" applyFont="1">
      <alignment vertical="bottom"/>
    </xf>
    <xf borderId="0" fillId="0" fontId="32" numFmtId="0" xfId="0" applyAlignment="1" applyFont="1">
      <alignment vertical="bottom"/>
    </xf>
    <xf borderId="0" fillId="0" fontId="4" numFmtId="0" xfId="0" applyAlignment="1" applyFont="1">
      <alignment vertical="top"/>
    </xf>
    <xf borderId="0" fillId="0" fontId="1" numFmtId="0" xfId="0" applyFont="1"/>
    <xf borderId="0" fillId="0" fontId="33" numFmtId="0" xfId="0" applyAlignment="1" applyFont="1">
      <alignment vertical="top"/>
    </xf>
    <xf borderId="0" fillId="6" fontId="4" numFmtId="0" xfId="0" applyAlignment="1" applyFill="1" applyFont="1">
      <alignment vertical="top"/>
    </xf>
    <xf borderId="0" fillId="0" fontId="1" numFmtId="0" xfId="0" applyFont="1"/>
    <xf borderId="0" fillId="7" fontId="34" numFmtId="0" xfId="0" applyAlignment="1" applyFill="1" applyFont="1">
      <alignment vertical="bottom"/>
    </xf>
    <xf borderId="0" fillId="8" fontId="17" numFmtId="0" xfId="0" applyAlignment="1" applyFill="1" applyFont="1">
      <alignment vertical="bottom"/>
    </xf>
    <xf borderId="0" fillId="0" fontId="35" numFmtId="0" xfId="0" applyAlignment="1" applyFont="1">
      <alignment readingOrder="0" vertical="bottom"/>
    </xf>
    <xf borderId="0" fillId="2" fontId="4" numFmtId="0" xfId="0" applyAlignment="1" applyFont="1">
      <alignment vertical="bottom"/>
    </xf>
    <xf borderId="0" fillId="2" fontId="36" numFmtId="0" xfId="0" applyAlignment="1" applyFont="1">
      <alignment vertical="bottom"/>
    </xf>
    <xf borderId="0" fillId="0" fontId="37" numFmtId="0" xfId="0" applyAlignment="1" applyFont="1">
      <alignment readingOrder="0" shrinkToFit="0" vertical="bottom"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0"/>
    </xf>
    <xf borderId="0" fillId="0" fontId="38" numFmtId="0" xfId="0" applyAlignment="1" applyFont="1">
      <alignment readingOrder="0" shrinkToFit="0" vertical="bottom" wrapText="0"/>
    </xf>
    <xf borderId="0" fillId="0" fontId="39" numFmtId="0" xfId="0" applyAlignment="1" applyFont="1">
      <alignment readingOrder="0" shrinkToFit="0" vertical="bottom" wrapText="0"/>
    </xf>
    <xf borderId="0" fillId="0" fontId="6" numFmtId="4" xfId="0" applyAlignment="1" applyFont="1" applyNumberFormat="1">
      <alignment horizontal="right" readingOrder="0" shrinkToFit="0" vertical="bottom" wrapText="0"/>
    </xf>
    <xf borderId="0" fillId="0" fontId="6" numFmtId="0" xfId="0" applyAlignment="1" applyFont="1">
      <alignment shrinkToFit="0" vertical="bottom" wrapText="0"/>
    </xf>
    <xf borderId="0" fillId="0" fontId="3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utoevolution.com" TargetMode="External"/><Relationship Id="rId190" Type="http://schemas.openxmlformats.org/officeDocument/2006/relationships/hyperlink" Target="http://horoscopazi.net" TargetMode="External"/><Relationship Id="rId42" Type="http://schemas.openxmlformats.org/officeDocument/2006/relationships/hyperlink" Target="http://skai.gr" TargetMode="External"/><Relationship Id="rId41" Type="http://schemas.openxmlformats.org/officeDocument/2006/relationships/hyperlink" Target="http://tpu.ro" TargetMode="External"/><Relationship Id="rId44" Type="http://schemas.openxmlformats.org/officeDocument/2006/relationships/hyperlink" Target="http://cashify.in" TargetMode="External"/><Relationship Id="rId194" Type="http://schemas.openxmlformats.org/officeDocument/2006/relationships/hyperlink" Target="http://livenewsof.com" TargetMode="External"/><Relationship Id="rId43" Type="http://schemas.openxmlformats.org/officeDocument/2006/relationships/hyperlink" Target="http://moyens.net" TargetMode="External"/><Relationship Id="rId193" Type="http://schemas.openxmlformats.org/officeDocument/2006/relationships/hyperlink" Target="http://tfiglobalnews.com" TargetMode="External"/><Relationship Id="rId46" Type="http://schemas.openxmlformats.org/officeDocument/2006/relationships/hyperlink" Target="http://dailythanthi.com" TargetMode="External"/><Relationship Id="rId192" Type="http://schemas.openxmlformats.org/officeDocument/2006/relationships/hyperlink" Target="http://generatestory.io" TargetMode="External"/><Relationship Id="rId45" Type="http://schemas.openxmlformats.org/officeDocument/2006/relationships/hyperlink" Target="http://cnn.gr" TargetMode="External"/><Relationship Id="rId191" Type="http://schemas.openxmlformats.org/officeDocument/2006/relationships/hyperlink" Target="http://youweekly.gr" TargetMode="External"/><Relationship Id="rId48" Type="http://schemas.openxmlformats.org/officeDocument/2006/relationships/hyperlink" Target="http://highlighthestory.com" TargetMode="External"/><Relationship Id="rId187" Type="http://schemas.openxmlformats.org/officeDocument/2006/relationships/hyperlink" Target="http://aixmi-news.gr" TargetMode="External"/><Relationship Id="rId47" Type="http://schemas.openxmlformats.org/officeDocument/2006/relationships/hyperlink" Target="http://greentricks.me" TargetMode="External"/><Relationship Id="rId186" Type="http://schemas.openxmlformats.org/officeDocument/2006/relationships/hyperlink" Target="http://englishsummary.com" TargetMode="External"/><Relationship Id="rId185" Type="http://schemas.openxmlformats.org/officeDocument/2006/relationships/hyperlink" Target="http://forbes.co" TargetMode="External"/><Relationship Id="rId49" Type="http://schemas.openxmlformats.org/officeDocument/2006/relationships/hyperlink" Target="http://gazzetta.gr" TargetMode="External"/><Relationship Id="rId184" Type="http://schemas.openxmlformats.org/officeDocument/2006/relationships/hyperlink" Target="http://lifestyleasia.com" TargetMode="External"/><Relationship Id="rId189" Type="http://schemas.openxmlformats.org/officeDocument/2006/relationships/hyperlink" Target="http://chitrajyothy.com" TargetMode="External"/><Relationship Id="rId188" Type="http://schemas.openxmlformats.org/officeDocument/2006/relationships/hyperlink" Target="http://parintidenota10.ro" TargetMode="External"/><Relationship Id="rId31" Type="http://schemas.openxmlformats.org/officeDocument/2006/relationships/hyperlink" Target="http://rediff.com" TargetMode="External"/><Relationship Id="rId30" Type="http://schemas.openxmlformats.org/officeDocument/2006/relationships/hyperlink" Target="http://moneycontrol.com" TargetMode="External"/><Relationship Id="rId33" Type="http://schemas.openxmlformats.org/officeDocument/2006/relationships/hyperlink" Target="http://indianexpress.com" TargetMode="External"/><Relationship Id="rId183" Type="http://schemas.openxmlformats.org/officeDocument/2006/relationships/hyperlink" Target="http://dtnext.in" TargetMode="External"/><Relationship Id="rId32" Type="http://schemas.openxmlformats.org/officeDocument/2006/relationships/hyperlink" Target="http://romaniinostri.ro" TargetMode="External"/><Relationship Id="rId182" Type="http://schemas.openxmlformats.org/officeDocument/2006/relationships/hyperlink" Target="http://sq.com.ua" TargetMode="External"/><Relationship Id="rId35" Type="http://schemas.openxmlformats.org/officeDocument/2006/relationships/hyperlink" Target="http://topradio.ro" TargetMode="External"/><Relationship Id="rId181" Type="http://schemas.openxmlformats.org/officeDocument/2006/relationships/hyperlink" Target="http://indiatimes.com" TargetMode="External"/><Relationship Id="rId34" Type="http://schemas.openxmlformats.org/officeDocument/2006/relationships/hyperlink" Target="http://livemint.com" TargetMode="External"/><Relationship Id="rId180" Type="http://schemas.openxmlformats.org/officeDocument/2006/relationships/hyperlink" Target="http://stirizidezi.ro" TargetMode="External"/><Relationship Id="rId37" Type="http://schemas.openxmlformats.org/officeDocument/2006/relationships/hyperlink" Target="http://financialexpress.com" TargetMode="External"/><Relationship Id="rId176" Type="http://schemas.openxmlformats.org/officeDocument/2006/relationships/hyperlink" Target="http://caruso.gr" TargetMode="External"/><Relationship Id="rId36" Type="http://schemas.openxmlformats.org/officeDocument/2006/relationships/hyperlink" Target="http://butlereagle.com" TargetMode="External"/><Relationship Id="rId175" Type="http://schemas.openxmlformats.org/officeDocument/2006/relationships/hyperlink" Target="http://worldnews24.net" TargetMode="External"/><Relationship Id="rId39" Type="http://schemas.openxmlformats.org/officeDocument/2006/relationships/hyperlink" Target="http://sport-fm.gr" TargetMode="External"/><Relationship Id="rId174" Type="http://schemas.openxmlformats.org/officeDocument/2006/relationships/hyperlink" Target="http://wikiwiki.in" TargetMode="External"/><Relationship Id="rId38" Type="http://schemas.openxmlformats.org/officeDocument/2006/relationships/hyperlink" Target="http://koimoi.com" TargetMode="External"/><Relationship Id="rId173" Type="http://schemas.openxmlformats.org/officeDocument/2006/relationships/hyperlink" Target="http://indiaresults.com" TargetMode="External"/><Relationship Id="rId179" Type="http://schemas.openxmlformats.org/officeDocument/2006/relationships/hyperlink" Target="http://dainikbharat24.com" TargetMode="External"/><Relationship Id="rId178" Type="http://schemas.openxmlformats.org/officeDocument/2006/relationships/hyperlink" Target="http://ptcnews.tv" TargetMode="External"/><Relationship Id="rId177" Type="http://schemas.openxmlformats.org/officeDocument/2006/relationships/hyperlink" Target="http://curlytales.com" TargetMode="External"/><Relationship Id="rId20" Type="http://schemas.openxmlformats.org/officeDocument/2006/relationships/hyperlink" Target="http://tupaki.com" TargetMode="External"/><Relationship Id="rId22" Type="http://schemas.openxmlformats.org/officeDocument/2006/relationships/hyperlink" Target="http://britishmalayali.co.uk" TargetMode="External"/><Relationship Id="rId21" Type="http://schemas.openxmlformats.org/officeDocument/2006/relationships/hyperlink" Target="http://jagran.com" TargetMode="External"/><Relationship Id="rId24" Type="http://schemas.openxmlformats.org/officeDocument/2006/relationships/hyperlink" Target="http://dnaindia.com" TargetMode="External"/><Relationship Id="rId23" Type="http://schemas.openxmlformats.org/officeDocument/2006/relationships/hyperlink" Target="http://gujaratmitra.in/" TargetMode="External"/><Relationship Id="rId26" Type="http://schemas.openxmlformats.org/officeDocument/2006/relationships/hyperlink" Target="http://sportstar.thehindu.com" TargetMode="External"/><Relationship Id="rId25" Type="http://schemas.openxmlformats.org/officeDocument/2006/relationships/hyperlink" Target="http://thehealthsite.com" TargetMode="External"/><Relationship Id="rId28" Type="http://schemas.openxmlformats.org/officeDocument/2006/relationships/hyperlink" Target="http://bollywoodlife.com" TargetMode="External"/><Relationship Id="rId27" Type="http://schemas.openxmlformats.org/officeDocument/2006/relationships/hyperlink" Target="http://thehindubusinessline.com" TargetMode="External"/><Relationship Id="rId29" Type="http://schemas.openxmlformats.org/officeDocument/2006/relationships/hyperlink" Target="http://herzindagi.com" TargetMode="External"/><Relationship Id="rId11" Type="http://schemas.openxmlformats.org/officeDocument/2006/relationships/hyperlink" Target="http://manoramaonline.com" TargetMode="External"/><Relationship Id="rId10" Type="http://schemas.openxmlformats.org/officeDocument/2006/relationships/hyperlink" Target="http://education-load.net" TargetMode="External"/><Relationship Id="rId13" Type="http://schemas.openxmlformats.org/officeDocument/2006/relationships/hyperlink" Target="http://jagranjosh.com" TargetMode="External"/><Relationship Id="rId12" Type="http://schemas.openxmlformats.org/officeDocument/2006/relationships/hyperlink" Target="http://india.com" TargetMode="External"/><Relationship Id="rId15" Type="http://schemas.openxmlformats.org/officeDocument/2006/relationships/hyperlink" Target="http://escapefan.com" TargetMode="External"/><Relationship Id="rId198" Type="http://schemas.openxmlformats.org/officeDocument/2006/relationships/hyperlink" Target="http://life.lk" TargetMode="External"/><Relationship Id="rId14" Type="http://schemas.openxmlformats.org/officeDocument/2006/relationships/hyperlink" Target="http://theprint.in" TargetMode="External"/><Relationship Id="rId197" Type="http://schemas.openxmlformats.org/officeDocument/2006/relationships/hyperlink" Target="http://real.gr" TargetMode="External"/><Relationship Id="rId17" Type="http://schemas.openxmlformats.org/officeDocument/2006/relationships/hyperlink" Target="http://timesnownews.com" TargetMode="External"/><Relationship Id="rId196" Type="http://schemas.openxmlformats.org/officeDocument/2006/relationships/hyperlink" Target="http://augustman.com" TargetMode="External"/><Relationship Id="rId16" Type="http://schemas.openxmlformats.org/officeDocument/2006/relationships/hyperlink" Target="http://tribuneindia.com" TargetMode="External"/><Relationship Id="rId195" Type="http://schemas.openxmlformats.org/officeDocument/2006/relationships/hyperlink" Target="http://tutorstips.com" TargetMode="External"/><Relationship Id="rId19" Type="http://schemas.openxmlformats.org/officeDocument/2006/relationships/hyperlink" Target="http://zeebiz.com" TargetMode="External"/><Relationship Id="rId18" Type="http://schemas.openxmlformats.org/officeDocument/2006/relationships/hyperlink" Target="http://thehindu.com" TargetMode="External"/><Relationship Id="rId199" Type="http://schemas.openxmlformats.org/officeDocument/2006/relationships/hyperlink" Target="http://ainarsgames.com" TargetMode="External"/><Relationship Id="rId84" Type="http://schemas.openxmlformats.org/officeDocument/2006/relationships/hyperlink" Target="http://dsij.in" TargetMode="External"/><Relationship Id="rId83" Type="http://schemas.openxmlformats.org/officeDocument/2006/relationships/hyperlink" Target="http://vikatan.com" TargetMode="External"/><Relationship Id="rId86" Type="http://schemas.openxmlformats.org/officeDocument/2006/relationships/hyperlink" Target="http://newstak.in/" TargetMode="External"/><Relationship Id="rId85" Type="http://schemas.openxmlformats.org/officeDocument/2006/relationships/hyperlink" Target="http://mypunepulse.com" TargetMode="External"/><Relationship Id="rId88" Type="http://schemas.openxmlformats.org/officeDocument/2006/relationships/hyperlink" Target="http://serialgossip.com" TargetMode="External"/><Relationship Id="rId150" Type="http://schemas.openxmlformats.org/officeDocument/2006/relationships/hyperlink" Target="http://8bgames.com" TargetMode="External"/><Relationship Id="rId87" Type="http://schemas.openxmlformats.org/officeDocument/2006/relationships/hyperlink" Target="http://askvoid.com" TargetMode="External"/><Relationship Id="rId270" Type="http://schemas.openxmlformats.org/officeDocument/2006/relationships/drawing" Target="../drawings/drawing1.xml"/><Relationship Id="rId89" Type="http://schemas.openxmlformats.org/officeDocument/2006/relationships/hyperlink" Target="http://pulsesports.co.ke" TargetMode="External"/><Relationship Id="rId80" Type="http://schemas.openxmlformats.org/officeDocument/2006/relationships/hyperlink" Target="http://quoka.de" TargetMode="External"/><Relationship Id="rId82" Type="http://schemas.openxmlformats.org/officeDocument/2006/relationships/hyperlink" Target="http://starsunfolded.com" TargetMode="External"/><Relationship Id="rId81" Type="http://schemas.openxmlformats.org/officeDocument/2006/relationships/hyperlink" Target="http://valueresearchonline.com" TargetMode="External"/><Relationship Id="rId1" Type="http://schemas.openxmlformats.org/officeDocument/2006/relationships/hyperlink" Target="http://mollygram.com" TargetMode="External"/><Relationship Id="rId2" Type="http://schemas.openxmlformats.org/officeDocument/2006/relationships/hyperlink" Target="http://aajtak.in" TargetMode="External"/><Relationship Id="rId3" Type="http://schemas.openxmlformats.org/officeDocument/2006/relationships/hyperlink" Target="http://zeenews.india.com" TargetMode="External"/><Relationship Id="rId149" Type="http://schemas.openxmlformats.org/officeDocument/2006/relationships/hyperlink" Target="http://saamana.com" TargetMode="External"/><Relationship Id="rId4" Type="http://schemas.openxmlformats.org/officeDocument/2006/relationships/hyperlink" Target="http://newslive.com" TargetMode="External"/><Relationship Id="rId148" Type="http://schemas.openxmlformats.org/officeDocument/2006/relationships/hyperlink" Target="http://face.ba" TargetMode="External"/><Relationship Id="rId269" Type="http://schemas.openxmlformats.org/officeDocument/2006/relationships/hyperlink" Target="http://knek.tv" TargetMode="External"/><Relationship Id="rId9" Type="http://schemas.openxmlformats.org/officeDocument/2006/relationships/hyperlink" Target="http://wionews.com" TargetMode="External"/><Relationship Id="rId143" Type="http://schemas.openxmlformats.org/officeDocument/2006/relationships/hyperlink" Target="http://updatemarts.com" TargetMode="External"/><Relationship Id="rId264" Type="http://schemas.openxmlformats.org/officeDocument/2006/relationships/hyperlink" Target="http://hindutamil.in" TargetMode="External"/><Relationship Id="rId142" Type="http://schemas.openxmlformats.org/officeDocument/2006/relationships/hyperlink" Target="http://izismile.com" TargetMode="External"/><Relationship Id="rId263" Type="http://schemas.openxmlformats.org/officeDocument/2006/relationships/hyperlink" Target="http://readthistory.com" TargetMode="External"/><Relationship Id="rId141" Type="http://schemas.openxmlformats.org/officeDocument/2006/relationships/hyperlink" Target="http://lawtrend.in" TargetMode="External"/><Relationship Id="rId262" Type="http://schemas.openxmlformats.org/officeDocument/2006/relationships/hyperlink" Target="http://readfullstorry.com" TargetMode="External"/><Relationship Id="rId140" Type="http://schemas.openxmlformats.org/officeDocument/2006/relationships/hyperlink" Target="http://examveda.com" TargetMode="External"/><Relationship Id="rId261" Type="http://schemas.openxmlformats.org/officeDocument/2006/relationships/hyperlink" Target="http://ziarulzilei.net" TargetMode="External"/><Relationship Id="rId5" Type="http://schemas.openxmlformats.org/officeDocument/2006/relationships/hyperlink" Target="http://indiatoday.in" TargetMode="External"/><Relationship Id="rId147" Type="http://schemas.openxmlformats.org/officeDocument/2006/relationships/hyperlink" Target="http://maltatoday.com.mt" TargetMode="External"/><Relationship Id="rId268" Type="http://schemas.openxmlformats.org/officeDocument/2006/relationships/hyperlink" Target="http://trends.glance.com" TargetMode="External"/><Relationship Id="rId6" Type="http://schemas.openxmlformats.org/officeDocument/2006/relationships/hyperlink" Target="http://livenewsnow.com" TargetMode="External"/><Relationship Id="rId146" Type="http://schemas.openxmlformats.org/officeDocument/2006/relationships/hyperlink" Target="http://agrifarming.in" TargetMode="External"/><Relationship Id="rId267" Type="http://schemas.openxmlformats.org/officeDocument/2006/relationships/hyperlink" Target="http://ntv.com.tr" TargetMode="External"/><Relationship Id="rId7" Type="http://schemas.openxmlformats.org/officeDocument/2006/relationships/hyperlink" Target="http://freejobalert.com" TargetMode="External"/><Relationship Id="rId145" Type="http://schemas.openxmlformats.org/officeDocument/2006/relationships/hyperlink" Target="http://dailyexcelsior.com" TargetMode="External"/><Relationship Id="rId266" Type="http://schemas.openxmlformats.org/officeDocument/2006/relationships/hyperlink" Target="http://ntvspor.net" TargetMode="External"/><Relationship Id="rId8" Type="http://schemas.openxmlformats.org/officeDocument/2006/relationships/hyperlink" Target="http://1point3acres.com" TargetMode="External"/><Relationship Id="rId144" Type="http://schemas.openxmlformats.org/officeDocument/2006/relationships/hyperlink" Target="http://gazettengr.com" TargetMode="External"/><Relationship Id="rId265" Type="http://schemas.openxmlformats.org/officeDocument/2006/relationships/hyperlink" Target="http://paltalk.com" TargetMode="External"/><Relationship Id="rId73" Type="http://schemas.openxmlformats.org/officeDocument/2006/relationships/hyperlink" Target="http://timesnowhindi.com" TargetMode="External"/><Relationship Id="rId72" Type="http://schemas.openxmlformats.org/officeDocument/2006/relationships/hyperlink" Target="http://tlife.gr" TargetMode="External"/><Relationship Id="rId75" Type="http://schemas.openxmlformats.org/officeDocument/2006/relationships/hyperlink" Target="http://redactia.ro" TargetMode="External"/><Relationship Id="rId74" Type="http://schemas.openxmlformats.org/officeDocument/2006/relationships/hyperlink" Target="http://okmag.gr" TargetMode="External"/><Relationship Id="rId77" Type="http://schemas.openxmlformats.org/officeDocument/2006/relationships/hyperlink" Target="http://6parkbbs.com" TargetMode="External"/><Relationship Id="rId260" Type="http://schemas.openxmlformats.org/officeDocument/2006/relationships/hyperlink" Target="http://stiriglobale.ro" TargetMode="External"/><Relationship Id="rId76" Type="http://schemas.openxmlformats.org/officeDocument/2006/relationships/hyperlink" Target="http://6park.com" TargetMode="External"/><Relationship Id="rId79" Type="http://schemas.openxmlformats.org/officeDocument/2006/relationships/hyperlink" Target="http://telugu.greatandhra.com" TargetMode="External"/><Relationship Id="rId78" Type="http://schemas.openxmlformats.org/officeDocument/2006/relationships/hyperlink" Target="http://pulsesports.ng" TargetMode="External"/><Relationship Id="rId71" Type="http://schemas.openxmlformats.org/officeDocument/2006/relationships/hyperlink" Target="http://efsyn.gr" TargetMode="External"/><Relationship Id="rId70" Type="http://schemas.openxmlformats.org/officeDocument/2006/relationships/hyperlink" Target="http://jansatta.com" TargetMode="External"/><Relationship Id="rId139" Type="http://schemas.openxmlformats.org/officeDocument/2006/relationships/hyperlink" Target="http://yusmedia.ro" TargetMode="External"/><Relationship Id="rId138" Type="http://schemas.openxmlformats.org/officeDocument/2006/relationships/hyperlink" Target="http://ajitjalandhar.com" TargetMode="External"/><Relationship Id="rId259" Type="http://schemas.openxmlformats.org/officeDocument/2006/relationships/hyperlink" Target="http://wtva.com" TargetMode="External"/><Relationship Id="rId137" Type="http://schemas.openxmlformats.org/officeDocument/2006/relationships/hyperlink" Target="http://detalii.net" TargetMode="External"/><Relationship Id="rId258" Type="http://schemas.openxmlformats.org/officeDocument/2006/relationships/hyperlink" Target="http://kwwl.com" TargetMode="External"/><Relationship Id="rId132" Type="http://schemas.openxmlformats.org/officeDocument/2006/relationships/hyperlink" Target="http://al-ain.com" TargetMode="External"/><Relationship Id="rId253" Type="http://schemas.openxmlformats.org/officeDocument/2006/relationships/hyperlink" Target="http://navarashtra.com" TargetMode="External"/><Relationship Id="rId131" Type="http://schemas.openxmlformats.org/officeDocument/2006/relationships/hyperlink" Target="http://jornada.com.mx" TargetMode="External"/><Relationship Id="rId252" Type="http://schemas.openxmlformats.org/officeDocument/2006/relationships/hyperlink" Target="http://beinsports.com" TargetMode="External"/><Relationship Id="rId130" Type="http://schemas.openxmlformats.org/officeDocument/2006/relationships/hyperlink" Target="http://gadgets360.com" TargetMode="External"/><Relationship Id="rId251" Type="http://schemas.openxmlformats.org/officeDocument/2006/relationships/hyperlink" Target="http://bestdosgames.com" TargetMode="External"/><Relationship Id="rId250" Type="http://schemas.openxmlformats.org/officeDocument/2006/relationships/hyperlink" Target="http://wowdubaitravel.com" TargetMode="External"/><Relationship Id="rId136" Type="http://schemas.openxmlformats.org/officeDocument/2006/relationships/hyperlink" Target="http://crex.com" TargetMode="External"/><Relationship Id="rId257" Type="http://schemas.openxmlformats.org/officeDocument/2006/relationships/hyperlink" Target="http://kitv.com" TargetMode="External"/><Relationship Id="rId135" Type="http://schemas.openxmlformats.org/officeDocument/2006/relationships/hyperlink" Target="http://thebridalbox.com/" TargetMode="External"/><Relationship Id="rId256" Type="http://schemas.openxmlformats.org/officeDocument/2006/relationships/hyperlink" Target="http://pumpparade.com" TargetMode="External"/><Relationship Id="rId134" Type="http://schemas.openxmlformats.org/officeDocument/2006/relationships/hyperlink" Target="http://thenationalnews.com" TargetMode="External"/><Relationship Id="rId255" Type="http://schemas.openxmlformats.org/officeDocument/2006/relationships/hyperlink" Target="http://doodle-trump.com" TargetMode="External"/><Relationship Id="rId133" Type="http://schemas.openxmlformats.org/officeDocument/2006/relationships/hyperlink" Target="http://ligainsider.de" TargetMode="External"/><Relationship Id="rId254" Type="http://schemas.openxmlformats.org/officeDocument/2006/relationships/hyperlink" Target="http://runt-por-placa.com" TargetMode="External"/><Relationship Id="rId62" Type="http://schemas.openxmlformats.org/officeDocument/2006/relationships/hyperlink" Target="http://unboxholics.com" TargetMode="External"/><Relationship Id="rId61" Type="http://schemas.openxmlformats.org/officeDocument/2006/relationships/hyperlink" Target="http://indiatvnews.com" TargetMode="External"/><Relationship Id="rId64" Type="http://schemas.openxmlformats.org/officeDocument/2006/relationships/hyperlink" Target="http://maalaimalar.com" TargetMode="External"/><Relationship Id="rId63" Type="http://schemas.openxmlformats.org/officeDocument/2006/relationships/hyperlink" Target="http://thanthitv.com" TargetMode="External"/><Relationship Id="rId66" Type="http://schemas.openxmlformats.org/officeDocument/2006/relationships/hyperlink" Target="http://evima.gr" TargetMode="External"/><Relationship Id="rId172" Type="http://schemas.openxmlformats.org/officeDocument/2006/relationships/hyperlink" Target="http://thequint.com" TargetMode="External"/><Relationship Id="rId65" Type="http://schemas.openxmlformats.org/officeDocument/2006/relationships/hyperlink" Target="http://cranberryeagle.com" TargetMode="External"/><Relationship Id="rId171" Type="http://schemas.openxmlformats.org/officeDocument/2006/relationships/hyperlink" Target="http://hauterrfly.com" TargetMode="External"/><Relationship Id="rId68" Type="http://schemas.openxmlformats.org/officeDocument/2006/relationships/hyperlink" Target="http://generatelyrics.io" TargetMode="External"/><Relationship Id="rId170" Type="http://schemas.openxmlformats.org/officeDocument/2006/relationships/hyperlink" Target="http://vipflash.de" TargetMode="External"/><Relationship Id="rId67" Type="http://schemas.openxmlformats.org/officeDocument/2006/relationships/hyperlink" Target="http://iamsport.ro" TargetMode="External"/><Relationship Id="rId60" Type="http://schemas.openxmlformats.org/officeDocument/2006/relationships/hyperlink" Target="http://athensmagazine.gr" TargetMode="External"/><Relationship Id="rId165" Type="http://schemas.openxmlformats.org/officeDocument/2006/relationships/hyperlink" Target="http://kefaloniamagazine.gr" TargetMode="External"/><Relationship Id="rId69" Type="http://schemas.openxmlformats.org/officeDocument/2006/relationships/hyperlink" Target="http://newspao.gr" TargetMode="External"/><Relationship Id="rId164" Type="http://schemas.openxmlformats.org/officeDocument/2006/relationships/hyperlink" Target="http://me.mashable.com" TargetMode="External"/><Relationship Id="rId163" Type="http://schemas.openxmlformats.org/officeDocument/2006/relationships/hyperlink" Target="http://games2mad.com" TargetMode="External"/><Relationship Id="rId162" Type="http://schemas.openxmlformats.org/officeDocument/2006/relationships/hyperlink" Target="http://mannheimer-morgen.de" TargetMode="External"/><Relationship Id="rId169" Type="http://schemas.openxmlformats.org/officeDocument/2006/relationships/hyperlink" Target="http://epaper.amritvichar.com" TargetMode="External"/><Relationship Id="rId168" Type="http://schemas.openxmlformats.org/officeDocument/2006/relationships/hyperlink" Target="http://parentcircle.com" TargetMode="External"/><Relationship Id="rId167" Type="http://schemas.openxmlformats.org/officeDocument/2006/relationships/hyperlink" Target="http://m.timesofindia.com" TargetMode="External"/><Relationship Id="rId166" Type="http://schemas.openxmlformats.org/officeDocument/2006/relationships/hyperlink" Target="http://mumbaitak.in" TargetMode="External"/><Relationship Id="rId51" Type="http://schemas.openxmlformats.org/officeDocument/2006/relationships/hyperlink" Target="http://loksatta.com" TargetMode="External"/><Relationship Id="rId50" Type="http://schemas.openxmlformats.org/officeDocument/2006/relationships/hyperlink" Target="http://gossip-tv.gr" TargetMode="External"/><Relationship Id="rId53" Type="http://schemas.openxmlformats.org/officeDocument/2006/relationships/hyperlink" Target="http://fresh24.ro" TargetMode="External"/><Relationship Id="rId52" Type="http://schemas.openxmlformats.org/officeDocument/2006/relationships/hyperlink" Target="http://newsbomb.gr" TargetMode="External"/><Relationship Id="rId55" Type="http://schemas.openxmlformats.org/officeDocument/2006/relationships/hyperlink" Target="http://feedough.com" TargetMode="External"/><Relationship Id="rId161" Type="http://schemas.openxmlformats.org/officeDocument/2006/relationships/hyperlink" Target="http://mexicodestinos.com" TargetMode="External"/><Relationship Id="rId54" Type="http://schemas.openxmlformats.org/officeDocument/2006/relationships/hyperlink" Target="http://leverageedu.com" TargetMode="External"/><Relationship Id="rId160" Type="http://schemas.openxmlformats.org/officeDocument/2006/relationships/hyperlink" Target="http://recipmo.com" TargetMode="External"/><Relationship Id="rId57" Type="http://schemas.openxmlformats.org/officeDocument/2006/relationships/hyperlink" Target="http://dailydriven.ro" TargetMode="External"/><Relationship Id="rId56" Type="http://schemas.openxmlformats.org/officeDocument/2006/relationships/hyperlink" Target="http://digit.in" TargetMode="External"/><Relationship Id="rId159" Type="http://schemas.openxmlformats.org/officeDocument/2006/relationships/hyperlink" Target="http://techlusive.in" TargetMode="External"/><Relationship Id="rId59" Type="http://schemas.openxmlformats.org/officeDocument/2006/relationships/hyperlink" Target="http://etnownews.com" TargetMode="External"/><Relationship Id="rId154" Type="http://schemas.openxmlformats.org/officeDocument/2006/relationships/hyperlink" Target="http://jugomobile.com" TargetMode="External"/><Relationship Id="rId58" Type="http://schemas.openxmlformats.org/officeDocument/2006/relationships/hyperlink" Target="http://indiatv.in" TargetMode="External"/><Relationship Id="rId153" Type="http://schemas.openxmlformats.org/officeDocument/2006/relationships/hyperlink" Target="http://se80.co.uk" TargetMode="External"/><Relationship Id="rId152" Type="http://schemas.openxmlformats.org/officeDocument/2006/relationships/hyperlink" Target="http://embetronicx.com" TargetMode="External"/><Relationship Id="rId151" Type="http://schemas.openxmlformats.org/officeDocument/2006/relationships/hyperlink" Target="http://crosstownnews.in" TargetMode="External"/><Relationship Id="rId158" Type="http://schemas.openxmlformats.org/officeDocument/2006/relationships/hyperlink" Target="http://samnytt.nu" TargetMode="External"/><Relationship Id="rId157" Type="http://schemas.openxmlformats.org/officeDocument/2006/relationships/hyperlink" Target="http://ciolex.ro" TargetMode="External"/><Relationship Id="rId156" Type="http://schemas.openxmlformats.org/officeDocument/2006/relationships/hyperlink" Target="http://devdiscourse.com" TargetMode="External"/><Relationship Id="rId155" Type="http://schemas.openxmlformats.org/officeDocument/2006/relationships/hyperlink" Target="http://javarevisited.blogspot.com" TargetMode="External"/><Relationship Id="rId107" Type="http://schemas.openxmlformats.org/officeDocument/2006/relationships/hyperlink" Target="http://newyork.forumdaily.com" TargetMode="External"/><Relationship Id="rId228" Type="http://schemas.openxmlformats.org/officeDocument/2006/relationships/hyperlink" Target="http://puckgod.com" TargetMode="External"/><Relationship Id="rId106" Type="http://schemas.openxmlformats.org/officeDocument/2006/relationships/hyperlink" Target="http://serialxpress.com" TargetMode="External"/><Relationship Id="rId227" Type="http://schemas.openxmlformats.org/officeDocument/2006/relationships/hyperlink" Target="http://futbolfantasy.com/" TargetMode="External"/><Relationship Id="rId105" Type="http://schemas.openxmlformats.org/officeDocument/2006/relationships/hyperlink" Target="http://dailytrust.com" TargetMode="External"/><Relationship Id="rId226" Type="http://schemas.openxmlformats.org/officeDocument/2006/relationships/hyperlink" Target="http://24horas.cl/" TargetMode="External"/><Relationship Id="rId104" Type="http://schemas.openxmlformats.org/officeDocument/2006/relationships/hyperlink" Target="http://estisanatos.com" TargetMode="External"/><Relationship Id="rId225" Type="http://schemas.openxmlformats.org/officeDocument/2006/relationships/hyperlink" Target="http://www.unosantafe.com.ar" TargetMode="External"/><Relationship Id="rId109" Type="http://schemas.openxmlformats.org/officeDocument/2006/relationships/hyperlink" Target="http://telugucinema.com" TargetMode="External"/><Relationship Id="rId108" Type="http://schemas.openxmlformats.org/officeDocument/2006/relationships/hyperlink" Target="http://cocbases.com" TargetMode="External"/><Relationship Id="rId229" Type="http://schemas.openxmlformats.org/officeDocument/2006/relationships/hyperlink" Target="http://cloudgfun.com" TargetMode="External"/><Relationship Id="rId220" Type="http://schemas.openxmlformats.org/officeDocument/2006/relationships/hyperlink" Target="http://instyle.gr" TargetMode="External"/><Relationship Id="rId103" Type="http://schemas.openxmlformats.org/officeDocument/2006/relationships/hyperlink" Target="http://radiosimplu.ro" TargetMode="External"/><Relationship Id="rId224" Type="http://schemas.openxmlformats.org/officeDocument/2006/relationships/hyperlink" Target="http://www.unoentrerios.com.ar" TargetMode="External"/><Relationship Id="rId102" Type="http://schemas.openxmlformats.org/officeDocument/2006/relationships/hyperlink" Target="http://yve.ro" TargetMode="External"/><Relationship Id="rId223" Type="http://schemas.openxmlformats.org/officeDocument/2006/relationships/hyperlink" Target="http://thedailyjagran.com" TargetMode="External"/><Relationship Id="rId101" Type="http://schemas.openxmlformats.org/officeDocument/2006/relationships/hyperlink" Target="http://in.mashable.com" TargetMode="External"/><Relationship Id="rId222" Type="http://schemas.openxmlformats.org/officeDocument/2006/relationships/hyperlink" Target="http://onlymyhealth.com" TargetMode="External"/><Relationship Id="rId100" Type="http://schemas.openxmlformats.org/officeDocument/2006/relationships/hyperlink" Target="http://shop.ssbcrack.com" TargetMode="External"/><Relationship Id="rId221" Type="http://schemas.openxmlformats.org/officeDocument/2006/relationships/hyperlink" Target="http://zoomtventertainment.com" TargetMode="External"/><Relationship Id="rId217" Type="http://schemas.openxmlformats.org/officeDocument/2006/relationships/hyperlink" Target="http://elfildeo.com" TargetMode="External"/><Relationship Id="rId216" Type="http://schemas.openxmlformats.org/officeDocument/2006/relationships/hyperlink" Target="http://grehlakshmi.com" TargetMode="External"/><Relationship Id="rId215" Type="http://schemas.openxmlformats.org/officeDocument/2006/relationships/hyperlink" Target="http://thejaipurdialogues.com" TargetMode="External"/><Relationship Id="rId214" Type="http://schemas.openxmlformats.org/officeDocument/2006/relationships/hyperlink" Target="http://hindi.theprint.in" TargetMode="External"/><Relationship Id="rId219" Type="http://schemas.openxmlformats.org/officeDocument/2006/relationships/hyperlink" Target="http://lolescape.com" TargetMode="External"/><Relationship Id="rId218" Type="http://schemas.openxmlformats.org/officeDocument/2006/relationships/hyperlink" Target="http://bigideasmathanswer.com" TargetMode="External"/><Relationship Id="rId213" Type="http://schemas.openxmlformats.org/officeDocument/2006/relationships/hyperlink" Target="http://khaleejtamil.com" TargetMode="External"/><Relationship Id="rId212" Type="http://schemas.openxmlformats.org/officeDocument/2006/relationships/hyperlink" Target="http://znews.gr" TargetMode="External"/><Relationship Id="rId211" Type="http://schemas.openxmlformats.org/officeDocument/2006/relationships/hyperlink" Target="http://ssbcrackexams.com" TargetMode="External"/><Relationship Id="rId210" Type="http://schemas.openxmlformats.org/officeDocument/2006/relationships/hyperlink" Target="http://ssbcrack.com" TargetMode="External"/><Relationship Id="rId129" Type="http://schemas.openxmlformats.org/officeDocument/2006/relationships/hyperlink" Target="http://ndtv.in" TargetMode="External"/><Relationship Id="rId128" Type="http://schemas.openxmlformats.org/officeDocument/2006/relationships/hyperlink" Target="http://skynewsarabia.com" TargetMode="External"/><Relationship Id="rId249" Type="http://schemas.openxmlformats.org/officeDocument/2006/relationships/hyperlink" Target="http://wekora.com" TargetMode="External"/><Relationship Id="rId127" Type="http://schemas.openxmlformats.org/officeDocument/2006/relationships/hyperlink" Target="http://untappedcities.com" TargetMode="External"/><Relationship Id="rId248" Type="http://schemas.openxmlformats.org/officeDocument/2006/relationships/hyperlink" Target="http://actionnewsnow.com" TargetMode="External"/><Relationship Id="rId126" Type="http://schemas.openxmlformats.org/officeDocument/2006/relationships/hyperlink" Target="http://prajavani.net" TargetMode="External"/><Relationship Id="rId247" Type="http://schemas.openxmlformats.org/officeDocument/2006/relationships/hyperlink" Target="http://divyahimachal.com" TargetMode="External"/><Relationship Id="rId121" Type="http://schemas.openxmlformats.org/officeDocument/2006/relationships/hyperlink" Target="http://americanthinker.com" TargetMode="External"/><Relationship Id="rId242" Type="http://schemas.openxmlformats.org/officeDocument/2006/relationships/hyperlink" Target="http://cloudggames.com" TargetMode="External"/><Relationship Id="rId120" Type="http://schemas.openxmlformats.org/officeDocument/2006/relationships/hyperlink" Target="http://deccanherald.com" TargetMode="External"/><Relationship Id="rId241" Type="http://schemas.openxmlformats.org/officeDocument/2006/relationships/hyperlink" Target="http://travelandleisureasia.com" TargetMode="External"/><Relationship Id="rId240" Type="http://schemas.openxmlformats.org/officeDocument/2006/relationships/hyperlink" Target="http://conservativeroof.com" TargetMode="External"/><Relationship Id="rId125" Type="http://schemas.openxmlformats.org/officeDocument/2006/relationships/hyperlink" Target="http://ricksfreeautorepairadvice.com" TargetMode="External"/><Relationship Id="rId246" Type="http://schemas.openxmlformats.org/officeDocument/2006/relationships/hyperlink" Target="http://tacticarchetype.com" TargetMode="External"/><Relationship Id="rId124" Type="http://schemas.openxmlformats.org/officeDocument/2006/relationships/hyperlink" Target="http://economictimes.com" TargetMode="External"/><Relationship Id="rId245" Type="http://schemas.openxmlformats.org/officeDocument/2006/relationships/hyperlink" Target="http://kimt.com" TargetMode="External"/><Relationship Id="rId123" Type="http://schemas.openxmlformats.org/officeDocument/2006/relationships/hyperlink" Target="http://clickpetroleoegas.com.br" TargetMode="External"/><Relationship Id="rId244" Type="http://schemas.openxmlformats.org/officeDocument/2006/relationships/hyperlink" Target="http://timesofindia.indiatimes.com" TargetMode="External"/><Relationship Id="rId122" Type="http://schemas.openxmlformats.org/officeDocument/2006/relationships/hyperlink" Target="http://lucianne.com" TargetMode="External"/><Relationship Id="rId243" Type="http://schemas.openxmlformats.org/officeDocument/2006/relationships/hyperlink" Target="http://creditpilotpro.blogspot.com" TargetMode="External"/><Relationship Id="rId95" Type="http://schemas.openxmlformats.org/officeDocument/2006/relationships/hyperlink" Target="http://pulse.ng" TargetMode="External"/><Relationship Id="rId94" Type="http://schemas.openxmlformats.org/officeDocument/2006/relationships/hyperlink" Target="http://informatiizidezi.com" TargetMode="External"/><Relationship Id="rId97" Type="http://schemas.openxmlformats.org/officeDocument/2006/relationships/hyperlink" Target="http://forumdaily.com" TargetMode="External"/><Relationship Id="rId96" Type="http://schemas.openxmlformats.org/officeDocument/2006/relationships/hyperlink" Target="http://thesportstak.com" TargetMode="External"/><Relationship Id="rId99" Type="http://schemas.openxmlformats.org/officeDocument/2006/relationships/hyperlink" Target="http://uptak.in" TargetMode="External"/><Relationship Id="rId98" Type="http://schemas.openxmlformats.org/officeDocument/2006/relationships/hyperlink" Target="http://ethnos.gr" TargetMode="External"/><Relationship Id="rId91" Type="http://schemas.openxmlformats.org/officeDocument/2006/relationships/hyperlink" Target="http://browsefeed.net" TargetMode="External"/><Relationship Id="rId90" Type="http://schemas.openxmlformats.org/officeDocument/2006/relationships/hyperlink" Target="http://celebritate.com" TargetMode="External"/><Relationship Id="rId93" Type="http://schemas.openxmlformats.org/officeDocument/2006/relationships/hyperlink" Target="http://6parknews.com" TargetMode="External"/><Relationship Id="rId92" Type="http://schemas.openxmlformats.org/officeDocument/2006/relationships/hyperlink" Target="http://hoidap247.com" TargetMode="External"/><Relationship Id="rId118" Type="http://schemas.openxmlformats.org/officeDocument/2006/relationships/hyperlink" Target="http://cronista.com" TargetMode="External"/><Relationship Id="rId239" Type="http://schemas.openxmlformats.org/officeDocument/2006/relationships/hyperlink" Target="http://bestinsureinfo.com" TargetMode="External"/><Relationship Id="rId117" Type="http://schemas.openxmlformats.org/officeDocument/2006/relationships/hyperlink" Target="http://gulfnews.com" TargetMode="External"/><Relationship Id="rId238" Type="http://schemas.openxmlformats.org/officeDocument/2006/relationships/hyperlink" Target="http://didactic.ro" TargetMode="External"/><Relationship Id="rId116" Type="http://schemas.openxmlformats.org/officeDocument/2006/relationships/hyperlink" Target="http://economictimes.indiatimes.com" TargetMode="External"/><Relationship Id="rId237" Type="http://schemas.openxmlformats.org/officeDocument/2006/relationships/hyperlink" Target="http://nectapastpaper.com" TargetMode="External"/><Relationship Id="rId115" Type="http://schemas.openxmlformats.org/officeDocument/2006/relationships/hyperlink" Target="http://gmauthority.com" TargetMode="External"/><Relationship Id="rId236" Type="http://schemas.openxmlformats.org/officeDocument/2006/relationships/hyperlink" Target="http://tuoitre.vn" TargetMode="External"/><Relationship Id="rId119" Type="http://schemas.openxmlformats.org/officeDocument/2006/relationships/hyperlink" Target="http://indianrail.gov.in" TargetMode="External"/><Relationship Id="rId110" Type="http://schemas.openxmlformats.org/officeDocument/2006/relationships/hyperlink" Target="http://ft.lk" TargetMode="External"/><Relationship Id="rId231" Type="http://schemas.openxmlformats.org/officeDocument/2006/relationships/hyperlink" Target="http://best2news.com" TargetMode="External"/><Relationship Id="rId230" Type="http://schemas.openxmlformats.org/officeDocument/2006/relationships/hyperlink" Target="http://cnoops.de" TargetMode="External"/><Relationship Id="rId114" Type="http://schemas.openxmlformats.org/officeDocument/2006/relationships/hyperlink" Target="http://ndtv.com" TargetMode="External"/><Relationship Id="rId235" Type="http://schemas.openxmlformats.org/officeDocument/2006/relationships/hyperlink" Target="http://tseirptranslations.com" TargetMode="External"/><Relationship Id="rId113" Type="http://schemas.openxmlformats.org/officeDocument/2006/relationships/hyperlink" Target="http://dailymirror.lk" TargetMode="External"/><Relationship Id="rId234" Type="http://schemas.openxmlformats.org/officeDocument/2006/relationships/hyperlink" Target="http://gumtree.co.za" TargetMode="External"/><Relationship Id="rId112" Type="http://schemas.openxmlformats.org/officeDocument/2006/relationships/hyperlink" Target="http://clair.ro" TargetMode="External"/><Relationship Id="rId233" Type="http://schemas.openxmlformats.org/officeDocument/2006/relationships/hyperlink" Target="http://haunthockey.com" TargetMode="External"/><Relationship Id="rId111" Type="http://schemas.openxmlformats.org/officeDocument/2006/relationships/hyperlink" Target="http://thelallantop.com" TargetMode="External"/><Relationship Id="rId232" Type="http://schemas.openxmlformats.org/officeDocument/2006/relationships/hyperlink" Target="http://mcd-menu.com" TargetMode="External"/><Relationship Id="rId206" Type="http://schemas.openxmlformats.org/officeDocument/2006/relationships/hyperlink" Target="http://hatauzmani.com" TargetMode="External"/><Relationship Id="rId205" Type="http://schemas.openxmlformats.org/officeDocument/2006/relationships/hyperlink" Target="http://crictoday.com" TargetMode="External"/><Relationship Id="rId204" Type="http://schemas.openxmlformats.org/officeDocument/2006/relationships/hyperlink" Target="http://java67.com" TargetMode="External"/><Relationship Id="rId203" Type="http://schemas.openxmlformats.org/officeDocument/2006/relationships/hyperlink" Target="http://d3baseball.com" TargetMode="External"/><Relationship Id="rId209" Type="http://schemas.openxmlformats.org/officeDocument/2006/relationships/hyperlink" Target="http://studytonight.com" TargetMode="External"/><Relationship Id="rId208" Type="http://schemas.openxmlformats.org/officeDocument/2006/relationships/hyperlink" Target="http://tfipost.com" TargetMode="External"/><Relationship Id="rId207" Type="http://schemas.openxmlformats.org/officeDocument/2006/relationships/hyperlink" Target="http://firtka.if.ua" TargetMode="External"/><Relationship Id="rId202" Type="http://schemas.openxmlformats.org/officeDocument/2006/relationships/hyperlink" Target="http://ccssmathanswers.com" TargetMode="External"/><Relationship Id="rId201" Type="http://schemas.openxmlformats.org/officeDocument/2006/relationships/hyperlink" Target="http://getthit.com" TargetMode="External"/><Relationship Id="rId200" Type="http://schemas.openxmlformats.org/officeDocument/2006/relationships/hyperlink" Target="http://tring.co.i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butlereagle.com" TargetMode="External"/><Relationship Id="rId190" Type="http://schemas.openxmlformats.org/officeDocument/2006/relationships/hyperlink" Target="http://stirizidezi.ro" TargetMode="External"/><Relationship Id="rId42" Type="http://schemas.openxmlformats.org/officeDocument/2006/relationships/hyperlink" Target="http://jagranjosh.com" TargetMode="External"/><Relationship Id="rId41" Type="http://schemas.openxmlformats.org/officeDocument/2006/relationships/hyperlink" Target="http://financialexpress.com" TargetMode="External"/><Relationship Id="rId44" Type="http://schemas.openxmlformats.org/officeDocument/2006/relationships/hyperlink" Target="http://koimoi.com" TargetMode="External"/><Relationship Id="rId194" Type="http://schemas.openxmlformats.org/officeDocument/2006/relationships/hyperlink" Target="http://lifestyleasia.com" TargetMode="External"/><Relationship Id="rId43" Type="http://schemas.openxmlformats.org/officeDocument/2006/relationships/hyperlink" Target="http://theprint.in" TargetMode="External"/><Relationship Id="rId193" Type="http://schemas.openxmlformats.org/officeDocument/2006/relationships/hyperlink" Target="http://dtnext.in" TargetMode="External"/><Relationship Id="rId46" Type="http://schemas.openxmlformats.org/officeDocument/2006/relationships/hyperlink" Target="http://sport-fm.gr" TargetMode="External"/><Relationship Id="rId192" Type="http://schemas.openxmlformats.org/officeDocument/2006/relationships/hyperlink" Target="http://sq.com.ua" TargetMode="External"/><Relationship Id="rId45" Type="http://schemas.openxmlformats.org/officeDocument/2006/relationships/hyperlink" Target="http://escapefan.com" TargetMode="External"/><Relationship Id="rId191" Type="http://schemas.openxmlformats.org/officeDocument/2006/relationships/hyperlink" Target="http://indiatimes.com" TargetMode="External"/><Relationship Id="rId48" Type="http://schemas.openxmlformats.org/officeDocument/2006/relationships/hyperlink" Target="http://clickpetroleoegas.com.br" TargetMode="External"/><Relationship Id="rId187" Type="http://schemas.openxmlformats.org/officeDocument/2006/relationships/hyperlink" Target="http://curlytales.com" TargetMode="External"/><Relationship Id="rId47" Type="http://schemas.openxmlformats.org/officeDocument/2006/relationships/hyperlink" Target="http://tribuneindia.com" TargetMode="External"/><Relationship Id="rId186" Type="http://schemas.openxmlformats.org/officeDocument/2006/relationships/hyperlink" Target="http://caruso.gr" TargetMode="External"/><Relationship Id="rId185" Type="http://schemas.openxmlformats.org/officeDocument/2006/relationships/hyperlink" Target="http://worldnews24.net" TargetMode="External"/><Relationship Id="rId49" Type="http://schemas.openxmlformats.org/officeDocument/2006/relationships/hyperlink" Target="http://pulsesports.ng" TargetMode="External"/><Relationship Id="rId184" Type="http://schemas.openxmlformats.org/officeDocument/2006/relationships/hyperlink" Target="http://wikiwiki.in" TargetMode="External"/><Relationship Id="rId189" Type="http://schemas.openxmlformats.org/officeDocument/2006/relationships/hyperlink" Target="http://dainikbharat24.com" TargetMode="External"/><Relationship Id="rId188" Type="http://schemas.openxmlformats.org/officeDocument/2006/relationships/hyperlink" Target="http://ptcnews.tv" TargetMode="External"/><Relationship Id="rId31" Type="http://schemas.openxmlformats.org/officeDocument/2006/relationships/hyperlink" Target="http://livemint.com" TargetMode="External"/><Relationship Id="rId30" Type="http://schemas.openxmlformats.org/officeDocument/2006/relationships/hyperlink" Target="http://indianexpress.com" TargetMode="External"/><Relationship Id="rId33" Type="http://schemas.openxmlformats.org/officeDocument/2006/relationships/hyperlink" Target="http://deccanherald.com" TargetMode="External"/><Relationship Id="rId183" Type="http://schemas.openxmlformats.org/officeDocument/2006/relationships/hyperlink" Target="http://indiaresults.com" TargetMode="External"/><Relationship Id="rId32" Type="http://schemas.openxmlformats.org/officeDocument/2006/relationships/hyperlink" Target="http://manoramaonline.com" TargetMode="External"/><Relationship Id="rId182" Type="http://schemas.openxmlformats.org/officeDocument/2006/relationships/hyperlink" Target="http://thequint.com" TargetMode="External"/><Relationship Id="rId35" Type="http://schemas.openxmlformats.org/officeDocument/2006/relationships/hyperlink" Target="http://americanthinker.com" TargetMode="External"/><Relationship Id="rId181" Type="http://schemas.openxmlformats.org/officeDocument/2006/relationships/hyperlink" Target="http://hauterrfly.com" TargetMode="External"/><Relationship Id="rId34" Type="http://schemas.openxmlformats.org/officeDocument/2006/relationships/hyperlink" Target="http://topradio.ro" TargetMode="External"/><Relationship Id="rId180" Type="http://schemas.openxmlformats.org/officeDocument/2006/relationships/hyperlink" Target="http://vipflash.de" TargetMode="External"/><Relationship Id="rId37" Type="http://schemas.openxmlformats.org/officeDocument/2006/relationships/hyperlink" Target="http://6park.com" TargetMode="External"/><Relationship Id="rId176" Type="http://schemas.openxmlformats.org/officeDocument/2006/relationships/hyperlink" Target="http://mumbaitak.in" TargetMode="External"/><Relationship Id="rId36" Type="http://schemas.openxmlformats.org/officeDocument/2006/relationships/hyperlink" Target="http://india.com" TargetMode="External"/><Relationship Id="rId175" Type="http://schemas.openxmlformats.org/officeDocument/2006/relationships/hyperlink" Target="http://kefaloniamagazine.gr" TargetMode="External"/><Relationship Id="rId39" Type="http://schemas.openxmlformats.org/officeDocument/2006/relationships/hyperlink" Target="http://lucianne.com" TargetMode="External"/><Relationship Id="rId174" Type="http://schemas.openxmlformats.org/officeDocument/2006/relationships/hyperlink" Target="http://me.mashable.com" TargetMode="External"/><Relationship Id="rId38" Type="http://schemas.openxmlformats.org/officeDocument/2006/relationships/hyperlink" Target="http://6parkbbs.com" TargetMode="External"/><Relationship Id="rId173" Type="http://schemas.openxmlformats.org/officeDocument/2006/relationships/hyperlink" Target="http://games2mad.com" TargetMode="External"/><Relationship Id="rId179" Type="http://schemas.openxmlformats.org/officeDocument/2006/relationships/hyperlink" Target="http://epaper.amritvichar.com" TargetMode="External"/><Relationship Id="rId178" Type="http://schemas.openxmlformats.org/officeDocument/2006/relationships/hyperlink" Target="http://parentcircle.com" TargetMode="External"/><Relationship Id="rId177" Type="http://schemas.openxmlformats.org/officeDocument/2006/relationships/hyperlink" Target="http://m.timesofindia.com" TargetMode="External"/><Relationship Id="rId20" Type="http://schemas.openxmlformats.org/officeDocument/2006/relationships/hyperlink" Target="http://cronista.com" TargetMode="External"/><Relationship Id="rId22" Type="http://schemas.openxmlformats.org/officeDocument/2006/relationships/hyperlink" Target="http://indiatoday.in" TargetMode="External"/><Relationship Id="rId21" Type="http://schemas.openxmlformats.org/officeDocument/2006/relationships/hyperlink" Target="http://romaniinostri.ro" TargetMode="External"/><Relationship Id="rId24" Type="http://schemas.openxmlformats.org/officeDocument/2006/relationships/hyperlink" Target="http://freejobalert.com" TargetMode="External"/><Relationship Id="rId23" Type="http://schemas.openxmlformats.org/officeDocument/2006/relationships/hyperlink" Target="http://livenewsnow.com" TargetMode="External"/><Relationship Id="rId26" Type="http://schemas.openxmlformats.org/officeDocument/2006/relationships/hyperlink" Target="http://wionews.com" TargetMode="External"/><Relationship Id="rId25" Type="http://schemas.openxmlformats.org/officeDocument/2006/relationships/hyperlink" Target="http://1point3acres.com" TargetMode="External"/><Relationship Id="rId28" Type="http://schemas.openxmlformats.org/officeDocument/2006/relationships/hyperlink" Target="http://indianrail.gov.in" TargetMode="External"/><Relationship Id="rId27" Type="http://schemas.openxmlformats.org/officeDocument/2006/relationships/hyperlink" Target="http://education-load.net" TargetMode="External"/><Relationship Id="rId29" Type="http://schemas.openxmlformats.org/officeDocument/2006/relationships/hyperlink" Target="http://redactia.ro" TargetMode="External"/><Relationship Id="rId11" Type="http://schemas.openxmlformats.org/officeDocument/2006/relationships/hyperlink" Target="http://aajtak.in" TargetMode="External"/><Relationship Id="rId10" Type="http://schemas.openxmlformats.org/officeDocument/2006/relationships/hyperlink" Target="http://google.com" TargetMode="External"/><Relationship Id="rId13" Type="http://schemas.openxmlformats.org/officeDocument/2006/relationships/hyperlink" Target="http://zeenews.india.com" TargetMode="External"/><Relationship Id="rId12" Type="http://schemas.openxmlformats.org/officeDocument/2006/relationships/hyperlink" Target="http://headerbiddr.com" TargetMode="External"/><Relationship Id="rId15" Type="http://schemas.openxmlformats.org/officeDocument/2006/relationships/hyperlink" Target="http://economictimes.indiatimes.com" TargetMode="External"/><Relationship Id="rId198" Type="http://schemas.openxmlformats.org/officeDocument/2006/relationships/hyperlink" Target="http://parintidenota10.ro" TargetMode="External"/><Relationship Id="rId14" Type="http://schemas.openxmlformats.org/officeDocument/2006/relationships/hyperlink" Target="http://google.com" TargetMode="External"/><Relationship Id="rId197" Type="http://schemas.openxmlformats.org/officeDocument/2006/relationships/hyperlink" Target="http://aixmi-news.gr" TargetMode="External"/><Relationship Id="rId17" Type="http://schemas.openxmlformats.org/officeDocument/2006/relationships/hyperlink" Target="http://newslive.com" TargetMode="External"/><Relationship Id="rId196" Type="http://schemas.openxmlformats.org/officeDocument/2006/relationships/hyperlink" Target="http://englishsummary.com" TargetMode="External"/><Relationship Id="rId16" Type="http://schemas.openxmlformats.org/officeDocument/2006/relationships/hyperlink" Target="http://rtbdemand.com" TargetMode="External"/><Relationship Id="rId195" Type="http://schemas.openxmlformats.org/officeDocument/2006/relationships/hyperlink" Target="http://forbes.co" TargetMode="External"/><Relationship Id="rId19" Type="http://schemas.openxmlformats.org/officeDocument/2006/relationships/hyperlink" Target="http://gulfnews.com" TargetMode="External"/><Relationship Id="rId18" Type="http://schemas.openxmlformats.org/officeDocument/2006/relationships/hyperlink" Target="http://google.com" TargetMode="External"/><Relationship Id="rId199" Type="http://schemas.openxmlformats.org/officeDocument/2006/relationships/hyperlink" Target="http://chitrajyothy.com" TargetMode="External"/><Relationship Id="rId84" Type="http://schemas.openxmlformats.org/officeDocument/2006/relationships/hyperlink" Target="http://britishmalayali.co.uk" TargetMode="External"/><Relationship Id="rId83" Type="http://schemas.openxmlformats.org/officeDocument/2006/relationships/hyperlink" Target="http://serialgossip.com" TargetMode="External"/><Relationship Id="rId86" Type="http://schemas.openxmlformats.org/officeDocument/2006/relationships/hyperlink" Target="http://fresh24.ro" TargetMode="External"/><Relationship Id="rId85" Type="http://schemas.openxmlformats.org/officeDocument/2006/relationships/hyperlink" Target="http://pulsesports.co.ke" TargetMode="External"/><Relationship Id="rId88" Type="http://schemas.openxmlformats.org/officeDocument/2006/relationships/hyperlink" Target="http://gujaratmitra.in/" TargetMode="External"/><Relationship Id="rId150" Type="http://schemas.openxmlformats.org/officeDocument/2006/relationships/hyperlink" Target="http://8bgames.com" TargetMode="External"/><Relationship Id="rId87" Type="http://schemas.openxmlformats.org/officeDocument/2006/relationships/hyperlink" Target="http://leverageedu.com" TargetMode="External"/><Relationship Id="rId89" Type="http://schemas.openxmlformats.org/officeDocument/2006/relationships/hyperlink" Target="http://dnaindia.com" TargetMode="External"/><Relationship Id="rId80" Type="http://schemas.openxmlformats.org/officeDocument/2006/relationships/hyperlink" Target="http://irctc.co.in" TargetMode="External"/><Relationship Id="rId82" Type="http://schemas.openxmlformats.org/officeDocument/2006/relationships/hyperlink" Target="http://newsbomb.gr" TargetMode="External"/><Relationship Id="rId81" Type="http://schemas.openxmlformats.org/officeDocument/2006/relationships/hyperlink" Target="http://loksatta.com" TargetMode="External"/><Relationship Id="rId1" Type="http://schemas.openxmlformats.org/officeDocument/2006/relationships/hyperlink" Target="http://mollygram.com" TargetMode="External"/><Relationship Id="rId2" Type="http://schemas.openxmlformats.org/officeDocument/2006/relationships/hyperlink" Target="http://streamlyn.com" TargetMode="External"/><Relationship Id="rId3" Type="http://schemas.openxmlformats.org/officeDocument/2006/relationships/hyperlink" Target="http://ndtv.com" TargetMode="External"/><Relationship Id="rId149" Type="http://schemas.openxmlformats.org/officeDocument/2006/relationships/hyperlink" Target="http://al-ain.com" TargetMode="External"/><Relationship Id="rId4" Type="http://schemas.openxmlformats.org/officeDocument/2006/relationships/hyperlink" Target="http://google.com" TargetMode="External"/><Relationship Id="rId148" Type="http://schemas.openxmlformats.org/officeDocument/2006/relationships/hyperlink" Target="http://saamana.com" TargetMode="External"/><Relationship Id="rId9" Type="http://schemas.openxmlformats.org/officeDocument/2006/relationships/hyperlink" Target="http://rediff.com" TargetMode="External"/><Relationship Id="rId143" Type="http://schemas.openxmlformats.org/officeDocument/2006/relationships/hyperlink" Target="http://face.ba" TargetMode="External"/><Relationship Id="rId142" Type="http://schemas.openxmlformats.org/officeDocument/2006/relationships/hyperlink" Target="http://ft.lk" TargetMode="External"/><Relationship Id="rId141" Type="http://schemas.openxmlformats.org/officeDocument/2006/relationships/hyperlink" Target="http://newspao.gr" TargetMode="External"/><Relationship Id="rId140" Type="http://schemas.openxmlformats.org/officeDocument/2006/relationships/hyperlink" Target="http://generatelyrics.io" TargetMode="External"/><Relationship Id="rId5" Type="http://schemas.openxmlformats.org/officeDocument/2006/relationships/hyperlink" Target="http://gmauthority.com" TargetMode="External"/><Relationship Id="rId147" Type="http://schemas.openxmlformats.org/officeDocument/2006/relationships/hyperlink" Target="http://jornada.com.mx" TargetMode="External"/><Relationship Id="rId6" Type="http://schemas.openxmlformats.org/officeDocument/2006/relationships/hyperlink" Target="http://google.com" TargetMode="External"/><Relationship Id="rId146" Type="http://schemas.openxmlformats.org/officeDocument/2006/relationships/hyperlink" Target="http://clair.ro" TargetMode="External"/><Relationship Id="rId7" Type="http://schemas.openxmlformats.org/officeDocument/2006/relationships/hyperlink" Target="http://moneycontrol.com" TargetMode="External"/><Relationship Id="rId145" Type="http://schemas.openxmlformats.org/officeDocument/2006/relationships/hyperlink" Target="http://thelallantop.com" TargetMode="External"/><Relationship Id="rId8" Type="http://schemas.openxmlformats.org/officeDocument/2006/relationships/hyperlink" Target="http://kickads.mobi" TargetMode="External"/><Relationship Id="rId144" Type="http://schemas.openxmlformats.org/officeDocument/2006/relationships/hyperlink" Target="http://crex.com" TargetMode="External"/><Relationship Id="rId73" Type="http://schemas.openxmlformats.org/officeDocument/2006/relationships/hyperlink" Target="http://highlighthestory.com" TargetMode="External"/><Relationship Id="rId72" Type="http://schemas.openxmlformats.org/officeDocument/2006/relationships/hyperlink" Target="http://greentricks.me" TargetMode="External"/><Relationship Id="rId75" Type="http://schemas.openxmlformats.org/officeDocument/2006/relationships/hyperlink" Target="http://detalii.net" TargetMode="External"/><Relationship Id="rId74" Type="http://schemas.openxmlformats.org/officeDocument/2006/relationships/hyperlink" Target="http://newstak.in/" TargetMode="External"/><Relationship Id="rId77" Type="http://schemas.openxmlformats.org/officeDocument/2006/relationships/hyperlink" Target="http://gossip-tv.gr" TargetMode="External"/><Relationship Id="rId76" Type="http://schemas.openxmlformats.org/officeDocument/2006/relationships/hyperlink" Target="http://gazzetta.gr" TargetMode="External"/><Relationship Id="rId79" Type="http://schemas.openxmlformats.org/officeDocument/2006/relationships/hyperlink" Target="http://askvoid.com" TargetMode="External"/><Relationship Id="rId78" Type="http://schemas.openxmlformats.org/officeDocument/2006/relationships/hyperlink" Target="http://untappedcities.com" TargetMode="External"/><Relationship Id="rId71" Type="http://schemas.openxmlformats.org/officeDocument/2006/relationships/hyperlink" Target="http://jagran.com" TargetMode="External"/><Relationship Id="rId70" Type="http://schemas.openxmlformats.org/officeDocument/2006/relationships/hyperlink" Target="http://mypunepulse.com" TargetMode="External"/><Relationship Id="rId139" Type="http://schemas.openxmlformats.org/officeDocument/2006/relationships/hyperlink" Target="http://iamsport.ro" TargetMode="External"/><Relationship Id="rId138" Type="http://schemas.openxmlformats.org/officeDocument/2006/relationships/hyperlink" Target="http://telugucinema.com" TargetMode="External"/><Relationship Id="rId137" Type="http://schemas.openxmlformats.org/officeDocument/2006/relationships/hyperlink" Target="http://evima.gr" TargetMode="External"/><Relationship Id="rId132" Type="http://schemas.openxmlformats.org/officeDocument/2006/relationships/hyperlink" Target="http://newyork.forumdaily.com" TargetMode="External"/><Relationship Id="rId131" Type="http://schemas.openxmlformats.org/officeDocument/2006/relationships/hyperlink" Target="http://unboxholics.com" TargetMode="External"/><Relationship Id="rId130" Type="http://schemas.openxmlformats.org/officeDocument/2006/relationships/hyperlink" Target="http://maltatoday.com.mt" TargetMode="External"/><Relationship Id="rId136" Type="http://schemas.openxmlformats.org/officeDocument/2006/relationships/hyperlink" Target="http://cranberryeagle.com" TargetMode="External"/><Relationship Id="rId135" Type="http://schemas.openxmlformats.org/officeDocument/2006/relationships/hyperlink" Target="http://maalaimalar.com" TargetMode="External"/><Relationship Id="rId134" Type="http://schemas.openxmlformats.org/officeDocument/2006/relationships/hyperlink" Target="http://cocbases.com" TargetMode="External"/><Relationship Id="rId133" Type="http://schemas.openxmlformats.org/officeDocument/2006/relationships/hyperlink" Target="http://thanthitv.com" TargetMode="External"/><Relationship Id="rId62" Type="http://schemas.openxmlformats.org/officeDocument/2006/relationships/hyperlink" Target="http://moyens.net" TargetMode="External"/><Relationship Id="rId61" Type="http://schemas.openxmlformats.org/officeDocument/2006/relationships/hyperlink" Target="http://vikatan.com" TargetMode="External"/><Relationship Id="rId64" Type="http://schemas.openxmlformats.org/officeDocument/2006/relationships/hyperlink" Target="http://dsij.in" TargetMode="External"/><Relationship Id="rId63" Type="http://schemas.openxmlformats.org/officeDocument/2006/relationships/hyperlink" Target="http://tupaki.com" TargetMode="External"/><Relationship Id="rId66" Type="http://schemas.openxmlformats.org/officeDocument/2006/relationships/hyperlink" Target="http://cnn.gr" TargetMode="External"/><Relationship Id="rId172" Type="http://schemas.openxmlformats.org/officeDocument/2006/relationships/hyperlink" Target="http://mannheimer-morgen.de" TargetMode="External"/><Relationship Id="rId65" Type="http://schemas.openxmlformats.org/officeDocument/2006/relationships/hyperlink" Target="http://cashify.in" TargetMode="External"/><Relationship Id="rId171" Type="http://schemas.openxmlformats.org/officeDocument/2006/relationships/hyperlink" Target="http://mexicodestinos.com" TargetMode="External"/><Relationship Id="rId68" Type="http://schemas.openxmlformats.org/officeDocument/2006/relationships/hyperlink" Target="http://prajavani.net" TargetMode="External"/><Relationship Id="rId170" Type="http://schemas.openxmlformats.org/officeDocument/2006/relationships/hyperlink" Target="http://recipmo.com" TargetMode="External"/><Relationship Id="rId67" Type="http://schemas.openxmlformats.org/officeDocument/2006/relationships/hyperlink" Target="http://ricksfreeautorepairadvice.com" TargetMode="External"/><Relationship Id="rId60" Type="http://schemas.openxmlformats.org/officeDocument/2006/relationships/hyperlink" Target="http://economictimes.com" TargetMode="External"/><Relationship Id="rId165" Type="http://schemas.openxmlformats.org/officeDocument/2006/relationships/hyperlink" Target="http://thenationalnews.com" TargetMode="External"/><Relationship Id="rId69" Type="http://schemas.openxmlformats.org/officeDocument/2006/relationships/hyperlink" Target="http://dailythanthi.com" TargetMode="External"/><Relationship Id="rId164" Type="http://schemas.openxmlformats.org/officeDocument/2006/relationships/hyperlink" Target="http://devdiscourse.com" TargetMode="External"/><Relationship Id="rId163" Type="http://schemas.openxmlformats.org/officeDocument/2006/relationships/hyperlink" Target="http://javarevisited.blogspot.com" TargetMode="External"/><Relationship Id="rId162" Type="http://schemas.openxmlformats.org/officeDocument/2006/relationships/hyperlink" Target="http://timesnowhindi.com" TargetMode="External"/><Relationship Id="rId169" Type="http://schemas.openxmlformats.org/officeDocument/2006/relationships/hyperlink" Target="http://techlusive.in" TargetMode="External"/><Relationship Id="rId168" Type="http://schemas.openxmlformats.org/officeDocument/2006/relationships/hyperlink" Target="http://samnytt.nu" TargetMode="External"/><Relationship Id="rId167" Type="http://schemas.openxmlformats.org/officeDocument/2006/relationships/hyperlink" Target="http://ciolex.ro" TargetMode="External"/><Relationship Id="rId166" Type="http://schemas.openxmlformats.org/officeDocument/2006/relationships/hyperlink" Target="http://okmag.gr" TargetMode="External"/><Relationship Id="rId51" Type="http://schemas.openxmlformats.org/officeDocument/2006/relationships/hyperlink" Target="http://autoevolution.com" TargetMode="External"/><Relationship Id="rId50" Type="http://schemas.openxmlformats.org/officeDocument/2006/relationships/hyperlink" Target="http://telugu.greatandhra.com" TargetMode="External"/><Relationship Id="rId53" Type="http://schemas.openxmlformats.org/officeDocument/2006/relationships/hyperlink" Target="http://valueresearchonline.com" TargetMode="External"/><Relationship Id="rId52" Type="http://schemas.openxmlformats.org/officeDocument/2006/relationships/hyperlink" Target="http://quoka.de" TargetMode="External"/><Relationship Id="rId55" Type="http://schemas.openxmlformats.org/officeDocument/2006/relationships/hyperlink" Target="http://timesnownews.com" TargetMode="External"/><Relationship Id="rId161" Type="http://schemas.openxmlformats.org/officeDocument/2006/relationships/hyperlink" Target="http://tlife.gr" TargetMode="External"/><Relationship Id="rId54" Type="http://schemas.openxmlformats.org/officeDocument/2006/relationships/hyperlink" Target="http://tpu.ro" TargetMode="External"/><Relationship Id="rId160" Type="http://schemas.openxmlformats.org/officeDocument/2006/relationships/hyperlink" Target="http://jugomobile.com" TargetMode="External"/><Relationship Id="rId57" Type="http://schemas.openxmlformats.org/officeDocument/2006/relationships/hyperlink" Target="http://skai.gr" TargetMode="External"/><Relationship Id="rId56" Type="http://schemas.openxmlformats.org/officeDocument/2006/relationships/hyperlink" Target="http://starsunfolded.com" TargetMode="External"/><Relationship Id="rId159" Type="http://schemas.openxmlformats.org/officeDocument/2006/relationships/hyperlink" Target="http://herzindagi.com" TargetMode="External"/><Relationship Id="rId59" Type="http://schemas.openxmlformats.org/officeDocument/2006/relationships/hyperlink" Target="http://zeebiz.com" TargetMode="External"/><Relationship Id="rId154" Type="http://schemas.openxmlformats.org/officeDocument/2006/relationships/hyperlink" Target="http://embetronicx.com" TargetMode="External"/><Relationship Id="rId58" Type="http://schemas.openxmlformats.org/officeDocument/2006/relationships/hyperlink" Target="http://thehindu.com" TargetMode="External"/><Relationship Id="rId153" Type="http://schemas.openxmlformats.org/officeDocument/2006/relationships/hyperlink" Target="http://jansatta.com" TargetMode="External"/><Relationship Id="rId152" Type="http://schemas.openxmlformats.org/officeDocument/2006/relationships/hyperlink" Target="http://crosstownnews.in" TargetMode="External"/><Relationship Id="rId151" Type="http://schemas.openxmlformats.org/officeDocument/2006/relationships/hyperlink" Target="http://dailymirror.lk" TargetMode="External"/><Relationship Id="rId158" Type="http://schemas.openxmlformats.org/officeDocument/2006/relationships/hyperlink" Target="http://se80.co.uk" TargetMode="External"/><Relationship Id="rId157" Type="http://schemas.openxmlformats.org/officeDocument/2006/relationships/hyperlink" Target="http://thebridalbox.com/" TargetMode="External"/><Relationship Id="rId156" Type="http://schemas.openxmlformats.org/officeDocument/2006/relationships/hyperlink" Target="http://ligainsider.de" TargetMode="External"/><Relationship Id="rId155" Type="http://schemas.openxmlformats.org/officeDocument/2006/relationships/hyperlink" Target="http://efsyn.gr" TargetMode="External"/><Relationship Id="rId107" Type="http://schemas.openxmlformats.org/officeDocument/2006/relationships/hyperlink" Target="http://examveda.com" TargetMode="External"/><Relationship Id="rId228" Type="http://schemas.openxmlformats.org/officeDocument/2006/relationships/hyperlink" Target="http://bigideasmathanswer.com" TargetMode="External"/><Relationship Id="rId106" Type="http://schemas.openxmlformats.org/officeDocument/2006/relationships/hyperlink" Target="http://forumdaily.com" TargetMode="External"/><Relationship Id="rId227" Type="http://schemas.openxmlformats.org/officeDocument/2006/relationships/hyperlink" Target="http://elfildeo.com" TargetMode="External"/><Relationship Id="rId105" Type="http://schemas.openxmlformats.org/officeDocument/2006/relationships/hyperlink" Target="http://gadgets360.com" TargetMode="External"/><Relationship Id="rId226" Type="http://schemas.openxmlformats.org/officeDocument/2006/relationships/hyperlink" Target="http://grehlakshmi.com" TargetMode="External"/><Relationship Id="rId104" Type="http://schemas.openxmlformats.org/officeDocument/2006/relationships/hyperlink" Target="http://thesportstak.com" TargetMode="External"/><Relationship Id="rId225" Type="http://schemas.openxmlformats.org/officeDocument/2006/relationships/hyperlink" Target="http://thejaipurdialogues.com" TargetMode="External"/><Relationship Id="rId109" Type="http://schemas.openxmlformats.org/officeDocument/2006/relationships/hyperlink" Target="http://ethnos.gr" TargetMode="External"/><Relationship Id="rId108" Type="http://schemas.openxmlformats.org/officeDocument/2006/relationships/hyperlink" Target="http://lawtrend.in" TargetMode="External"/><Relationship Id="rId229" Type="http://schemas.openxmlformats.org/officeDocument/2006/relationships/hyperlink" Target="http://lolescape.com" TargetMode="External"/><Relationship Id="rId220" Type="http://schemas.openxmlformats.org/officeDocument/2006/relationships/hyperlink" Target="http://ssbcrack.com" TargetMode="External"/><Relationship Id="rId103" Type="http://schemas.openxmlformats.org/officeDocument/2006/relationships/hyperlink" Target="http://dailydriven.ro" TargetMode="External"/><Relationship Id="rId224" Type="http://schemas.openxmlformats.org/officeDocument/2006/relationships/hyperlink" Target="http://hindi.theprint.in" TargetMode="External"/><Relationship Id="rId102" Type="http://schemas.openxmlformats.org/officeDocument/2006/relationships/hyperlink" Target="http://yusmedia.ro" TargetMode="External"/><Relationship Id="rId223" Type="http://schemas.openxmlformats.org/officeDocument/2006/relationships/hyperlink" Target="http://khaleejtamil.com" TargetMode="External"/><Relationship Id="rId101" Type="http://schemas.openxmlformats.org/officeDocument/2006/relationships/hyperlink" Target="http://thehealthsite.com" TargetMode="External"/><Relationship Id="rId222" Type="http://schemas.openxmlformats.org/officeDocument/2006/relationships/hyperlink" Target="http://znews.gr" TargetMode="External"/><Relationship Id="rId100" Type="http://schemas.openxmlformats.org/officeDocument/2006/relationships/hyperlink" Target="http://pulse.ng" TargetMode="External"/><Relationship Id="rId221" Type="http://schemas.openxmlformats.org/officeDocument/2006/relationships/hyperlink" Target="http://ssbcrackexams.com" TargetMode="External"/><Relationship Id="rId217" Type="http://schemas.openxmlformats.org/officeDocument/2006/relationships/hyperlink" Target="http://firtka.if.ua" TargetMode="External"/><Relationship Id="rId216" Type="http://schemas.openxmlformats.org/officeDocument/2006/relationships/hyperlink" Target="http://hatauzmani.com" TargetMode="External"/><Relationship Id="rId215" Type="http://schemas.openxmlformats.org/officeDocument/2006/relationships/hyperlink" Target="http://crictoday.com" TargetMode="External"/><Relationship Id="rId214" Type="http://schemas.openxmlformats.org/officeDocument/2006/relationships/hyperlink" Target="http://java67.com" TargetMode="External"/><Relationship Id="rId219" Type="http://schemas.openxmlformats.org/officeDocument/2006/relationships/hyperlink" Target="http://studytonight.com" TargetMode="External"/><Relationship Id="rId218" Type="http://schemas.openxmlformats.org/officeDocument/2006/relationships/hyperlink" Target="http://tfipost.com" TargetMode="External"/><Relationship Id="rId213" Type="http://schemas.openxmlformats.org/officeDocument/2006/relationships/hyperlink" Target="http://d3baseball.com" TargetMode="External"/><Relationship Id="rId212" Type="http://schemas.openxmlformats.org/officeDocument/2006/relationships/hyperlink" Target="http://ccssmathanswers.com" TargetMode="External"/><Relationship Id="rId211" Type="http://schemas.openxmlformats.org/officeDocument/2006/relationships/hyperlink" Target="http://getthit.com" TargetMode="External"/><Relationship Id="rId210" Type="http://schemas.openxmlformats.org/officeDocument/2006/relationships/hyperlink" Target="http://tring.co.in" TargetMode="External"/><Relationship Id="rId129" Type="http://schemas.openxmlformats.org/officeDocument/2006/relationships/hyperlink" Target="http://bollywoodlife.com" TargetMode="External"/><Relationship Id="rId128" Type="http://schemas.openxmlformats.org/officeDocument/2006/relationships/hyperlink" Target="http://indiatvnews.com" TargetMode="External"/><Relationship Id="rId127" Type="http://schemas.openxmlformats.org/officeDocument/2006/relationships/hyperlink" Target="http://thehindubusinessline.com" TargetMode="External"/><Relationship Id="rId126" Type="http://schemas.openxmlformats.org/officeDocument/2006/relationships/hyperlink" Target="http://serialxpress.com" TargetMode="External"/><Relationship Id="rId121" Type="http://schemas.openxmlformats.org/officeDocument/2006/relationships/hyperlink" Target="http://etnownews.com" TargetMode="External"/><Relationship Id="rId120" Type="http://schemas.openxmlformats.org/officeDocument/2006/relationships/hyperlink" Target="http://dailyexcelsior.com" TargetMode="External"/><Relationship Id="rId125" Type="http://schemas.openxmlformats.org/officeDocument/2006/relationships/hyperlink" Target="http://athensmagazine.gr" TargetMode="External"/><Relationship Id="rId124" Type="http://schemas.openxmlformats.org/officeDocument/2006/relationships/hyperlink" Target="http://sportstar.thehindu.com" TargetMode="External"/><Relationship Id="rId123" Type="http://schemas.openxmlformats.org/officeDocument/2006/relationships/hyperlink" Target="http://dailytrust.com" TargetMode="External"/><Relationship Id="rId122" Type="http://schemas.openxmlformats.org/officeDocument/2006/relationships/hyperlink" Target="http://agrifarming.in" TargetMode="External"/><Relationship Id="rId95" Type="http://schemas.openxmlformats.org/officeDocument/2006/relationships/hyperlink" Target="http://digit.in" TargetMode="External"/><Relationship Id="rId94" Type="http://schemas.openxmlformats.org/officeDocument/2006/relationships/hyperlink" Target="http://feedough.com" TargetMode="External"/><Relationship Id="rId97" Type="http://schemas.openxmlformats.org/officeDocument/2006/relationships/hyperlink" Target="http://6parknews.com" TargetMode="External"/><Relationship Id="rId96" Type="http://schemas.openxmlformats.org/officeDocument/2006/relationships/hyperlink" Target="http://hoidap247.com" TargetMode="External"/><Relationship Id="rId99" Type="http://schemas.openxmlformats.org/officeDocument/2006/relationships/hyperlink" Target="http://ndtv.in" TargetMode="External"/><Relationship Id="rId98" Type="http://schemas.openxmlformats.org/officeDocument/2006/relationships/hyperlink" Target="http://informatiizidezi.com" TargetMode="External"/><Relationship Id="rId91" Type="http://schemas.openxmlformats.org/officeDocument/2006/relationships/hyperlink" Target="http://skynewsarabia.com" TargetMode="External"/><Relationship Id="rId90" Type="http://schemas.openxmlformats.org/officeDocument/2006/relationships/hyperlink" Target="http://ajitjalandhar.com" TargetMode="External"/><Relationship Id="rId93" Type="http://schemas.openxmlformats.org/officeDocument/2006/relationships/hyperlink" Target="http://browsefeed.net" TargetMode="External"/><Relationship Id="rId92" Type="http://schemas.openxmlformats.org/officeDocument/2006/relationships/hyperlink" Target="http://celebritate.com" TargetMode="External"/><Relationship Id="rId118" Type="http://schemas.openxmlformats.org/officeDocument/2006/relationships/hyperlink" Target="http://gazettengr.com" TargetMode="External"/><Relationship Id="rId117" Type="http://schemas.openxmlformats.org/officeDocument/2006/relationships/hyperlink" Target="http://radiosimplu.ro" TargetMode="External"/><Relationship Id="rId116" Type="http://schemas.openxmlformats.org/officeDocument/2006/relationships/hyperlink" Target="http://yve.ro" TargetMode="External"/><Relationship Id="rId237" Type="http://schemas.openxmlformats.org/officeDocument/2006/relationships/drawing" Target="../drawings/drawing2.xml"/><Relationship Id="rId115" Type="http://schemas.openxmlformats.org/officeDocument/2006/relationships/hyperlink" Target="http://indiatv.in" TargetMode="External"/><Relationship Id="rId236" Type="http://schemas.openxmlformats.org/officeDocument/2006/relationships/hyperlink" Target="http://24horas.cl/" TargetMode="External"/><Relationship Id="rId119" Type="http://schemas.openxmlformats.org/officeDocument/2006/relationships/hyperlink" Target="http://estisanatos.com" TargetMode="External"/><Relationship Id="rId110" Type="http://schemas.openxmlformats.org/officeDocument/2006/relationships/hyperlink" Target="http://uptak.in" TargetMode="External"/><Relationship Id="rId231" Type="http://schemas.openxmlformats.org/officeDocument/2006/relationships/hyperlink" Target="http://zoomtventertainment.com" TargetMode="External"/><Relationship Id="rId230" Type="http://schemas.openxmlformats.org/officeDocument/2006/relationships/hyperlink" Target="http://instyle.gr" TargetMode="External"/><Relationship Id="rId114" Type="http://schemas.openxmlformats.org/officeDocument/2006/relationships/hyperlink" Target="http://in.mashable.com" TargetMode="External"/><Relationship Id="rId235" Type="http://schemas.openxmlformats.org/officeDocument/2006/relationships/hyperlink" Target="http://www.unosantafe.com.ar" TargetMode="External"/><Relationship Id="rId113" Type="http://schemas.openxmlformats.org/officeDocument/2006/relationships/hyperlink" Target="http://updatemarts.com" TargetMode="External"/><Relationship Id="rId234" Type="http://schemas.openxmlformats.org/officeDocument/2006/relationships/hyperlink" Target="http://www.unoentrerios.com.ar" TargetMode="External"/><Relationship Id="rId112" Type="http://schemas.openxmlformats.org/officeDocument/2006/relationships/hyperlink" Target="http://izismile.com" TargetMode="External"/><Relationship Id="rId233" Type="http://schemas.openxmlformats.org/officeDocument/2006/relationships/hyperlink" Target="http://thedailyjagran.com" TargetMode="External"/><Relationship Id="rId111" Type="http://schemas.openxmlformats.org/officeDocument/2006/relationships/hyperlink" Target="http://shop.ssbcrack.com" TargetMode="External"/><Relationship Id="rId232" Type="http://schemas.openxmlformats.org/officeDocument/2006/relationships/hyperlink" Target="http://onlymyhealth.com" TargetMode="External"/><Relationship Id="rId206" Type="http://schemas.openxmlformats.org/officeDocument/2006/relationships/hyperlink" Target="http://augustman.com" TargetMode="External"/><Relationship Id="rId205" Type="http://schemas.openxmlformats.org/officeDocument/2006/relationships/hyperlink" Target="http://tutorstips.com" TargetMode="External"/><Relationship Id="rId204" Type="http://schemas.openxmlformats.org/officeDocument/2006/relationships/hyperlink" Target="http://livenewsof.com" TargetMode="External"/><Relationship Id="rId203" Type="http://schemas.openxmlformats.org/officeDocument/2006/relationships/hyperlink" Target="http://tfiglobalnews.com" TargetMode="External"/><Relationship Id="rId209" Type="http://schemas.openxmlformats.org/officeDocument/2006/relationships/hyperlink" Target="http://ainarsgames.com" TargetMode="External"/><Relationship Id="rId208" Type="http://schemas.openxmlformats.org/officeDocument/2006/relationships/hyperlink" Target="http://life.lk" TargetMode="External"/><Relationship Id="rId207" Type="http://schemas.openxmlformats.org/officeDocument/2006/relationships/hyperlink" Target="http://real.gr" TargetMode="External"/><Relationship Id="rId202" Type="http://schemas.openxmlformats.org/officeDocument/2006/relationships/hyperlink" Target="http://generatestory.io" TargetMode="External"/><Relationship Id="rId201" Type="http://schemas.openxmlformats.org/officeDocument/2006/relationships/hyperlink" Target="http://youweekly.gr" TargetMode="External"/><Relationship Id="rId200" Type="http://schemas.openxmlformats.org/officeDocument/2006/relationships/hyperlink" Target="http://horoscopazi.ne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228" Type="http://schemas.openxmlformats.org/officeDocument/2006/relationships/drawing" Target="../drawings/drawing3.xml"/><Relationship Id="rId106" Type="http://schemas.openxmlformats.org/officeDocument/2006/relationships/hyperlink" Target="http://indiatv.in" TargetMode="External"/><Relationship Id="rId227" Type="http://schemas.openxmlformats.org/officeDocument/2006/relationships/hyperlink" Target="http://24horas.cl/" TargetMode="Externa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4.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5.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tarsunfolded.com" TargetMode="External"/><Relationship Id="rId42" Type="http://schemas.openxmlformats.org/officeDocument/2006/relationships/hyperlink" Target="http://dsij.in" TargetMode="External"/><Relationship Id="rId41" Type="http://schemas.openxmlformats.org/officeDocument/2006/relationships/hyperlink" Target="http://ricksfreeautorepairadvice.com" TargetMode="External"/><Relationship Id="rId44" Type="http://schemas.openxmlformats.org/officeDocument/2006/relationships/hyperlink" Target="http://izismile.com" TargetMode="External"/><Relationship Id="rId43" Type="http://schemas.openxmlformats.org/officeDocument/2006/relationships/hyperlink" Target="http://primicias.ec" TargetMode="External"/><Relationship Id="rId46" Type="http://schemas.openxmlformats.org/officeDocument/2006/relationships/hyperlink" Target="http://leverageedu.com" TargetMode="External"/><Relationship Id="rId45" Type="http://schemas.openxmlformats.org/officeDocument/2006/relationships/hyperlink" Target="http://topradio.ro" TargetMode="External"/><Relationship Id="rId48" Type="http://schemas.openxmlformats.org/officeDocument/2006/relationships/hyperlink" Target="http://moneycontrol.com" TargetMode="External"/><Relationship Id="rId47" Type="http://schemas.openxmlformats.org/officeDocument/2006/relationships/hyperlink" Target="http://greentricks.me" TargetMode="External"/><Relationship Id="rId49" Type="http://schemas.openxmlformats.org/officeDocument/2006/relationships/hyperlink" Target="http://autoevolution.com" TargetMode="External"/><Relationship Id="rId31" Type="http://schemas.openxmlformats.org/officeDocument/2006/relationships/hyperlink" Target="http://leadership.ng" TargetMode="External"/><Relationship Id="rId30" Type="http://schemas.openxmlformats.org/officeDocument/2006/relationships/hyperlink" Target="http://escapefan.com" TargetMode="External"/><Relationship Id="rId33" Type="http://schemas.openxmlformats.org/officeDocument/2006/relationships/hyperlink" Target="http://storiesdown.co" TargetMode="External"/><Relationship Id="rId32" Type="http://schemas.openxmlformats.org/officeDocument/2006/relationships/hyperlink" Target="http://newslive.com" TargetMode="External"/><Relationship Id="rId35" Type="http://schemas.openxmlformats.org/officeDocument/2006/relationships/hyperlink" Target="http://livenewsnow.com" TargetMode="External"/><Relationship Id="rId34" Type="http://schemas.openxmlformats.org/officeDocument/2006/relationships/hyperlink" Target="http://cashify.in" TargetMode="External"/><Relationship Id="rId37" Type="http://schemas.openxmlformats.org/officeDocument/2006/relationships/hyperlink" Target="http://askvoid.com" TargetMode="External"/><Relationship Id="rId36" Type="http://schemas.openxmlformats.org/officeDocument/2006/relationships/hyperlink" Target="http://loknam.com" TargetMode="External"/><Relationship Id="rId39" Type="http://schemas.openxmlformats.org/officeDocument/2006/relationships/hyperlink" Target="http://6park.com" TargetMode="External"/><Relationship Id="rId38" Type="http://schemas.openxmlformats.org/officeDocument/2006/relationships/hyperlink" Target="http://education-load.net" TargetMode="External"/><Relationship Id="rId20" Type="http://schemas.openxmlformats.org/officeDocument/2006/relationships/hyperlink" Target="http://sportstar.thehindu.com" TargetMode="External"/><Relationship Id="rId22" Type="http://schemas.openxmlformats.org/officeDocument/2006/relationships/hyperlink" Target="http://bigescapegames.com" TargetMode="External"/><Relationship Id="rId21" Type="http://schemas.openxmlformats.org/officeDocument/2006/relationships/hyperlink" Target="http://wowescape.com" TargetMode="External"/><Relationship Id="rId24" Type="http://schemas.openxmlformats.org/officeDocument/2006/relationships/hyperlink" Target="http://elcolombiano.com" TargetMode="External"/><Relationship Id="rId23" Type="http://schemas.openxmlformats.org/officeDocument/2006/relationships/hyperlink" Target="http://americanthinker.com" TargetMode="External"/><Relationship Id="rId26" Type="http://schemas.openxmlformats.org/officeDocument/2006/relationships/hyperlink" Target="http://tribuneindia.com" TargetMode="External"/><Relationship Id="rId25" Type="http://schemas.openxmlformats.org/officeDocument/2006/relationships/hyperlink" Target="http://1point3acres.com" TargetMode="External"/><Relationship Id="rId28" Type="http://schemas.openxmlformats.org/officeDocument/2006/relationships/hyperlink" Target="http://cronista.com" TargetMode="External"/><Relationship Id="rId27" Type="http://schemas.openxmlformats.org/officeDocument/2006/relationships/hyperlink" Target="http://montevideo.com.uy" TargetMode="External"/><Relationship Id="rId29" Type="http://schemas.openxmlformats.org/officeDocument/2006/relationships/hyperlink" Target="http://mollygram.com" TargetMode="External"/><Relationship Id="rId11" Type="http://schemas.openxmlformats.org/officeDocument/2006/relationships/hyperlink" Target="http://6parknews.com" TargetMode="External"/><Relationship Id="rId10" Type="http://schemas.openxmlformats.org/officeDocument/2006/relationships/hyperlink" Target="http://nemzetisport.org" TargetMode="External"/><Relationship Id="rId13" Type="http://schemas.openxmlformats.org/officeDocument/2006/relationships/hyperlink" Target="http://vikatan.com" TargetMode="External"/><Relationship Id="rId12" Type="http://schemas.openxmlformats.org/officeDocument/2006/relationships/hyperlink" Target="http://jagranjosh.com" TargetMode="External"/><Relationship Id="rId15" Type="http://schemas.openxmlformats.org/officeDocument/2006/relationships/hyperlink" Target="http://bestdosgames.com" TargetMode="External"/><Relationship Id="rId14" Type="http://schemas.openxmlformats.org/officeDocument/2006/relationships/hyperlink" Target="http://whatfinger.com" TargetMode="External"/><Relationship Id="rId17" Type="http://schemas.openxmlformats.org/officeDocument/2006/relationships/hyperlink" Target="http://newyork.forumdaily.com" TargetMode="External"/><Relationship Id="rId16" Type="http://schemas.openxmlformats.org/officeDocument/2006/relationships/hyperlink" Target="http://in.mashable.com" TargetMode="External"/><Relationship Id="rId19" Type="http://schemas.openxmlformats.org/officeDocument/2006/relationships/hyperlink" Target="http://thehindu.com" TargetMode="External"/><Relationship Id="rId18" Type="http://schemas.openxmlformats.org/officeDocument/2006/relationships/hyperlink" Target="http://timesnownews.com" TargetMode="External"/><Relationship Id="rId80" Type="http://schemas.openxmlformats.org/officeDocument/2006/relationships/drawing" Target="../drawings/drawing6.xml"/><Relationship Id="rId1" Type="http://schemas.openxmlformats.org/officeDocument/2006/relationships/hyperlink" Target="http://livemint.com" TargetMode="External"/><Relationship Id="rId2" Type="http://schemas.openxmlformats.org/officeDocument/2006/relationships/hyperlink" Target="http://koimoi.com" TargetMode="External"/><Relationship Id="rId3" Type="http://schemas.openxmlformats.org/officeDocument/2006/relationships/hyperlink" Target="http://manoramaonline.com" TargetMode="External"/><Relationship Id="rId4" Type="http://schemas.openxmlformats.org/officeDocument/2006/relationships/hyperlink" Target="http://6parkbbs.com" TargetMode="External"/><Relationship Id="rId9" Type="http://schemas.openxmlformats.org/officeDocument/2006/relationships/hyperlink" Target="http://forumdaily.com" TargetMode="External"/><Relationship Id="rId5" Type="http://schemas.openxmlformats.org/officeDocument/2006/relationships/hyperlink" Target="http://gulfnews.com" TargetMode="External"/><Relationship Id="rId6" Type="http://schemas.openxmlformats.org/officeDocument/2006/relationships/hyperlink" Target="http://economictimes.indiatimes.com" TargetMode="External"/><Relationship Id="rId7" Type="http://schemas.openxmlformats.org/officeDocument/2006/relationships/hyperlink" Target="http://economictimes.com" TargetMode="External"/><Relationship Id="rId8" Type="http://schemas.openxmlformats.org/officeDocument/2006/relationships/hyperlink" Target="http://gadgets360.com" TargetMode="External"/><Relationship Id="rId73" Type="http://schemas.openxmlformats.org/officeDocument/2006/relationships/hyperlink" Target="http://thekitchenknowhow.com" TargetMode="External"/><Relationship Id="rId72" Type="http://schemas.openxmlformats.org/officeDocument/2006/relationships/hyperlink" Target="http://lifebalancedaily.com" TargetMode="External"/><Relationship Id="rId75" Type="http://schemas.openxmlformats.org/officeDocument/2006/relationships/hyperlink" Target="http://feedough.com" TargetMode="External"/><Relationship Id="rId74" Type="http://schemas.openxmlformats.org/officeDocument/2006/relationships/hyperlink" Target="http://news18.com" TargetMode="External"/><Relationship Id="rId77" Type="http://schemas.openxmlformats.org/officeDocument/2006/relationships/hyperlink" Target="http://ovacion.pe" TargetMode="External"/><Relationship Id="rId76" Type="http://schemas.openxmlformats.org/officeDocument/2006/relationships/hyperlink" Target="http://dailythanthi.com" TargetMode="External"/><Relationship Id="rId79" Type="http://schemas.openxmlformats.org/officeDocument/2006/relationships/hyperlink" Target="http://rediff.com" TargetMode="External"/><Relationship Id="rId78" Type="http://schemas.openxmlformats.org/officeDocument/2006/relationships/hyperlink" Target="http://telugucinema.com" TargetMode="External"/><Relationship Id="rId71" Type="http://schemas.openxmlformats.org/officeDocument/2006/relationships/hyperlink" Target="http://bonobology.com" TargetMode="External"/><Relationship Id="rId70" Type="http://schemas.openxmlformats.org/officeDocument/2006/relationships/hyperlink" Target="http://loksatta.com" TargetMode="External"/><Relationship Id="rId62" Type="http://schemas.openxmlformats.org/officeDocument/2006/relationships/hyperlink" Target="http://wionews.com" TargetMode="External"/><Relationship Id="rId61" Type="http://schemas.openxmlformats.org/officeDocument/2006/relationships/hyperlink" Target="http://lucianne.com" TargetMode="External"/><Relationship Id="rId64" Type="http://schemas.openxmlformats.org/officeDocument/2006/relationships/hyperlink" Target="http://zeenews.india.com" TargetMode="External"/><Relationship Id="rId63" Type="http://schemas.openxmlformats.org/officeDocument/2006/relationships/hyperlink" Target="http://highlighthestory.com" TargetMode="External"/><Relationship Id="rId66" Type="http://schemas.openxmlformats.org/officeDocument/2006/relationships/hyperlink" Target="http://india.com" TargetMode="External"/><Relationship Id="rId65" Type="http://schemas.openxmlformats.org/officeDocument/2006/relationships/hyperlink" Target="http://thehealthsite.com" TargetMode="External"/><Relationship Id="rId68" Type="http://schemas.openxmlformats.org/officeDocument/2006/relationships/hyperlink" Target="http://pulsesports.co.ke" TargetMode="External"/><Relationship Id="rId67" Type="http://schemas.openxmlformats.org/officeDocument/2006/relationships/hyperlink" Target="http://ajitjalandhar.com" TargetMode="External"/><Relationship Id="rId60" Type="http://schemas.openxmlformats.org/officeDocument/2006/relationships/hyperlink" Target="http://tupaki.com" TargetMode="External"/><Relationship Id="rId69" Type="http://schemas.openxmlformats.org/officeDocument/2006/relationships/hyperlink" Target="http://financialexpress.com" TargetMode="External"/><Relationship Id="rId51" Type="http://schemas.openxmlformats.org/officeDocument/2006/relationships/hyperlink" Target="http://ndtv.com" TargetMode="External"/><Relationship Id="rId50" Type="http://schemas.openxmlformats.org/officeDocument/2006/relationships/hyperlink" Target="http://generatelyrics.io" TargetMode="External"/><Relationship Id="rId53" Type="http://schemas.openxmlformats.org/officeDocument/2006/relationships/hyperlink" Target="http://talkaboutwellbeing.com" TargetMode="External"/><Relationship Id="rId52" Type="http://schemas.openxmlformats.org/officeDocument/2006/relationships/hyperlink" Target="http://telugu.greatandhra.com" TargetMode="External"/><Relationship Id="rId55" Type="http://schemas.openxmlformats.org/officeDocument/2006/relationships/hyperlink" Target="http://theprint.in" TargetMode="External"/><Relationship Id="rId54" Type="http://schemas.openxmlformats.org/officeDocument/2006/relationships/hyperlink" Target="http://indiatoday.in" TargetMode="External"/><Relationship Id="rId57" Type="http://schemas.openxmlformats.org/officeDocument/2006/relationships/hyperlink" Target="http://aboutzenlife.com" TargetMode="External"/><Relationship Id="rId56" Type="http://schemas.openxmlformats.org/officeDocument/2006/relationships/hyperlink" Target="http://untappedcities.com" TargetMode="External"/><Relationship Id="rId59" Type="http://schemas.openxmlformats.org/officeDocument/2006/relationships/hyperlink" Target="http://pulsesports.ng" TargetMode="External"/><Relationship Id="rId58" Type="http://schemas.openxmlformats.org/officeDocument/2006/relationships/hyperlink" Target="http://aajtak.in"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7.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8.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9.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0.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koimoi.com" TargetMode="External"/><Relationship Id="rId190" Type="http://schemas.openxmlformats.org/officeDocument/2006/relationships/hyperlink" Target="http://lifestyleasia.com" TargetMode="External"/><Relationship Id="rId42" Type="http://schemas.openxmlformats.org/officeDocument/2006/relationships/hyperlink" Target="http://sport-fm.gr" TargetMode="External"/><Relationship Id="rId41" Type="http://schemas.openxmlformats.org/officeDocument/2006/relationships/hyperlink" Target="http://escapefan.com" TargetMode="External"/><Relationship Id="rId44" Type="http://schemas.openxmlformats.org/officeDocument/2006/relationships/hyperlink" Target="http://clickpetroleoegas.com.br" TargetMode="External"/><Relationship Id="rId194" Type="http://schemas.openxmlformats.org/officeDocument/2006/relationships/hyperlink" Target="http://parintidenota10.ro" TargetMode="External"/><Relationship Id="rId43" Type="http://schemas.openxmlformats.org/officeDocument/2006/relationships/hyperlink" Target="http://tribuneindia.com" TargetMode="External"/><Relationship Id="rId193" Type="http://schemas.openxmlformats.org/officeDocument/2006/relationships/hyperlink" Target="http://aixmi-news.gr" TargetMode="External"/><Relationship Id="rId46" Type="http://schemas.openxmlformats.org/officeDocument/2006/relationships/hyperlink" Target="http://telugu.greatandhra.com" TargetMode="External"/><Relationship Id="rId192" Type="http://schemas.openxmlformats.org/officeDocument/2006/relationships/hyperlink" Target="http://englishsummary.com" TargetMode="External"/><Relationship Id="rId45" Type="http://schemas.openxmlformats.org/officeDocument/2006/relationships/hyperlink" Target="http://pulsesports.ng" TargetMode="External"/><Relationship Id="rId191" Type="http://schemas.openxmlformats.org/officeDocument/2006/relationships/hyperlink" Target="http://forbes.co" TargetMode="External"/><Relationship Id="rId48" Type="http://schemas.openxmlformats.org/officeDocument/2006/relationships/hyperlink" Target="http://quoka.de" TargetMode="External"/><Relationship Id="rId187" Type="http://schemas.openxmlformats.org/officeDocument/2006/relationships/hyperlink" Target="http://indiatimes.com" TargetMode="External"/><Relationship Id="rId47" Type="http://schemas.openxmlformats.org/officeDocument/2006/relationships/hyperlink" Target="http://autoevolution.com" TargetMode="External"/><Relationship Id="rId186" Type="http://schemas.openxmlformats.org/officeDocument/2006/relationships/hyperlink" Target="http://stirizidezi.ro" TargetMode="External"/><Relationship Id="rId185" Type="http://schemas.openxmlformats.org/officeDocument/2006/relationships/hyperlink" Target="http://dainikbharat24.com" TargetMode="External"/><Relationship Id="rId49" Type="http://schemas.openxmlformats.org/officeDocument/2006/relationships/hyperlink" Target="http://valueresearchonline.com" TargetMode="External"/><Relationship Id="rId184" Type="http://schemas.openxmlformats.org/officeDocument/2006/relationships/hyperlink" Target="http://ptcnews.tv" TargetMode="External"/><Relationship Id="rId189" Type="http://schemas.openxmlformats.org/officeDocument/2006/relationships/hyperlink" Target="http://dtnext.in" TargetMode="External"/><Relationship Id="rId188" Type="http://schemas.openxmlformats.org/officeDocument/2006/relationships/hyperlink" Target="http://sq.com.ua" TargetMode="External"/><Relationship Id="rId31" Type="http://schemas.openxmlformats.org/officeDocument/2006/relationships/hyperlink" Target="http://americanthinker.com" TargetMode="External"/><Relationship Id="rId30" Type="http://schemas.openxmlformats.org/officeDocument/2006/relationships/hyperlink" Target="http://topradio.ro" TargetMode="External"/><Relationship Id="rId33" Type="http://schemas.openxmlformats.org/officeDocument/2006/relationships/hyperlink" Target="http://6park.com" TargetMode="External"/><Relationship Id="rId183" Type="http://schemas.openxmlformats.org/officeDocument/2006/relationships/hyperlink" Target="http://curlytales.com" TargetMode="External"/><Relationship Id="rId32" Type="http://schemas.openxmlformats.org/officeDocument/2006/relationships/hyperlink" Target="http://india.com" TargetMode="External"/><Relationship Id="rId182" Type="http://schemas.openxmlformats.org/officeDocument/2006/relationships/hyperlink" Target="http://caruso.gr" TargetMode="External"/><Relationship Id="rId35" Type="http://schemas.openxmlformats.org/officeDocument/2006/relationships/hyperlink" Target="http://lucianne.com" TargetMode="External"/><Relationship Id="rId181" Type="http://schemas.openxmlformats.org/officeDocument/2006/relationships/hyperlink" Target="http://worldnews24.net" TargetMode="External"/><Relationship Id="rId34" Type="http://schemas.openxmlformats.org/officeDocument/2006/relationships/hyperlink" Target="http://6parkbbs.com" TargetMode="External"/><Relationship Id="rId180" Type="http://schemas.openxmlformats.org/officeDocument/2006/relationships/hyperlink" Target="http://wikiwiki.in" TargetMode="External"/><Relationship Id="rId37" Type="http://schemas.openxmlformats.org/officeDocument/2006/relationships/hyperlink" Target="http://financialexpress.com" TargetMode="External"/><Relationship Id="rId176" Type="http://schemas.openxmlformats.org/officeDocument/2006/relationships/hyperlink" Target="http://vipflash.de" TargetMode="External"/><Relationship Id="rId36" Type="http://schemas.openxmlformats.org/officeDocument/2006/relationships/hyperlink" Target="http://butlereagle.com" TargetMode="External"/><Relationship Id="rId175" Type="http://schemas.openxmlformats.org/officeDocument/2006/relationships/hyperlink" Target="http://epaper.amritvichar.com" TargetMode="External"/><Relationship Id="rId39" Type="http://schemas.openxmlformats.org/officeDocument/2006/relationships/hyperlink" Target="http://theprint.in" TargetMode="External"/><Relationship Id="rId174" Type="http://schemas.openxmlformats.org/officeDocument/2006/relationships/hyperlink" Target="http://parentcircle.com" TargetMode="External"/><Relationship Id="rId38" Type="http://schemas.openxmlformats.org/officeDocument/2006/relationships/hyperlink" Target="http://jagranjosh.com" TargetMode="External"/><Relationship Id="rId173" Type="http://schemas.openxmlformats.org/officeDocument/2006/relationships/hyperlink" Target="http://m.timesofindia.com" TargetMode="External"/><Relationship Id="rId179" Type="http://schemas.openxmlformats.org/officeDocument/2006/relationships/hyperlink" Target="http://indiaresults.com" TargetMode="External"/><Relationship Id="rId178" Type="http://schemas.openxmlformats.org/officeDocument/2006/relationships/hyperlink" Target="http://thequint.com" TargetMode="External"/><Relationship Id="rId177" Type="http://schemas.openxmlformats.org/officeDocument/2006/relationships/hyperlink" Target="http://hauterrfly.com" TargetMode="External"/><Relationship Id="rId20" Type="http://schemas.openxmlformats.org/officeDocument/2006/relationships/hyperlink" Target="http://sonobi.com/" TargetMode="External"/><Relationship Id="rId22" Type="http://schemas.openxmlformats.org/officeDocument/2006/relationships/hyperlink" Target="http://wionews.com" TargetMode="External"/><Relationship Id="rId21" Type="http://schemas.openxmlformats.org/officeDocument/2006/relationships/hyperlink" Target="http://1point3acres.com" TargetMode="External"/><Relationship Id="rId24" Type="http://schemas.openxmlformats.org/officeDocument/2006/relationships/hyperlink" Target="http://indianrail.gov.in" TargetMode="External"/><Relationship Id="rId23" Type="http://schemas.openxmlformats.org/officeDocument/2006/relationships/hyperlink" Target="http://education-load.net" TargetMode="External"/><Relationship Id="rId26" Type="http://schemas.openxmlformats.org/officeDocument/2006/relationships/hyperlink" Target="http://indianexpress.com" TargetMode="External"/><Relationship Id="rId25" Type="http://schemas.openxmlformats.org/officeDocument/2006/relationships/hyperlink" Target="http://redactia.ro" TargetMode="External"/><Relationship Id="rId28" Type="http://schemas.openxmlformats.org/officeDocument/2006/relationships/hyperlink" Target="http://manoramaonline.com" TargetMode="External"/><Relationship Id="rId27" Type="http://schemas.openxmlformats.org/officeDocument/2006/relationships/hyperlink" Target="http://livemint.com" TargetMode="External"/><Relationship Id="rId29" Type="http://schemas.openxmlformats.org/officeDocument/2006/relationships/hyperlink" Target="http://deccanherald.com" TargetMode="External"/><Relationship Id="rId11" Type="http://schemas.openxmlformats.org/officeDocument/2006/relationships/hyperlink" Target="http://zeenews.india.com" TargetMode="External"/><Relationship Id="rId10" Type="http://schemas.openxmlformats.org/officeDocument/2006/relationships/hyperlink" Target="http://aajtak.in" TargetMode="External"/><Relationship Id="rId13" Type="http://schemas.openxmlformats.org/officeDocument/2006/relationships/hyperlink" Target="http://newslive.com" TargetMode="External"/><Relationship Id="rId12" Type="http://schemas.openxmlformats.org/officeDocument/2006/relationships/hyperlink" Target="http://economictimes.indiatimes.com" TargetMode="External"/><Relationship Id="rId15" Type="http://schemas.openxmlformats.org/officeDocument/2006/relationships/hyperlink" Target="http://cronista.com" TargetMode="External"/><Relationship Id="rId198" Type="http://schemas.openxmlformats.org/officeDocument/2006/relationships/hyperlink" Target="http://generatestory.io" TargetMode="External"/><Relationship Id="rId14" Type="http://schemas.openxmlformats.org/officeDocument/2006/relationships/hyperlink" Target="http://gulfnews.com" TargetMode="External"/><Relationship Id="rId197" Type="http://schemas.openxmlformats.org/officeDocument/2006/relationships/hyperlink" Target="http://youweekly.gr" TargetMode="External"/><Relationship Id="rId17" Type="http://schemas.openxmlformats.org/officeDocument/2006/relationships/hyperlink" Target="http://indiatoday.in" TargetMode="External"/><Relationship Id="rId196" Type="http://schemas.openxmlformats.org/officeDocument/2006/relationships/hyperlink" Target="http://horoscopazi.net" TargetMode="External"/><Relationship Id="rId16" Type="http://schemas.openxmlformats.org/officeDocument/2006/relationships/hyperlink" Target="http://romaniinostri.ro" TargetMode="External"/><Relationship Id="rId195" Type="http://schemas.openxmlformats.org/officeDocument/2006/relationships/hyperlink" Target="http://chitrajyothy.com" TargetMode="External"/><Relationship Id="rId19" Type="http://schemas.openxmlformats.org/officeDocument/2006/relationships/hyperlink" Target="http://freejobalert.com" TargetMode="External"/><Relationship Id="rId18" Type="http://schemas.openxmlformats.org/officeDocument/2006/relationships/hyperlink" Target="http://livenewsnow.com" TargetMode="External"/><Relationship Id="rId199" Type="http://schemas.openxmlformats.org/officeDocument/2006/relationships/hyperlink" Target="http://tfiglobalnews.com" TargetMode="External"/><Relationship Id="rId84" Type="http://schemas.openxmlformats.org/officeDocument/2006/relationships/hyperlink" Target="http://gujaratmitra.in/" TargetMode="External"/><Relationship Id="rId83" Type="http://schemas.openxmlformats.org/officeDocument/2006/relationships/hyperlink" Target="http://leverageedu.com" TargetMode="External"/><Relationship Id="rId86" Type="http://schemas.openxmlformats.org/officeDocument/2006/relationships/hyperlink" Target="http://ajitjalandhar.com" TargetMode="External"/><Relationship Id="rId85" Type="http://schemas.openxmlformats.org/officeDocument/2006/relationships/hyperlink" Target="http://dnaindia.com" TargetMode="External"/><Relationship Id="rId88" Type="http://schemas.openxmlformats.org/officeDocument/2006/relationships/hyperlink" Target="http://celebritate.com" TargetMode="External"/><Relationship Id="rId150" Type="http://schemas.openxmlformats.org/officeDocument/2006/relationships/hyperlink" Target="http://embetronicx.com" TargetMode="External"/><Relationship Id="rId87" Type="http://schemas.openxmlformats.org/officeDocument/2006/relationships/hyperlink" Target="http://skynewsarabia.com" TargetMode="External"/><Relationship Id="rId89" Type="http://schemas.openxmlformats.org/officeDocument/2006/relationships/hyperlink" Target="http://browsefeed.net" TargetMode="External"/><Relationship Id="rId80" Type="http://schemas.openxmlformats.org/officeDocument/2006/relationships/hyperlink" Target="http://britishmalayali.co.uk" TargetMode="External"/><Relationship Id="rId82" Type="http://schemas.openxmlformats.org/officeDocument/2006/relationships/hyperlink" Target="http://fresh24.ro" TargetMode="External"/><Relationship Id="rId81" Type="http://schemas.openxmlformats.org/officeDocument/2006/relationships/hyperlink" Target="http://pulsesports.co.ke" TargetMode="External"/><Relationship Id="rId1" Type="http://schemas.openxmlformats.org/officeDocument/2006/relationships/hyperlink" Target="http://mollygram.com" TargetMode="External"/><Relationship Id="rId2" Type="http://schemas.openxmlformats.org/officeDocument/2006/relationships/hyperlink" Target="http://risecodes.com/" TargetMode="External"/><Relationship Id="rId3" Type="http://schemas.openxmlformats.org/officeDocument/2006/relationships/hyperlink" Target="http://ndtv.com" TargetMode="External"/><Relationship Id="rId149" Type="http://schemas.openxmlformats.org/officeDocument/2006/relationships/hyperlink" Target="http://jansatta.com" TargetMode="External"/><Relationship Id="rId4" Type="http://schemas.openxmlformats.org/officeDocument/2006/relationships/hyperlink" Target="http://pubmatic.com/" TargetMode="External"/><Relationship Id="rId148" Type="http://schemas.openxmlformats.org/officeDocument/2006/relationships/hyperlink" Target="http://crosstownnews.in" TargetMode="External"/><Relationship Id="rId9" Type="http://schemas.openxmlformats.org/officeDocument/2006/relationships/hyperlink" Target="http://rediff.com" TargetMode="External"/><Relationship Id="rId143" Type="http://schemas.openxmlformats.org/officeDocument/2006/relationships/hyperlink" Target="http://jornada.com.mx" TargetMode="External"/><Relationship Id="rId142" Type="http://schemas.openxmlformats.org/officeDocument/2006/relationships/hyperlink" Target="http://clair.ro" TargetMode="External"/><Relationship Id="rId141" Type="http://schemas.openxmlformats.org/officeDocument/2006/relationships/hyperlink" Target="http://thelallantop.com" TargetMode="External"/><Relationship Id="rId140" Type="http://schemas.openxmlformats.org/officeDocument/2006/relationships/hyperlink" Target="http://crex.com" TargetMode="External"/><Relationship Id="rId5" Type="http://schemas.openxmlformats.org/officeDocument/2006/relationships/hyperlink" Target="http://gmauthority.com" TargetMode="External"/><Relationship Id="rId147" Type="http://schemas.openxmlformats.org/officeDocument/2006/relationships/hyperlink" Target="http://dailymirror.lk" TargetMode="External"/><Relationship Id="rId6" Type="http://schemas.openxmlformats.org/officeDocument/2006/relationships/hyperlink" Target="http://xandr.com/" TargetMode="External"/><Relationship Id="rId146" Type="http://schemas.openxmlformats.org/officeDocument/2006/relationships/hyperlink" Target="http://8bgames.com" TargetMode="External"/><Relationship Id="rId7" Type="http://schemas.openxmlformats.org/officeDocument/2006/relationships/hyperlink" Target="http://moneycontrol.com" TargetMode="External"/><Relationship Id="rId145" Type="http://schemas.openxmlformats.org/officeDocument/2006/relationships/hyperlink" Target="http://al-ain.com" TargetMode="External"/><Relationship Id="rId8" Type="http://schemas.openxmlformats.org/officeDocument/2006/relationships/hyperlink" Target="http://rubiconproject.com/" TargetMode="External"/><Relationship Id="rId144" Type="http://schemas.openxmlformats.org/officeDocument/2006/relationships/hyperlink" Target="http://saamana.com" TargetMode="External"/><Relationship Id="rId73" Type="http://schemas.openxmlformats.org/officeDocument/2006/relationships/hyperlink" Target="http://gossip-tv.gr" TargetMode="External"/><Relationship Id="rId72" Type="http://schemas.openxmlformats.org/officeDocument/2006/relationships/hyperlink" Target="http://gazzetta.gr" TargetMode="External"/><Relationship Id="rId75" Type="http://schemas.openxmlformats.org/officeDocument/2006/relationships/hyperlink" Target="http://askvoid.com" TargetMode="External"/><Relationship Id="rId74" Type="http://schemas.openxmlformats.org/officeDocument/2006/relationships/hyperlink" Target="http://untappedcities.com" TargetMode="External"/><Relationship Id="rId77" Type="http://schemas.openxmlformats.org/officeDocument/2006/relationships/hyperlink" Target="http://loksatta.com" TargetMode="External"/><Relationship Id="rId76" Type="http://schemas.openxmlformats.org/officeDocument/2006/relationships/hyperlink" Target="http://irctc.co.in" TargetMode="External"/><Relationship Id="rId79" Type="http://schemas.openxmlformats.org/officeDocument/2006/relationships/hyperlink" Target="http://serialgossip.com" TargetMode="External"/><Relationship Id="rId78" Type="http://schemas.openxmlformats.org/officeDocument/2006/relationships/hyperlink" Target="http://newsbomb.gr" TargetMode="External"/><Relationship Id="rId71" Type="http://schemas.openxmlformats.org/officeDocument/2006/relationships/hyperlink" Target="http://detalii.net" TargetMode="External"/><Relationship Id="rId70" Type="http://schemas.openxmlformats.org/officeDocument/2006/relationships/hyperlink" Target="http://newstak.in" TargetMode="External"/><Relationship Id="rId139" Type="http://schemas.openxmlformats.org/officeDocument/2006/relationships/hyperlink" Target="http://face.ba" TargetMode="External"/><Relationship Id="rId138" Type="http://schemas.openxmlformats.org/officeDocument/2006/relationships/hyperlink" Target="http://ft.lk" TargetMode="External"/><Relationship Id="rId137" Type="http://schemas.openxmlformats.org/officeDocument/2006/relationships/hyperlink" Target="http://newspao.gr" TargetMode="External"/><Relationship Id="rId132" Type="http://schemas.openxmlformats.org/officeDocument/2006/relationships/hyperlink" Target="http://cranberryeagle.com" TargetMode="External"/><Relationship Id="rId131" Type="http://schemas.openxmlformats.org/officeDocument/2006/relationships/hyperlink" Target="http://maalaimalar.com" TargetMode="External"/><Relationship Id="rId130" Type="http://schemas.openxmlformats.org/officeDocument/2006/relationships/hyperlink" Target="http://cocbases.com" TargetMode="External"/><Relationship Id="rId136" Type="http://schemas.openxmlformats.org/officeDocument/2006/relationships/hyperlink" Target="http://generatelyrics.io" TargetMode="External"/><Relationship Id="rId135" Type="http://schemas.openxmlformats.org/officeDocument/2006/relationships/hyperlink" Target="http://iamsport.ro" TargetMode="External"/><Relationship Id="rId134" Type="http://schemas.openxmlformats.org/officeDocument/2006/relationships/hyperlink" Target="http://telugucinema.com" TargetMode="External"/><Relationship Id="rId133" Type="http://schemas.openxmlformats.org/officeDocument/2006/relationships/hyperlink" Target="http://evima.gr" TargetMode="External"/><Relationship Id="rId62" Type="http://schemas.openxmlformats.org/officeDocument/2006/relationships/hyperlink" Target="http://cnn.gr" TargetMode="External"/><Relationship Id="rId61" Type="http://schemas.openxmlformats.org/officeDocument/2006/relationships/hyperlink" Target="http://cashify.in" TargetMode="External"/><Relationship Id="rId64" Type="http://schemas.openxmlformats.org/officeDocument/2006/relationships/hyperlink" Target="http://prajavani.net" TargetMode="External"/><Relationship Id="rId63" Type="http://schemas.openxmlformats.org/officeDocument/2006/relationships/hyperlink" Target="http://ricksfreeautorepairadvice.com" TargetMode="External"/><Relationship Id="rId66" Type="http://schemas.openxmlformats.org/officeDocument/2006/relationships/hyperlink" Target="http://mypunepulse.com" TargetMode="External"/><Relationship Id="rId172" Type="http://schemas.openxmlformats.org/officeDocument/2006/relationships/hyperlink" Target="http://mumbaitak.in" TargetMode="External"/><Relationship Id="rId65" Type="http://schemas.openxmlformats.org/officeDocument/2006/relationships/hyperlink" Target="http://dailythanthi.com" TargetMode="External"/><Relationship Id="rId171" Type="http://schemas.openxmlformats.org/officeDocument/2006/relationships/hyperlink" Target="http://kefaloniamagazine.gr" TargetMode="External"/><Relationship Id="rId68" Type="http://schemas.openxmlformats.org/officeDocument/2006/relationships/hyperlink" Target="http://greentricks.me" TargetMode="External"/><Relationship Id="rId170" Type="http://schemas.openxmlformats.org/officeDocument/2006/relationships/hyperlink" Target="http://me.mashable.com" TargetMode="External"/><Relationship Id="rId67" Type="http://schemas.openxmlformats.org/officeDocument/2006/relationships/hyperlink" Target="http://jagran.com" TargetMode="External"/><Relationship Id="rId60" Type="http://schemas.openxmlformats.org/officeDocument/2006/relationships/hyperlink" Target="http://dsij.in" TargetMode="External"/><Relationship Id="rId165" Type="http://schemas.openxmlformats.org/officeDocument/2006/relationships/hyperlink" Target="http://techlusive.in" TargetMode="External"/><Relationship Id="rId69" Type="http://schemas.openxmlformats.org/officeDocument/2006/relationships/hyperlink" Target="http://highlighthestory.com" TargetMode="External"/><Relationship Id="rId164" Type="http://schemas.openxmlformats.org/officeDocument/2006/relationships/hyperlink" Target="http://samnytt.nu" TargetMode="External"/><Relationship Id="rId163" Type="http://schemas.openxmlformats.org/officeDocument/2006/relationships/hyperlink" Target="http://ciolex.ro" TargetMode="External"/><Relationship Id="rId162" Type="http://schemas.openxmlformats.org/officeDocument/2006/relationships/hyperlink" Target="http://okmag.gr" TargetMode="External"/><Relationship Id="rId169" Type="http://schemas.openxmlformats.org/officeDocument/2006/relationships/hyperlink" Target="http://games2mad.com" TargetMode="External"/><Relationship Id="rId168" Type="http://schemas.openxmlformats.org/officeDocument/2006/relationships/hyperlink" Target="http://mannheimer-morgen.de" TargetMode="External"/><Relationship Id="rId167" Type="http://schemas.openxmlformats.org/officeDocument/2006/relationships/hyperlink" Target="http://mexicodestinos.com" TargetMode="External"/><Relationship Id="rId166" Type="http://schemas.openxmlformats.org/officeDocument/2006/relationships/hyperlink" Target="http://recipmo.com" TargetMode="External"/><Relationship Id="rId51" Type="http://schemas.openxmlformats.org/officeDocument/2006/relationships/hyperlink" Target="http://timesnownews.com" TargetMode="External"/><Relationship Id="rId50" Type="http://schemas.openxmlformats.org/officeDocument/2006/relationships/hyperlink" Target="http://tpu.ro" TargetMode="External"/><Relationship Id="rId53" Type="http://schemas.openxmlformats.org/officeDocument/2006/relationships/hyperlink" Target="http://skai.gr" TargetMode="External"/><Relationship Id="rId52" Type="http://schemas.openxmlformats.org/officeDocument/2006/relationships/hyperlink" Target="http://starsunfolded.com" TargetMode="External"/><Relationship Id="rId55" Type="http://schemas.openxmlformats.org/officeDocument/2006/relationships/hyperlink" Target="http://zeebiz.com" TargetMode="External"/><Relationship Id="rId161" Type="http://schemas.openxmlformats.org/officeDocument/2006/relationships/hyperlink" Target="http://thenationalnews.com" TargetMode="External"/><Relationship Id="rId54" Type="http://schemas.openxmlformats.org/officeDocument/2006/relationships/hyperlink" Target="http://thehindu.com" TargetMode="External"/><Relationship Id="rId160" Type="http://schemas.openxmlformats.org/officeDocument/2006/relationships/hyperlink" Target="http://devdiscourse.com" TargetMode="External"/><Relationship Id="rId57" Type="http://schemas.openxmlformats.org/officeDocument/2006/relationships/hyperlink" Target="http://vikatan.com" TargetMode="External"/><Relationship Id="rId56" Type="http://schemas.openxmlformats.org/officeDocument/2006/relationships/hyperlink" Target="http://economictimes.com" TargetMode="External"/><Relationship Id="rId159" Type="http://schemas.openxmlformats.org/officeDocument/2006/relationships/hyperlink" Target="http://javarevisited.blogspot.com" TargetMode="External"/><Relationship Id="rId59" Type="http://schemas.openxmlformats.org/officeDocument/2006/relationships/hyperlink" Target="http://tupaki.com" TargetMode="External"/><Relationship Id="rId154" Type="http://schemas.openxmlformats.org/officeDocument/2006/relationships/hyperlink" Target="http://se80.co.uk" TargetMode="External"/><Relationship Id="rId58" Type="http://schemas.openxmlformats.org/officeDocument/2006/relationships/hyperlink" Target="http://moyens.net" TargetMode="External"/><Relationship Id="rId153" Type="http://schemas.openxmlformats.org/officeDocument/2006/relationships/hyperlink" Target="http://thebridalbox.com" TargetMode="External"/><Relationship Id="rId152" Type="http://schemas.openxmlformats.org/officeDocument/2006/relationships/hyperlink" Target="http://ligainsider.de" TargetMode="External"/><Relationship Id="rId151" Type="http://schemas.openxmlformats.org/officeDocument/2006/relationships/hyperlink" Target="http://efsyn.gr" TargetMode="External"/><Relationship Id="rId158" Type="http://schemas.openxmlformats.org/officeDocument/2006/relationships/hyperlink" Target="http://timesnowhindi.com" TargetMode="External"/><Relationship Id="rId157" Type="http://schemas.openxmlformats.org/officeDocument/2006/relationships/hyperlink" Target="http://tlife.gr" TargetMode="External"/><Relationship Id="rId156" Type="http://schemas.openxmlformats.org/officeDocument/2006/relationships/hyperlink" Target="http://jugomobile.com" TargetMode="External"/><Relationship Id="rId155" Type="http://schemas.openxmlformats.org/officeDocument/2006/relationships/hyperlink" Target="http://herzindagi.com" TargetMode="External"/><Relationship Id="rId107" Type="http://schemas.openxmlformats.org/officeDocument/2006/relationships/hyperlink" Target="http://shop.ssbcrack.com" TargetMode="External"/><Relationship Id="rId228" Type="http://schemas.openxmlformats.org/officeDocument/2006/relationships/hyperlink" Target="http://onlymyhealth.com" TargetMode="External"/><Relationship Id="rId106" Type="http://schemas.openxmlformats.org/officeDocument/2006/relationships/hyperlink" Target="http://uptak.in" TargetMode="External"/><Relationship Id="rId227" Type="http://schemas.openxmlformats.org/officeDocument/2006/relationships/hyperlink" Target="http://zoomtventertainment.com" TargetMode="External"/><Relationship Id="rId105" Type="http://schemas.openxmlformats.org/officeDocument/2006/relationships/hyperlink" Target="http://ethnos.gr" TargetMode="External"/><Relationship Id="rId226" Type="http://schemas.openxmlformats.org/officeDocument/2006/relationships/hyperlink" Target="http://instyle.gr" TargetMode="External"/><Relationship Id="rId104" Type="http://schemas.openxmlformats.org/officeDocument/2006/relationships/hyperlink" Target="http://lawtrend.in" TargetMode="External"/><Relationship Id="rId225" Type="http://schemas.openxmlformats.org/officeDocument/2006/relationships/hyperlink" Target="http://lolescape.com" TargetMode="External"/><Relationship Id="rId109" Type="http://schemas.openxmlformats.org/officeDocument/2006/relationships/hyperlink" Target="http://updatemarts.com" TargetMode="External"/><Relationship Id="rId108" Type="http://schemas.openxmlformats.org/officeDocument/2006/relationships/hyperlink" Target="http://izismile.com" TargetMode="External"/><Relationship Id="rId229" Type="http://schemas.openxmlformats.org/officeDocument/2006/relationships/hyperlink" Target="http://thedailyjagran.com" TargetMode="External"/><Relationship Id="rId220" Type="http://schemas.openxmlformats.org/officeDocument/2006/relationships/hyperlink" Target="http://hindi.theprint.in" TargetMode="External"/><Relationship Id="rId103" Type="http://schemas.openxmlformats.org/officeDocument/2006/relationships/hyperlink" Target="http://examveda.com" TargetMode="External"/><Relationship Id="rId224" Type="http://schemas.openxmlformats.org/officeDocument/2006/relationships/hyperlink" Target="http://bigideasmathanswer.com" TargetMode="External"/><Relationship Id="rId102" Type="http://schemas.openxmlformats.org/officeDocument/2006/relationships/hyperlink" Target="http://forumdaily.com" TargetMode="External"/><Relationship Id="rId223" Type="http://schemas.openxmlformats.org/officeDocument/2006/relationships/hyperlink" Target="http://elfildeo.com" TargetMode="External"/><Relationship Id="rId101" Type="http://schemas.openxmlformats.org/officeDocument/2006/relationships/hyperlink" Target="http://gadgets360.com" TargetMode="External"/><Relationship Id="rId222" Type="http://schemas.openxmlformats.org/officeDocument/2006/relationships/hyperlink" Target="http://grehlakshmi.com" TargetMode="External"/><Relationship Id="rId100" Type="http://schemas.openxmlformats.org/officeDocument/2006/relationships/hyperlink" Target="http://thesportstak.com" TargetMode="External"/><Relationship Id="rId221" Type="http://schemas.openxmlformats.org/officeDocument/2006/relationships/hyperlink" Target="http://thejaipurdialogues.com" TargetMode="External"/><Relationship Id="rId217" Type="http://schemas.openxmlformats.org/officeDocument/2006/relationships/hyperlink" Target="http://ssbcrackexams.com" TargetMode="External"/><Relationship Id="rId216" Type="http://schemas.openxmlformats.org/officeDocument/2006/relationships/hyperlink" Target="http://ssbcrack.com" TargetMode="External"/><Relationship Id="rId215" Type="http://schemas.openxmlformats.org/officeDocument/2006/relationships/hyperlink" Target="http://studytonight.com" TargetMode="External"/><Relationship Id="rId214" Type="http://schemas.openxmlformats.org/officeDocument/2006/relationships/hyperlink" Target="http://tfipost.com" TargetMode="External"/><Relationship Id="rId219" Type="http://schemas.openxmlformats.org/officeDocument/2006/relationships/hyperlink" Target="http://khaleejtamil.com" TargetMode="External"/><Relationship Id="rId218" Type="http://schemas.openxmlformats.org/officeDocument/2006/relationships/hyperlink" Target="http://znews.gr" TargetMode="External"/><Relationship Id="rId213" Type="http://schemas.openxmlformats.org/officeDocument/2006/relationships/hyperlink" Target="http://firtka.if.ua" TargetMode="External"/><Relationship Id="rId212" Type="http://schemas.openxmlformats.org/officeDocument/2006/relationships/hyperlink" Target="http://hatauzmani.com" TargetMode="External"/><Relationship Id="rId211" Type="http://schemas.openxmlformats.org/officeDocument/2006/relationships/hyperlink" Target="http://crictoday.com" TargetMode="External"/><Relationship Id="rId210" Type="http://schemas.openxmlformats.org/officeDocument/2006/relationships/hyperlink" Target="http://java67.com" TargetMode="External"/><Relationship Id="rId129" Type="http://schemas.openxmlformats.org/officeDocument/2006/relationships/hyperlink" Target="http://thanthitv.com" TargetMode="External"/><Relationship Id="rId128" Type="http://schemas.openxmlformats.org/officeDocument/2006/relationships/hyperlink" Target="http://newyork.forumdaily.com" TargetMode="External"/><Relationship Id="rId127" Type="http://schemas.openxmlformats.org/officeDocument/2006/relationships/hyperlink" Target="http://unboxholics.com" TargetMode="External"/><Relationship Id="rId126" Type="http://schemas.openxmlformats.org/officeDocument/2006/relationships/hyperlink" Target="http://maltatoday.com.mt" TargetMode="External"/><Relationship Id="rId121" Type="http://schemas.openxmlformats.org/officeDocument/2006/relationships/hyperlink" Target="http://athensmagazine.gr" TargetMode="External"/><Relationship Id="rId120" Type="http://schemas.openxmlformats.org/officeDocument/2006/relationships/hyperlink" Target="http://sportstar.thehindu.com" TargetMode="External"/><Relationship Id="rId125" Type="http://schemas.openxmlformats.org/officeDocument/2006/relationships/hyperlink" Target="http://bollywoodlife.com" TargetMode="External"/><Relationship Id="rId124" Type="http://schemas.openxmlformats.org/officeDocument/2006/relationships/hyperlink" Target="http://indiatvnews.com" TargetMode="External"/><Relationship Id="rId123" Type="http://schemas.openxmlformats.org/officeDocument/2006/relationships/hyperlink" Target="http://thehindubusinessline.com" TargetMode="External"/><Relationship Id="rId122" Type="http://schemas.openxmlformats.org/officeDocument/2006/relationships/hyperlink" Target="http://serialxpress.com" TargetMode="External"/><Relationship Id="rId95" Type="http://schemas.openxmlformats.org/officeDocument/2006/relationships/hyperlink" Target="http://ndtv.in" TargetMode="External"/><Relationship Id="rId94" Type="http://schemas.openxmlformats.org/officeDocument/2006/relationships/hyperlink" Target="http://informatiizidezi.com" TargetMode="External"/><Relationship Id="rId97" Type="http://schemas.openxmlformats.org/officeDocument/2006/relationships/hyperlink" Target="http://thehealthsite.com" TargetMode="External"/><Relationship Id="rId96" Type="http://schemas.openxmlformats.org/officeDocument/2006/relationships/hyperlink" Target="http://pulse.ng" TargetMode="External"/><Relationship Id="rId99" Type="http://schemas.openxmlformats.org/officeDocument/2006/relationships/hyperlink" Target="http://dailydriven.ro" TargetMode="External"/><Relationship Id="rId98" Type="http://schemas.openxmlformats.org/officeDocument/2006/relationships/hyperlink" Target="http://yusmedia.ro" TargetMode="External"/><Relationship Id="rId91" Type="http://schemas.openxmlformats.org/officeDocument/2006/relationships/hyperlink" Target="http://digit.in" TargetMode="External"/><Relationship Id="rId90" Type="http://schemas.openxmlformats.org/officeDocument/2006/relationships/hyperlink" Target="http://feedough.com" TargetMode="External"/><Relationship Id="rId93" Type="http://schemas.openxmlformats.org/officeDocument/2006/relationships/hyperlink" Target="http://6parknews.com" TargetMode="External"/><Relationship Id="rId92" Type="http://schemas.openxmlformats.org/officeDocument/2006/relationships/hyperlink" Target="http://hoidap247.com" TargetMode="External"/><Relationship Id="rId118" Type="http://schemas.openxmlformats.org/officeDocument/2006/relationships/hyperlink" Target="http://agrifarming.in" TargetMode="External"/><Relationship Id="rId117" Type="http://schemas.openxmlformats.org/officeDocument/2006/relationships/hyperlink" Target="http://etnownews.com" TargetMode="External"/><Relationship Id="rId116" Type="http://schemas.openxmlformats.org/officeDocument/2006/relationships/hyperlink" Target="http://dailyexcelsior.com" TargetMode="External"/><Relationship Id="rId115" Type="http://schemas.openxmlformats.org/officeDocument/2006/relationships/hyperlink" Target="http://estisanatos.com" TargetMode="External"/><Relationship Id="rId119" Type="http://schemas.openxmlformats.org/officeDocument/2006/relationships/hyperlink" Target="http://dailytrust.com" TargetMode="External"/><Relationship Id="rId110" Type="http://schemas.openxmlformats.org/officeDocument/2006/relationships/hyperlink" Target="http://in.mashable.com" TargetMode="External"/><Relationship Id="rId231" Type="http://schemas.openxmlformats.org/officeDocument/2006/relationships/hyperlink" Target="http://www.unosantafe.com.ar" TargetMode="External"/><Relationship Id="rId230" Type="http://schemas.openxmlformats.org/officeDocument/2006/relationships/hyperlink" Target="http://www.unoentrerios.com.ar" TargetMode="External"/><Relationship Id="rId114" Type="http://schemas.openxmlformats.org/officeDocument/2006/relationships/hyperlink" Target="http://gazettengr.com" TargetMode="External"/><Relationship Id="rId113" Type="http://schemas.openxmlformats.org/officeDocument/2006/relationships/hyperlink" Target="http://radiosimplu.ro" TargetMode="External"/><Relationship Id="rId112" Type="http://schemas.openxmlformats.org/officeDocument/2006/relationships/hyperlink" Target="http://yve.ro" TargetMode="External"/><Relationship Id="rId111" Type="http://schemas.openxmlformats.org/officeDocument/2006/relationships/hyperlink" Target="http://indiatv.in" TargetMode="External"/><Relationship Id="rId232" Type="http://schemas.openxmlformats.org/officeDocument/2006/relationships/drawing" Target="../drawings/drawing11.xml"/><Relationship Id="rId206" Type="http://schemas.openxmlformats.org/officeDocument/2006/relationships/hyperlink" Target="http://tring.co.in" TargetMode="External"/><Relationship Id="rId205" Type="http://schemas.openxmlformats.org/officeDocument/2006/relationships/hyperlink" Target="http://ainarsgames.com" TargetMode="External"/><Relationship Id="rId204" Type="http://schemas.openxmlformats.org/officeDocument/2006/relationships/hyperlink" Target="http://life.lk" TargetMode="External"/><Relationship Id="rId203" Type="http://schemas.openxmlformats.org/officeDocument/2006/relationships/hyperlink" Target="http://real.gr" TargetMode="External"/><Relationship Id="rId209" Type="http://schemas.openxmlformats.org/officeDocument/2006/relationships/hyperlink" Target="http://d3baseball.com" TargetMode="External"/><Relationship Id="rId208" Type="http://schemas.openxmlformats.org/officeDocument/2006/relationships/hyperlink" Target="http://ccssmathanswers.com" TargetMode="External"/><Relationship Id="rId207" Type="http://schemas.openxmlformats.org/officeDocument/2006/relationships/hyperlink" Target="http://getthit.com" TargetMode="External"/><Relationship Id="rId202" Type="http://schemas.openxmlformats.org/officeDocument/2006/relationships/hyperlink" Target="http://augustman.com" TargetMode="External"/><Relationship Id="rId201" Type="http://schemas.openxmlformats.org/officeDocument/2006/relationships/hyperlink" Target="http://tutorstips.com" TargetMode="External"/><Relationship Id="rId200" Type="http://schemas.openxmlformats.org/officeDocument/2006/relationships/hyperlink" Target="http://livenewsof.com"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2.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3.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4.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5.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6.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7.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8.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19.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20.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21.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wionews.com" TargetMode="External"/><Relationship Id="rId42" Type="http://schemas.openxmlformats.org/officeDocument/2006/relationships/hyperlink" Target="http://jagran.com" TargetMode="External"/><Relationship Id="rId41" Type="http://schemas.openxmlformats.org/officeDocument/2006/relationships/hyperlink" Target="http://hindustantimes.com" TargetMode="External"/><Relationship Id="rId44" Type="http://schemas.openxmlformats.org/officeDocument/2006/relationships/hyperlink" Target="http://newstak.in" TargetMode="External"/><Relationship Id="rId43" Type="http://schemas.openxmlformats.org/officeDocument/2006/relationships/hyperlink" Target="http://asianetnews.com" TargetMode="External"/><Relationship Id="rId46" Type="http://schemas.openxmlformats.org/officeDocument/2006/relationships/hyperlink" Target="http://bollywoodlife.com" TargetMode="External"/><Relationship Id="rId45" Type="http://schemas.openxmlformats.org/officeDocument/2006/relationships/hyperlink" Target="http://jionews.com" TargetMode="External"/><Relationship Id="rId48" Type="http://schemas.openxmlformats.org/officeDocument/2006/relationships/hyperlink" Target="http://ndtv.in" TargetMode="External"/><Relationship Id="rId47" Type="http://schemas.openxmlformats.org/officeDocument/2006/relationships/hyperlink" Target="http://hindi.moneycontrol.com" TargetMode="External"/><Relationship Id="rId49" Type="http://schemas.openxmlformats.org/officeDocument/2006/relationships/hyperlink" Target="http://cashify.in" TargetMode="External"/><Relationship Id="rId31" Type="http://schemas.openxmlformats.org/officeDocument/2006/relationships/hyperlink" Target="http://skynewsarabia.com" TargetMode="External"/><Relationship Id="rId30" Type="http://schemas.openxmlformats.org/officeDocument/2006/relationships/hyperlink" Target="http://koimoi.com" TargetMode="External"/><Relationship Id="rId33" Type="http://schemas.openxmlformats.org/officeDocument/2006/relationships/hyperlink" Target="http://dnaindia.com" TargetMode="External"/><Relationship Id="rId32" Type="http://schemas.openxmlformats.org/officeDocument/2006/relationships/hyperlink" Target="http://theprint.in" TargetMode="External"/><Relationship Id="rId35" Type="http://schemas.openxmlformats.org/officeDocument/2006/relationships/hyperlink" Target="http://tupaki.com" TargetMode="External"/><Relationship Id="rId34" Type="http://schemas.openxmlformats.org/officeDocument/2006/relationships/hyperlink" Target="http://tribuneindia.com" TargetMode="External"/><Relationship Id="rId37" Type="http://schemas.openxmlformats.org/officeDocument/2006/relationships/hyperlink" Target="http://in.mashable.com" TargetMode="External"/><Relationship Id="rId36" Type="http://schemas.openxmlformats.org/officeDocument/2006/relationships/hyperlink" Target="http://m.rediff.com" TargetMode="External"/><Relationship Id="rId39" Type="http://schemas.openxmlformats.org/officeDocument/2006/relationships/hyperlink" Target="http://crictoday.com" TargetMode="External"/><Relationship Id="rId38" Type="http://schemas.openxmlformats.org/officeDocument/2006/relationships/hyperlink" Target="http://zeebiz.com" TargetMode="External"/><Relationship Id="rId20" Type="http://schemas.openxmlformats.org/officeDocument/2006/relationships/hyperlink" Target="http://rediff.com" TargetMode="External"/><Relationship Id="rId22" Type="http://schemas.openxmlformats.org/officeDocument/2006/relationships/hyperlink" Target="http://thehindu.com" TargetMode="External"/><Relationship Id="rId21" Type="http://schemas.openxmlformats.org/officeDocument/2006/relationships/hyperlink" Target="http://manoramaonline.com" TargetMode="External"/><Relationship Id="rId24" Type="http://schemas.openxmlformats.org/officeDocument/2006/relationships/hyperlink" Target="http://telugu.greatandhra.com" TargetMode="External"/><Relationship Id="rId23" Type="http://schemas.openxmlformats.org/officeDocument/2006/relationships/hyperlink" Target="http://financialexpress.com" TargetMode="External"/><Relationship Id="rId26" Type="http://schemas.openxmlformats.org/officeDocument/2006/relationships/hyperlink" Target="http://economictimes.indiatimes.com" TargetMode="External"/><Relationship Id="rId25" Type="http://schemas.openxmlformats.org/officeDocument/2006/relationships/hyperlink" Target="http://indiatoday.in" TargetMode="External"/><Relationship Id="rId28" Type="http://schemas.openxmlformats.org/officeDocument/2006/relationships/hyperlink" Target="http://valueresearchonline.com" TargetMode="External"/><Relationship Id="rId27" Type="http://schemas.openxmlformats.org/officeDocument/2006/relationships/hyperlink" Target="http://jagranjosh.com" TargetMode="External"/><Relationship Id="rId29" Type="http://schemas.openxmlformats.org/officeDocument/2006/relationships/hyperlink" Target="http://cronista.com" TargetMode="External"/><Relationship Id="rId11" Type="http://schemas.openxmlformats.org/officeDocument/2006/relationships/hyperlink" Target="http://redactia.ro" TargetMode="External"/><Relationship Id="rId10" Type="http://schemas.openxmlformats.org/officeDocument/2006/relationships/hyperlink" Target="http://newslive.com" TargetMode="External"/><Relationship Id="rId13" Type="http://schemas.openxmlformats.org/officeDocument/2006/relationships/hyperlink" Target="http://livenewsnow.com" TargetMode="External"/><Relationship Id="rId12" Type="http://schemas.openxmlformats.org/officeDocument/2006/relationships/hyperlink" Target="http://timesnownews.com" TargetMode="External"/><Relationship Id="rId15" Type="http://schemas.openxmlformats.org/officeDocument/2006/relationships/hyperlink" Target="http://romaniinostri.ro" TargetMode="External"/><Relationship Id="rId14" Type="http://schemas.openxmlformats.org/officeDocument/2006/relationships/hyperlink" Target="http://zeenews.india.com" TargetMode="External"/><Relationship Id="rId17" Type="http://schemas.openxmlformats.org/officeDocument/2006/relationships/hyperlink" Target="http://indianexpress.com" TargetMode="External"/><Relationship Id="rId16" Type="http://schemas.openxmlformats.org/officeDocument/2006/relationships/hyperlink" Target="http://livenewsof.com" TargetMode="External"/><Relationship Id="rId19" Type="http://schemas.openxmlformats.org/officeDocument/2006/relationships/hyperlink" Target="http://fresh24.ro" TargetMode="External"/><Relationship Id="rId18" Type="http://schemas.openxmlformats.org/officeDocument/2006/relationships/hyperlink" Target="http://livemint.com" TargetMode="External"/><Relationship Id="rId84" Type="http://schemas.openxmlformats.org/officeDocument/2006/relationships/hyperlink" Target="http://gujaratmitra.in" TargetMode="External"/><Relationship Id="rId83" Type="http://schemas.openxmlformats.org/officeDocument/2006/relationships/hyperlink" Target="http://ricksfreeautorepairadvice.com" TargetMode="External"/><Relationship Id="rId86" Type="http://schemas.openxmlformats.org/officeDocument/2006/relationships/hyperlink" Target="http://serialgossip.com" TargetMode="External"/><Relationship Id="rId85" Type="http://schemas.openxmlformats.org/officeDocument/2006/relationships/hyperlink" Target="http://butlereagle.com" TargetMode="External"/><Relationship Id="rId88" Type="http://schemas.openxmlformats.org/officeDocument/2006/relationships/hyperlink" Target="http://wowescape.com" TargetMode="External"/><Relationship Id="rId87" Type="http://schemas.openxmlformats.org/officeDocument/2006/relationships/hyperlink" Target="http://topradio.ro" TargetMode="External"/><Relationship Id="rId89" Type="http://schemas.openxmlformats.org/officeDocument/2006/relationships/hyperlink" Target="http://newyork.forumdaily.com" TargetMode="External"/><Relationship Id="rId80" Type="http://schemas.openxmlformats.org/officeDocument/2006/relationships/hyperlink" Target="http://6park.com" TargetMode="External"/><Relationship Id="rId82" Type="http://schemas.openxmlformats.org/officeDocument/2006/relationships/hyperlink" Target="http://soapoperadaily.com" TargetMode="External"/><Relationship Id="rId81" Type="http://schemas.openxmlformats.org/officeDocument/2006/relationships/hyperlink" Target="http://britishmalayali.co.uk"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sportskeeda.com" TargetMode="External"/><Relationship Id="rId4" Type="http://schemas.openxmlformats.org/officeDocument/2006/relationships/hyperlink" Target="http://gmauthority.com" TargetMode="External"/><Relationship Id="rId9" Type="http://schemas.openxmlformats.org/officeDocument/2006/relationships/hyperlink" Target="http://sports.ndtv.com" TargetMode="External"/><Relationship Id="rId5" Type="http://schemas.openxmlformats.org/officeDocument/2006/relationships/hyperlink" Target="http://1point3acres.com" TargetMode="External"/><Relationship Id="rId6" Type="http://schemas.openxmlformats.org/officeDocument/2006/relationships/hyperlink" Target="http://india.com" TargetMode="External"/><Relationship Id="rId7" Type="http://schemas.openxmlformats.org/officeDocument/2006/relationships/hyperlink" Target="http://moneycontrol.com" TargetMode="External"/><Relationship Id="rId8" Type="http://schemas.openxmlformats.org/officeDocument/2006/relationships/hyperlink" Target="http://webmd.com" TargetMode="External"/><Relationship Id="rId73" Type="http://schemas.openxmlformats.org/officeDocument/2006/relationships/hyperlink" Target="http://loksatta.com" TargetMode="External"/><Relationship Id="rId72" Type="http://schemas.openxmlformats.org/officeDocument/2006/relationships/hyperlink" Target="http://dailythanthi.com" TargetMode="External"/><Relationship Id="rId75" Type="http://schemas.openxmlformats.org/officeDocument/2006/relationships/hyperlink" Target="http://autoevolution.com" TargetMode="External"/><Relationship Id="rId74" Type="http://schemas.openxmlformats.org/officeDocument/2006/relationships/hyperlink" Target="http://americanthinker.com" TargetMode="External"/><Relationship Id="rId77" Type="http://schemas.openxmlformats.org/officeDocument/2006/relationships/hyperlink" Target="http://echodailypress.com" TargetMode="External"/><Relationship Id="rId76" Type="http://schemas.openxmlformats.org/officeDocument/2006/relationships/hyperlink" Target="http://medjournaldaily.com" TargetMode="External"/><Relationship Id="rId79" Type="http://schemas.openxmlformats.org/officeDocument/2006/relationships/hyperlink" Target="http://gulfnews.com" TargetMode="External"/><Relationship Id="rId78" Type="http://schemas.openxmlformats.org/officeDocument/2006/relationships/hyperlink" Target="http://d3baseball.com" TargetMode="External"/><Relationship Id="rId71" Type="http://schemas.openxmlformats.org/officeDocument/2006/relationships/hyperlink" Target="http://eauctionsindia.com" TargetMode="External"/><Relationship Id="rId70" Type="http://schemas.openxmlformats.org/officeDocument/2006/relationships/hyperlink" Target="http://bestdosgames.com" TargetMode="External"/><Relationship Id="rId62" Type="http://schemas.openxmlformats.org/officeDocument/2006/relationships/hyperlink" Target="http://escapefan.com" TargetMode="External"/><Relationship Id="rId61" Type="http://schemas.openxmlformats.org/officeDocument/2006/relationships/hyperlink" Target="http://1millionideas.com" TargetMode="External"/><Relationship Id="rId64" Type="http://schemas.openxmlformats.org/officeDocument/2006/relationships/hyperlink" Target="http://thekitchentoday.com" TargetMode="External"/><Relationship Id="rId63" Type="http://schemas.openxmlformats.org/officeDocument/2006/relationships/hyperlink" Target="http://factsc.com" TargetMode="External"/><Relationship Id="rId66" Type="http://schemas.openxmlformats.org/officeDocument/2006/relationships/hyperlink" Target="http://thesportstak.com" TargetMode="External"/><Relationship Id="rId65" Type="http://schemas.openxmlformats.org/officeDocument/2006/relationships/hyperlink" Target="http://matheusfeed.com" TargetMode="External"/><Relationship Id="rId68" Type="http://schemas.openxmlformats.org/officeDocument/2006/relationships/hyperlink" Target="http://greentricks.me" TargetMode="External"/><Relationship Id="rId67" Type="http://schemas.openxmlformats.org/officeDocument/2006/relationships/hyperlink" Target="http://leverageedu.com" TargetMode="External"/><Relationship Id="rId60" Type="http://schemas.openxmlformats.org/officeDocument/2006/relationships/hyperlink" Target="http://thekitchenknowhow.com" TargetMode="External"/><Relationship Id="rId69" Type="http://schemas.openxmlformats.org/officeDocument/2006/relationships/hyperlink" Target="http://primicias.ec" TargetMode="External"/><Relationship Id="rId51" Type="http://schemas.openxmlformats.org/officeDocument/2006/relationships/hyperlink" Target="http://6parkbbs.com" TargetMode="External"/><Relationship Id="rId50" Type="http://schemas.openxmlformats.org/officeDocument/2006/relationships/hyperlink" Target="http://pulsesports.ng" TargetMode="External"/><Relationship Id="rId53" Type="http://schemas.openxmlformats.org/officeDocument/2006/relationships/hyperlink" Target="http://vikatan.com" TargetMode="External"/><Relationship Id="rId52" Type="http://schemas.openxmlformats.org/officeDocument/2006/relationships/hyperlink" Target="http://starsunfolded.com" TargetMode="External"/><Relationship Id="rId55" Type="http://schemas.openxmlformats.org/officeDocument/2006/relationships/hyperlink" Target="http://forumdaily.com" TargetMode="External"/><Relationship Id="rId54" Type="http://schemas.openxmlformats.org/officeDocument/2006/relationships/hyperlink" Target="http://cocbases.com" TargetMode="External"/><Relationship Id="rId57" Type="http://schemas.openxmlformats.org/officeDocument/2006/relationships/hyperlink" Target="http://education-load.net" TargetMode="External"/><Relationship Id="rId56" Type="http://schemas.openxmlformats.org/officeDocument/2006/relationships/hyperlink" Target="http://dailyviral.net" TargetMode="External"/><Relationship Id="rId59" Type="http://schemas.openxmlformats.org/officeDocument/2006/relationships/hyperlink" Target="http://newsx.com" TargetMode="External"/><Relationship Id="rId58" Type="http://schemas.openxmlformats.org/officeDocument/2006/relationships/hyperlink" Target="http://montevideo.com.uy" TargetMode="External"/><Relationship Id="rId95" Type="http://schemas.openxmlformats.org/officeDocument/2006/relationships/hyperlink" Target="http://digit.in" TargetMode="External"/><Relationship Id="rId94" Type="http://schemas.openxmlformats.org/officeDocument/2006/relationships/hyperlink" Target="http://crex.com" TargetMode="External"/><Relationship Id="rId97" Type="http://schemas.openxmlformats.org/officeDocument/2006/relationships/hyperlink" Target="http://leadership.ng" TargetMode="External"/><Relationship Id="rId96" Type="http://schemas.openxmlformats.org/officeDocument/2006/relationships/hyperlink" Target="http://feedough.com" TargetMode="External"/><Relationship Id="rId99" Type="http://schemas.openxmlformats.org/officeDocument/2006/relationships/drawing" Target="../drawings/drawing22.xml"/><Relationship Id="rId98" Type="http://schemas.openxmlformats.org/officeDocument/2006/relationships/hyperlink" Target="http://beinsports.com/" TargetMode="External"/><Relationship Id="rId91" Type="http://schemas.openxmlformats.org/officeDocument/2006/relationships/hyperlink" Target="http://ajitjalandhar.com" TargetMode="External"/><Relationship Id="rId90" Type="http://schemas.openxmlformats.org/officeDocument/2006/relationships/hyperlink" Target="http://jutarnji.hr" TargetMode="External"/><Relationship Id="rId93" Type="http://schemas.openxmlformats.org/officeDocument/2006/relationships/hyperlink" Target="http://highlighthestory.com" TargetMode="External"/><Relationship Id="rId92" Type="http://schemas.openxmlformats.org/officeDocument/2006/relationships/hyperlink" Target="http://elcolombiano.com"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105" Type="http://schemas.openxmlformats.org/officeDocument/2006/relationships/hyperlink" Target="http://in.mashable.com" TargetMode="External"/><Relationship Id="rId104" Type="http://schemas.openxmlformats.org/officeDocument/2006/relationships/hyperlink" Target="http://updatemarts.com" TargetMode="External"/><Relationship Id="rId225" Type="http://schemas.openxmlformats.org/officeDocument/2006/relationships/drawing" Target="../drawings/drawing23.xm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24.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runt-por-placa.com" TargetMode="External"/><Relationship Id="rId42" Type="http://schemas.openxmlformats.org/officeDocument/2006/relationships/hyperlink" Target="http://ft.lk" TargetMode="External"/><Relationship Id="rId41" Type="http://schemas.openxmlformats.org/officeDocument/2006/relationships/hyperlink" Target="http://financialexpress.com" TargetMode="External"/><Relationship Id="rId44" Type="http://schemas.openxmlformats.org/officeDocument/2006/relationships/hyperlink" Target="http://telugu.greatandhra.com" TargetMode="External"/><Relationship Id="rId43" Type="http://schemas.openxmlformats.org/officeDocument/2006/relationships/hyperlink" Target="http://jagranjosh.com" TargetMode="External"/><Relationship Id="rId46" Type="http://schemas.openxmlformats.org/officeDocument/2006/relationships/hyperlink" Target="http://jutarnji.hr" TargetMode="External"/><Relationship Id="rId45" Type="http://schemas.openxmlformats.org/officeDocument/2006/relationships/hyperlink" Target="http://financialexpress.com" TargetMode="External"/><Relationship Id="rId48" Type="http://schemas.openxmlformats.org/officeDocument/2006/relationships/hyperlink" Target="http://thehindu.com" TargetMode="External"/><Relationship Id="rId47" Type="http://schemas.openxmlformats.org/officeDocument/2006/relationships/hyperlink" Target="http://tribuneindia.com" TargetMode="External"/><Relationship Id="rId49" Type="http://schemas.openxmlformats.org/officeDocument/2006/relationships/hyperlink" Target="http://economictimes.com" TargetMode="External"/><Relationship Id="rId31" Type="http://schemas.openxmlformats.org/officeDocument/2006/relationships/hyperlink" Target="http://divyahimachal.com" TargetMode="External"/><Relationship Id="rId30" Type="http://schemas.openxmlformats.org/officeDocument/2006/relationships/hyperlink" Target="http://javarevisited.blogspot.com" TargetMode="External"/><Relationship Id="rId33" Type="http://schemas.openxmlformats.org/officeDocument/2006/relationships/hyperlink" Target="http://livemint.com" TargetMode="External"/><Relationship Id="rId32" Type="http://schemas.openxmlformats.org/officeDocument/2006/relationships/hyperlink" Target="http://antena3.ro" TargetMode="External"/><Relationship Id="rId35" Type="http://schemas.openxmlformats.org/officeDocument/2006/relationships/hyperlink" Target="http://jionews.com" TargetMode="External"/><Relationship Id="rId34" Type="http://schemas.openxmlformats.org/officeDocument/2006/relationships/hyperlink" Target="http://education-load.info" TargetMode="External"/><Relationship Id="rId37" Type="http://schemas.openxmlformats.org/officeDocument/2006/relationships/hyperlink" Target="http://8bgames.com" TargetMode="External"/><Relationship Id="rId36" Type="http://schemas.openxmlformats.org/officeDocument/2006/relationships/hyperlink" Target="http://best2news.com" TargetMode="External"/><Relationship Id="rId39" Type="http://schemas.openxmlformats.org/officeDocument/2006/relationships/hyperlink" Target="http://spynews.ro" TargetMode="External"/><Relationship Id="rId38" Type="http://schemas.openxmlformats.org/officeDocument/2006/relationships/hyperlink" Target="http://agrifarming.in" TargetMode="External"/><Relationship Id="rId20" Type="http://schemas.openxmlformats.org/officeDocument/2006/relationships/hyperlink" Target="http://dailymirror.lk" TargetMode="External"/><Relationship Id="rId22" Type="http://schemas.openxmlformats.org/officeDocument/2006/relationships/hyperlink" Target="http://gujaratmitra.in" TargetMode="External"/><Relationship Id="rId21" Type="http://schemas.openxmlformats.org/officeDocument/2006/relationships/hyperlink" Target="http://foodtalkdaily.com" TargetMode="External"/><Relationship Id="rId24" Type="http://schemas.openxmlformats.org/officeDocument/2006/relationships/hyperlink" Target="http://radiosimplu.ro" TargetMode="External"/><Relationship Id="rId23" Type="http://schemas.openxmlformats.org/officeDocument/2006/relationships/hyperlink" Target="http://leverageedu.com" TargetMode="External"/><Relationship Id="rId26" Type="http://schemas.openxmlformats.org/officeDocument/2006/relationships/hyperlink" Target="http://ciolex.ro" TargetMode="External"/><Relationship Id="rId25" Type="http://schemas.openxmlformats.org/officeDocument/2006/relationships/hyperlink" Target="http://thequint.com" TargetMode="External"/><Relationship Id="rId28" Type="http://schemas.openxmlformats.org/officeDocument/2006/relationships/hyperlink" Target="http://serialxpress.com" TargetMode="External"/><Relationship Id="rId27" Type="http://schemas.openxmlformats.org/officeDocument/2006/relationships/hyperlink" Target="http://wikiwiki.in" TargetMode="External"/><Relationship Id="rId29" Type="http://schemas.openxmlformats.org/officeDocument/2006/relationships/hyperlink" Target="http://indiatimes.com" TargetMode="External"/><Relationship Id="rId11" Type="http://schemas.openxmlformats.org/officeDocument/2006/relationships/hyperlink" Target="http://celebritate.com" TargetMode="External"/><Relationship Id="rId10" Type="http://schemas.openxmlformats.org/officeDocument/2006/relationships/hyperlink" Target="http://thesportstak.com" TargetMode="External"/><Relationship Id="rId13" Type="http://schemas.openxmlformats.org/officeDocument/2006/relationships/hyperlink" Target="http://samnytt.nu" TargetMode="External"/><Relationship Id="rId12" Type="http://schemas.openxmlformats.org/officeDocument/2006/relationships/hyperlink" Target="http://detalii.net" TargetMode="External"/><Relationship Id="rId15" Type="http://schemas.openxmlformats.org/officeDocument/2006/relationships/hyperlink" Target="http://tpu.ro" TargetMode="External"/><Relationship Id="rId14" Type="http://schemas.openxmlformats.org/officeDocument/2006/relationships/hyperlink" Target="http://thelallantop.com" TargetMode="External"/><Relationship Id="rId17" Type="http://schemas.openxmlformats.org/officeDocument/2006/relationships/hyperlink" Target="http://sportskeeda.com" TargetMode="External"/><Relationship Id="rId16" Type="http://schemas.openxmlformats.org/officeDocument/2006/relationships/hyperlink" Target="http://pulsesports.ng" TargetMode="External"/><Relationship Id="rId19" Type="http://schemas.openxmlformats.org/officeDocument/2006/relationships/hyperlink" Target="http://espn.com" TargetMode="External"/><Relationship Id="rId18" Type="http://schemas.openxmlformats.org/officeDocument/2006/relationships/hyperlink" Target="http://h5game8.com" TargetMode="External"/><Relationship Id="rId84" Type="http://schemas.openxmlformats.org/officeDocument/2006/relationships/hyperlink" Target="http://greentricks.me" TargetMode="External"/><Relationship Id="rId83" Type="http://schemas.openxmlformats.org/officeDocument/2006/relationships/hyperlink" Target="http://infoleek.nl" TargetMode="External"/><Relationship Id="rId86" Type="http://schemas.openxmlformats.org/officeDocument/2006/relationships/hyperlink" Target="http://zelfmaak-ideetjes.nl" TargetMode="External"/><Relationship Id="rId85" Type="http://schemas.openxmlformats.org/officeDocument/2006/relationships/hyperlink" Target="http://mypunepulse.com" TargetMode="External"/><Relationship Id="rId88" Type="http://schemas.openxmlformats.org/officeDocument/2006/relationships/hyperlink" Target="http://prajavani.net" TargetMode="External"/><Relationship Id="rId87" Type="http://schemas.openxmlformats.org/officeDocument/2006/relationships/hyperlink" Target="http://jagran.com" TargetMode="External"/><Relationship Id="rId89" Type="http://schemas.openxmlformats.org/officeDocument/2006/relationships/hyperlink" Target="http://infovandaag.nl" TargetMode="External"/><Relationship Id="rId80" Type="http://schemas.openxmlformats.org/officeDocument/2006/relationships/hyperlink" Target="http://tovima.gr" TargetMode="External"/><Relationship Id="rId82" Type="http://schemas.openxmlformats.org/officeDocument/2006/relationships/hyperlink" Target="http://dsij.in" TargetMode="External"/><Relationship Id="rId81" Type="http://schemas.openxmlformats.org/officeDocument/2006/relationships/hyperlink" Target="http://tdmag.nl" TargetMode="External"/><Relationship Id="rId1" Type="http://schemas.openxmlformats.org/officeDocument/2006/relationships/hyperlink" Target="http://calculadoradehoras.net" TargetMode="External"/><Relationship Id="rId2" Type="http://schemas.openxmlformats.org/officeDocument/2006/relationships/hyperlink" Target="http://manoramaonline.com" TargetMode="External"/><Relationship Id="rId3" Type="http://schemas.openxmlformats.org/officeDocument/2006/relationships/hyperlink" Target="http://vikatan.com" TargetMode="External"/><Relationship Id="rId4" Type="http://schemas.openxmlformats.org/officeDocument/2006/relationships/hyperlink" Target="http://education-load.net" TargetMode="External"/><Relationship Id="rId9" Type="http://schemas.openxmlformats.org/officeDocument/2006/relationships/hyperlink" Target="http://iamsport.ro" TargetMode="External"/><Relationship Id="rId143" Type="http://schemas.openxmlformats.org/officeDocument/2006/relationships/hyperlink" Target="http://pulse.ng" TargetMode="External"/><Relationship Id="rId142" Type="http://schemas.openxmlformats.org/officeDocument/2006/relationships/hyperlink" Target="http://browsefeed.net" TargetMode="External"/><Relationship Id="rId141" Type="http://schemas.openxmlformats.org/officeDocument/2006/relationships/hyperlink" Target="http://itsolutionstuff.com" TargetMode="External"/><Relationship Id="rId140" Type="http://schemas.openxmlformats.org/officeDocument/2006/relationships/hyperlink" Target="http://reool.com" TargetMode="External"/><Relationship Id="rId5" Type="http://schemas.openxmlformats.org/officeDocument/2006/relationships/hyperlink" Target="http://butlereagle.com" TargetMode="External"/><Relationship Id="rId6" Type="http://schemas.openxmlformats.org/officeDocument/2006/relationships/hyperlink" Target="http://askvoid.com" TargetMode="External"/><Relationship Id="rId7" Type="http://schemas.openxmlformats.org/officeDocument/2006/relationships/hyperlink" Target="http://dailydriven.ro" TargetMode="External"/><Relationship Id="rId8" Type="http://schemas.openxmlformats.org/officeDocument/2006/relationships/hyperlink" Target="http://serialgossip.com" TargetMode="External"/><Relationship Id="rId144" Type="http://schemas.openxmlformats.org/officeDocument/2006/relationships/drawing" Target="../drawings/drawing25.xml"/><Relationship Id="rId73" Type="http://schemas.openxmlformats.org/officeDocument/2006/relationships/hyperlink" Target="http://paparazzi.com.ar" TargetMode="External"/><Relationship Id="rId72" Type="http://schemas.openxmlformats.org/officeDocument/2006/relationships/hyperlink" Target="http://mamasenomas.nl" TargetMode="External"/><Relationship Id="rId75" Type="http://schemas.openxmlformats.org/officeDocument/2006/relationships/hyperlink" Target="http://tupaki.com" TargetMode="External"/><Relationship Id="rId74" Type="http://schemas.openxmlformats.org/officeDocument/2006/relationships/hyperlink" Target="http://dailythanthi.com" TargetMode="External"/><Relationship Id="rId77" Type="http://schemas.openxmlformats.org/officeDocument/2006/relationships/hyperlink" Target="http://cashify.in" TargetMode="External"/><Relationship Id="rId76" Type="http://schemas.openxmlformats.org/officeDocument/2006/relationships/hyperlink" Target="http://timesnownews.com" TargetMode="External"/><Relationship Id="rId79" Type="http://schemas.openxmlformats.org/officeDocument/2006/relationships/hyperlink" Target="http://cnn.gr" TargetMode="External"/><Relationship Id="rId78" Type="http://schemas.openxmlformats.org/officeDocument/2006/relationships/hyperlink" Target="http://tseirptranslations.com" TargetMode="External"/><Relationship Id="rId71" Type="http://schemas.openxmlformats.org/officeDocument/2006/relationships/hyperlink" Target="http://starsunfolded.com" TargetMode="External"/><Relationship Id="rId70" Type="http://schemas.openxmlformats.org/officeDocument/2006/relationships/hyperlink" Target="http://zeebiz.com" TargetMode="External"/><Relationship Id="rId139" Type="http://schemas.openxmlformats.org/officeDocument/2006/relationships/hyperlink" Target="http://cinemascomics.com" TargetMode="External"/><Relationship Id="rId138" Type="http://schemas.openxmlformats.org/officeDocument/2006/relationships/hyperlink" Target="http://tlife.gr" TargetMode="External"/><Relationship Id="rId137" Type="http://schemas.openxmlformats.org/officeDocument/2006/relationships/hyperlink" Target="http://footballvikings.com" TargetMode="External"/><Relationship Id="rId132" Type="http://schemas.openxmlformats.org/officeDocument/2006/relationships/hyperlink" Target="http://skai.gr" TargetMode="External"/><Relationship Id="rId131" Type="http://schemas.openxmlformats.org/officeDocument/2006/relationships/hyperlink" Target="http://chetnamanch.com" TargetMode="External"/><Relationship Id="rId130" Type="http://schemas.openxmlformats.org/officeDocument/2006/relationships/hyperlink" Target="http://straatdagblad.nl" TargetMode="External"/><Relationship Id="rId136" Type="http://schemas.openxmlformats.org/officeDocument/2006/relationships/hyperlink" Target="http://prajavani.net" TargetMode="External"/><Relationship Id="rId135" Type="http://schemas.openxmlformats.org/officeDocument/2006/relationships/hyperlink" Target="http://mamasenomas.nl" TargetMode="External"/><Relationship Id="rId134" Type="http://schemas.openxmlformats.org/officeDocument/2006/relationships/hyperlink" Target="http://dsij.in" TargetMode="External"/><Relationship Id="rId133" Type="http://schemas.openxmlformats.org/officeDocument/2006/relationships/hyperlink" Target="http://lawtrend.in" TargetMode="External"/><Relationship Id="rId62" Type="http://schemas.openxmlformats.org/officeDocument/2006/relationships/hyperlink" Target="http://jagranjosh.com" TargetMode="External"/><Relationship Id="rId61" Type="http://schemas.openxmlformats.org/officeDocument/2006/relationships/hyperlink" Target="http://topradio.ro" TargetMode="External"/><Relationship Id="rId64" Type="http://schemas.openxmlformats.org/officeDocument/2006/relationships/hyperlink" Target="http://moyens.net" TargetMode="External"/><Relationship Id="rId63" Type="http://schemas.openxmlformats.org/officeDocument/2006/relationships/hyperlink" Target="http://skai.gr" TargetMode="External"/><Relationship Id="rId66" Type="http://schemas.openxmlformats.org/officeDocument/2006/relationships/hyperlink" Target="http://dnevnik.hr" TargetMode="External"/><Relationship Id="rId65" Type="http://schemas.openxmlformats.org/officeDocument/2006/relationships/hyperlink" Target="http://quoka.de" TargetMode="External"/><Relationship Id="rId68" Type="http://schemas.openxmlformats.org/officeDocument/2006/relationships/hyperlink" Target="http://ricksfreeautorepairadvice.com" TargetMode="External"/><Relationship Id="rId67" Type="http://schemas.openxmlformats.org/officeDocument/2006/relationships/hyperlink" Target="http://footballvikings.com" TargetMode="External"/><Relationship Id="rId60" Type="http://schemas.openxmlformats.org/officeDocument/2006/relationships/hyperlink" Target="http://vikatan.com" TargetMode="External"/><Relationship Id="rId69" Type="http://schemas.openxmlformats.org/officeDocument/2006/relationships/hyperlink" Target="http://revistagente.com" TargetMode="External"/><Relationship Id="rId51" Type="http://schemas.openxmlformats.org/officeDocument/2006/relationships/hyperlink" Target="http://theprint.in" TargetMode="External"/><Relationship Id="rId50" Type="http://schemas.openxmlformats.org/officeDocument/2006/relationships/hyperlink" Target="http://escapefan.com" TargetMode="External"/><Relationship Id="rId53" Type="http://schemas.openxmlformats.org/officeDocument/2006/relationships/hyperlink" Target="http://filmpjevandedag.nl" TargetMode="External"/><Relationship Id="rId52" Type="http://schemas.openxmlformats.org/officeDocument/2006/relationships/hyperlink" Target="http://weetjewijzer.nl" TargetMode="External"/><Relationship Id="rId55" Type="http://schemas.openxmlformats.org/officeDocument/2006/relationships/hyperlink" Target="http://sport-fm.gr" TargetMode="External"/><Relationship Id="rId54" Type="http://schemas.openxmlformats.org/officeDocument/2006/relationships/hyperlink" Target="http://challas.nl" TargetMode="External"/><Relationship Id="rId57" Type="http://schemas.openxmlformats.org/officeDocument/2006/relationships/hyperlink" Target="http://elcolombiano.com" TargetMode="External"/><Relationship Id="rId56" Type="http://schemas.openxmlformats.org/officeDocument/2006/relationships/hyperlink" Target="http://valueresearchonline.com" TargetMode="External"/><Relationship Id="rId59" Type="http://schemas.openxmlformats.org/officeDocument/2006/relationships/hyperlink" Target="http://menszine.nl" TargetMode="External"/><Relationship Id="rId58" Type="http://schemas.openxmlformats.org/officeDocument/2006/relationships/hyperlink" Target="http://youweekly.gr" TargetMode="External"/><Relationship Id="rId107" Type="http://schemas.openxmlformats.org/officeDocument/2006/relationships/hyperlink" Target="http://play.rumbleapp.gg" TargetMode="External"/><Relationship Id="rId106" Type="http://schemas.openxmlformats.org/officeDocument/2006/relationships/hyperlink" Target="http://sarkariresult.com" TargetMode="External"/><Relationship Id="rId105" Type="http://schemas.openxmlformats.org/officeDocument/2006/relationships/hyperlink" Target="http://ssbcrackexams.com" TargetMode="External"/><Relationship Id="rId104" Type="http://schemas.openxmlformats.org/officeDocument/2006/relationships/hyperlink" Target="http://worldnews24.net" TargetMode="External"/><Relationship Id="rId109" Type="http://schemas.openxmlformats.org/officeDocument/2006/relationships/hyperlink" Target="http://faqts.net" TargetMode="External"/><Relationship Id="rId108" Type="http://schemas.openxmlformats.org/officeDocument/2006/relationships/hyperlink" Target="http://indianrail.gov.in" TargetMode="External"/><Relationship Id="rId103" Type="http://schemas.openxmlformats.org/officeDocument/2006/relationships/hyperlink" Target="http://serialxpress.com" TargetMode="External"/><Relationship Id="rId102" Type="http://schemas.openxmlformats.org/officeDocument/2006/relationships/hyperlink" Target="http://ssbcrack.com" TargetMode="External"/><Relationship Id="rId101" Type="http://schemas.openxmlformats.org/officeDocument/2006/relationships/hyperlink" Target="http://ft.lk" TargetMode="External"/><Relationship Id="rId100" Type="http://schemas.openxmlformats.org/officeDocument/2006/relationships/hyperlink" Target="http://telugucinema.com" TargetMode="External"/><Relationship Id="rId129" Type="http://schemas.openxmlformats.org/officeDocument/2006/relationships/hyperlink" Target="http://nieuwsforum.nl" TargetMode="External"/><Relationship Id="rId128" Type="http://schemas.openxmlformats.org/officeDocument/2006/relationships/hyperlink" Target="http://mypunepulse.com" TargetMode="External"/><Relationship Id="rId127" Type="http://schemas.openxmlformats.org/officeDocument/2006/relationships/hyperlink" Target="http://dnevnik.hr" TargetMode="External"/><Relationship Id="rId126" Type="http://schemas.openxmlformats.org/officeDocument/2006/relationships/hyperlink" Target="http://bonobology.com" TargetMode="External"/><Relationship Id="rId121" Type="http://schemas.openxmlformats.org/officeDocument/2006/relationships/hyperlink" Target="http://fi.flipstaa.com" TargetMode="External"/><Relationship Id="rId120" Type="http://schemas.openxmlformats.org/officeDocument/2006/relationships/hyperlink" Target="http://deccanherald.com" TargetMode="External"/><Relationship Id="rId125" Type="http://schemas.openxmlformats.org/officeDocument/2006/relationships/hyperlink" Target="http://infovandaag.nl" TargetMode="External"/><Relationship Id="rId124" Type="http://schemas.openxmlformats.org/officeDocument/2006/relationships/hyperlink" Target="http://detalii.net" TargetMode="External"/><Relationship Id="rId123" Type="http://schemas.openxmlformats.org/officeDocument/2006/relationships/hyperlink" Target="http://trendyvandaag.nl" TargetMode="External"/><Relationship Id="rId122" Type="http://schemas.openxmlformats.org/officeDocument/2006/relationships/hyperlink" Target="http://moyens.net" TargetMode="External"/><Relationship Id="rId95" Type="http://schemas.openxmlformats.org/officeDocument/2006/relationships/hyperlink" Target="http://6parknews.com" TargetMode="External"/><Relationship Id="rId94" Type="http://schemas.openxmlformats.org/officeDocument/2006/relationships/hyperlink" Target="http://hoidap247.com" TargetMode="External"/><Relationship Id="rId97" Type="http://schemas.openxmlformats.org/officeDocument/2006/relationships/hyperlink" Target="http://pulsesports.co.ke" TargetMode="External"/><Relationship Id="rId96" Type="http://schemas.openxmlformats.org/officeDocument/2006/relationships/hyperlink" Target="http://askvoid.com" TargetMode="External"/><Relationship Id="rId99" Type="http://schemas.openxmlformats.org/officeDocument/2006/relationships/hyperlink" Target="http://khaleejtamil.com" TargetMode="External"/><Relationship Id="rId98" Type="http://schemas.openxmlformats.org/officeDocument/2006/relationships/hyperlink" Target="http://yusmedia.ro" TargetMode="External"/><Relationship Id="rId91" Type="http://schemas.openxmlformats.org/officeDocument/2006/relationships/hyperlink" Target="http://rlive.co.il" TargetMode="External"/><Relationship Id="rId90" Type="http://schemas.openxmlformats.org/officeDocument/2006/relationships/hyperlink" Target="http://bestdosgames.com" TargetMode="External"/><Relationship Id="rId93" Type="http://schemas.openxmlformats.org/officeDocument/2006/relationships/hyperlink" Target="http://dailymirror.lk" TargetMode="External"/><Relationship Id="rId92" Type="http://schemas.openxmlformats.org/officeDocument/2006/relationships/hyperlink" Target="http://quoka.de" TargetMode="External"/><Relationship Id="rId118" Type="http://schemas.openxmlformats.org/officeDocument/2006/relationships/hyperlink" Target="http://etnownews.com" TargetMode="External"/><Relationship Id="rId117" Type="http://schemas.openxmlformats.org/officeDocument/2006/relationships/hyperlink" Target="http://dk.flipstaa.com" TargetMode="External"/><Relationship Id="rId116" Type="http://schemas.openxmlformats.org/officeDocument/2006/relationships/hyperlink" Target="http://mannenpage.nl" TargetMode="External"/><Relationship Id="rId115" Type="http://schemas.openxmlformats.org/officeDocument/2006/relationships/hyperlink" Target="http://irctc.co.in" TargetMode="External"/><Relationship Id="rId119" Type="http://schemas.openxmlformats.org/officeDocument/2006/relationships/hyperlink" Target="http://streamzine.nl" TargetMode="External"/><Relationship Id="rId110" Type="http://schemas.openxmlformats.org/officeDocument/2006/relationships/hyperlink" Target="http://tpu.ro" TargetMode="External"/><Relationship Id="rId114" Type="http://schemas.openxmlformats.org/officeDocument/2006/relationships/hyperlink" Target="http://h5game8.com" TargetMode="External"/><Relationship Id="rId113" Type="http://schemas.openxmlformats.org/officeDocument/2006/relationships/hyperlink" Target="http://freejobalert.com" TargetMode="External"/><Relationship Id="rId112" Type="http://schemas.openxmlformats.org/officeDocument/2006/relationships/hyperlink" Target="http://menszine.nl" TargetMode="External"/><Relationship Id="rId111" Type="http://schemas.openxmlformats.org/officeDocument/2006/relationships/hyperlink" Target="http://doehetzelfcreatie.nl"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105" Type="http://schemas.openxmlformats.org/officeDocument/2006/relationships/hyperlink" Target="http://in.mashable.com" TargetMode="External"/><Relationship Id="rId104" Type="http://schemas.openxmlformats.org/officeDocument/2006/relationships/hyperlink" Target="http://updatemarts.com" TargetMode="External"/><Relationship Id="rId225" Type="http://schemas.openxmlformats.org/officeDocument/2006/relationships/drawing" Target="../drawings/drawing26.xm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cloudggames.com" TargetMode="External"/><Relationship Id="rId42" Type="http://schemas.openxmlformats.org/officeDocument/2006/relationships/hyperlink" Target="http://indiatoday.in" TargetMode="External"/><Relationship Id="rId41" Type="http://schemas.openxmlformats.org/officeDocument/2006/relationships/hyperlink" Target="http://timesofindia.indiatimes.com" TargetMode="External"/><Relationship Id="rId44" Type="http://schemas.openxmlformats.org/officeDocument/2006/relationships/hyperlink" Target="http://feedough.com" TargetMode="External"/><Relationship Id="rId43" Type="http://schemas.openxmlformats.org/officeDocument/2006/relationships/hyperlink" Target="http://kimt.com" TargetMode="External"/><Relationship Id="rId46" Type="http://schemas.openxmlformats.org/officeDocument/2006/relationships/hyperlink" Target="http://woman.forumdaily.com" TargetMode="External"/><Relationship Id="rId45" Type="http://schemas.openxmlformats.org/officeDocument/2006/relationships/hyperlink" Target="http://tacticarchetype.com" TargetMode="External"/><Relationship Id="rId48" Type="http://schemas.openxmlformats.org/officeDocument/2006/relationships/hyperlink" Target="http://gujaratmitra.in" TargetMode="External"/><Relationship Id="rId47" Type="http://schemas.openxmlformats.org/officeDocument/2006/relationships/hyperlink" Target="http://divyahimachal.com" TargetMode="External"/><Relationship Id="rId49" Type="http://schemas.openxmlformats.org/officeDocument/2006/relationships/hyperlink" Target="http://ft.lk" TargetMode="External"/><Relationship Id="rId31" Type="http://schemas.openxmlformats.org/officeDocument/2006/relationships/hyperlink" Target="http://leverageedu.com" TargetMode="External"/><Relationship Id="rId30" Type="http://schemas.openxmlformats.org/officeDocument/2006/relationships/hyperlink" Target="http://wikiwiki.in" TargetMode="External"/><Relationship Id="rId33" Type="http://schemas.openxmlformats.org/officeDocument/2006/relationships/hyperlink" Target="http://agrifarming.in" TargetMode="External"/><Relationship Id="rId32" Type="http://schemas.openxmlformats.org/officeDocument/2006/relationships/hyperlink" Target="http://didactic.ro" TargetMode="External"/><Relationship Id="rId35" Type="http://schemas.openxmlformats.org/officeDocument/2006/relationships/hyperlink" Target="http://8bgames.com" TargetMode="External"/><Relationship Id="rId34" Type="http://schemas.openxmlformats.org/officeDocument/2006/relationships/hyperlink" Target="http://bestinsureinfo.com" TargetMode="External"/><Relationship Id="rId37" Type="http://schemas.openxmlformats.org/officeDocument/2006/relationships/hyperlink" Target="http://economictimes.indiatimes.com" TargetMode="External"/><Relationship Id="rId36" Type="http://schemas.openxmlformats.org/officeDocument/2006/relationships/hyperlink" Target="http://javarevisited.blogspot.com" TargetMode="External"/><Relationship Id="rId39" Type="http://schemas.openxmlformats.org/officeDocument/2006/relationships/hyperlink" Target="http://timesnownews.com" TargetMode="External"/><Relationship Id="rId38" Type="http://schemas.openxmlformats.org/officeDocument/2006/relationships/hyperlink" Target="http://conservativeroof.com" TargetMode="External"/><Relationship Id="rId20" Type="http://schemas.openxmlformats.org/officeDocument/2006/relationships/hyperlink" Target="http://gumtree.co.za" TargetMode="External"/><Relationship Id="rId22" Type="http://schemas.openxmlformats.org/officeDocument/2006/relationships/hyperlink" Target="http://tuoitre.vn" TargetMode="External"/><Relationship Id="rId21" Type="http://schemas.openxmlformats.org/officeDocument/2006/relationships/hyperlink" Target="http://lawtrend.in" TargetMode="External"/><Relationship Id="rId24" Type="http://schemas.openxmlformats.org/officeDocument/2006/relationships/hyperlink" Target="http://embetronicx.com" TargetMode="External"/><Relationship Id="rId23" Type="http://schemas.openxmlformats.org/officeDocument/2006/relationships/hyperlink" Target="http://nectapastpaper.com" TargetMode="External"/><Relationship Id="rId26" Type="http://schemas.openxmlformats.org/officeDocument/2006/relationships/hyperlink" Target="http://samnytt.nu" TargetMode="External"/><Relationship Id="rId25" Type="http://schemas.openxmlformats.org/officeDocument/2006/relationships/hyperlink" Target="http://ciolex.ro" TargetMode="External"/><Relationship Id="rId28" Type="http://schemas.openxmlformats.org/officeDocument/2006/relationships/hyperlink" Target="http://indiatimes.com" TargetMode="External"/><Relationship Id="rId27" Type="http://schemas.openxmlformats.org/officeDocument/2006/relationships/hyperlink" Target="http://thequint.com" TargetMode="External"/><Relationship Id="rId29" Type="http://schemas.openxmlformats.org/officeDocument/2006/relationships/hyperlink" Target="http://radiosimplu.ro" TargetMode="External"/><Relationship Id="rId11" Type="http://schemas.openxmlformats.org/officeDocument/2006/relationships/hyperlink" Target="http://celebritate.com" TargetMode="External"/><Relationship Id="rId10" Type="http://schemas.openxmlformats.org/officeDocument/2006/relationships/hyperlink" Target="http://serialgossip.com" TargetMode="External"/><Relationship Id="rId13" Type="http://schemas.openxmlformats.org/officeDocument/2006/relationships/hyperlink" Target="http://thelallantop.com" TargetMode="External"/><Relationship Id="rId12" Type="http://schemas.openxmlformats.org/officeDocument/2006/relationships/hyperlink" Target="http://cloudgfun.com" TargetMode="External"/><Relationship Id="rId15" Type="http://schemas.openxmlformats.org/officeDocument/2006/relationships/hyperlink" Target="http://tpu.ro" TargetMode="External"/><Relationship Id="rId14" Type="http://schemas.openxmlformats.org/officeDocument/2006/relationships/hyperlink" Target="http://iamsport.ro" TargetMode="External"/><Relationship Id="rId17" Type="http://schemas.openxmlformats.org/officeDocument/2006/relationships/hyperlink" Target="http://best2news.com" TargetMode="External"/><Relationship Id="rId16" Type="http://schemas.openxmlformats.org/officeDocument/2006/relationships/hyperlink" Target="http://cnoops.de" TargetMode="External"/><Relationship Id="rId19" Type="http://schemas.openxmlformats.org/officeDocument/2006/relationships/hyperlink" Target="http://dailymirror.lk" TargetMode="External"/><Relationship Id="rId18" Type="http://schemas.openxmlformats.org/officeDocument/2006/relationships/hyperlink" Target="http://mcd-menu.com" TargetMode="External"/><Relationship Id="rId84" Type="http://schemas.openxmlformats.org/officeDocument/2006/relationships/hyperlink" Target="http://gazettengr.com" TargetMode="External"/><Relationship Id="rId83" Type="http://schemas.openxmlformats.org/officeDocument/2006/relationships/hyperlink" Target="http://pulsesports.co.ke" TargetMode="External"/><Relationship Id="rId86" Type="http://schemas.openxmlformats.org/officeDocument/2006/relationships/hyperlink" Target="http://se80.co.uk" TargetMode="External"/><Relationship Id="rId85" Type="http://schemas.openxmlformats.org/officeDocument/2006/relationships/hyperlink" Target="http://dailytrust.com" TargetMode="External"/><Relationship Id="rId88" Type="http://schemas.openxmlformats.org/officeDocument/2006/relationships/hyperlink" Target="http://browsefeed.net" TargetMode="External"/><Relationship Id="rId87" Type="http://schemas.openxmlformats.org/officeDocument/2006/relationships/hyperlink" Target="http://timesnowhindi.com" TargetMode="External"/><Relationship Id="rId89" Type="http://schemas.openxmlformats.org/officeDocument/2006/relationships/hyperlink" Target="http://1point3acres.com" TargetMode="External"/><Relationship Id="rId80" Type="http://schemas.openxmlformats.org/officeDocument/2006/relationships/hyperlink" Target="http://generatestory.io" TargetMode="External"/><Relationship Id="rId82" Type="http://schemas.openxmlformats.org/officeDocument/2006/relationships/hyperlink" Target="http://clair.ro" TargetMode="External"/><Relationship Id="rId81" Type="http://schemas.openxmlformats.org/officeDocument/2006/relationships/hyperlink" Target="http://yve.ro" TargetMode="External"/><Relationship Id="rId1" Type="http://schemas.openxmlformats.org/officeDocument/2006/relationships/hyperlink" Target="http://nemzetisport.org" TargetMode="External"/><Relationship Id="rId2" Type="http://schemas.openxmlformats.org/officeDocument/2006/relationships/hyperlink" Target="http://education-load.net" TargetMode="External"/><Relationship Id="rId3" Type="http://schemas.openxmlformats.org/officeDocument/2006/relationships/hyperlink" Target="http://manoramaonline.com" TargetMode="External"/><Relationship Id="rId4" Type="http://schemas.openxmlformats.org/officeDocument/2006/relationships/hyperlink" Target="http://butlereagle.com" TargetMode="External"/><Relationship Id="rId9" Type="http://schemas.openxmlformats.org/officeDocument/2006/relationships/hyperlink" Target="http://detalii.net" TargetMode="External"/><Relationship Id="rId5" Type="http://schemas.openxmlformats.org/officeDocument/2006/relationships/hyperlink" Target="http://vikatan.com" TargetMode="External"/><Relationship Id="rId6" Type="http://schemas.openxmlformats.org/officeDocument/2006/relationships/hyperlink" Target="http://dailydriven.ro" TargetMode="External"/><Relationship Id="rId7" Type="http://schemas.openxmlformats.org/officeDocument/2006/relationships/hyperlink" Target="http://pulsesports.ng" TargetMode="External"/><Relationship Id="rId8" Type="http://schemas.openxmlformats.org/officeDocument/2006/relationships/hyperlink" Target="http://askvoid.com" TargetMode="External"/><Relationship Id="rId73" Type="http://schemas.openxmlformats.org/officeDocument/2006/relationships/hyperlink" Target="http://kwwl.com" TargetMode="External"/><Relationship Id="rId72" Type="http://schemas.openxmlformats.org/officeDocument/2006/relationships/hyperlink" Target="http://etnownews.com" TargetMode="External"/><Relationship Id="rId75" Type="http://schemas.openxmlformats.org/officeDocument/2006/relationships/hyperlink" Target="http://zoomtventertainment.com" TargetMode="External"/><Relationship Id="rId74" Type="http://schemas.openxmlformats.org/officeDocument/2006/relationships/hyperlink" Target="http://navbharattimes.indiatimes.com" TargetMode="External"/><Relationship Id="rId77" Type="http://schemas.openxmlformats.org/officeDocument/2006/relationships/hyperlink" Target="http://gulfnews.com" TargetMode="External"/><Relationship Id="rId76" Type="http://schemas.openxmlformats.org/officeDocument/2006/relationships/hyperlink" Target="http://wtva.com" TargetMode="External"/><Relationship Id="rId79" Type="http://schemas.openxmlformats.org/officeDocument/2006/relationships/hyperlink" Target="http://rediff.com" TargetMode="External"/><Relationship Id="rId78" Type="http://schemas.openxmlformats.org/officeDocument/2006/relationships/hyperlink" Target="http://in.mashable.com" TargetMode="External"/><Relationship Id="rId71" Type="http://schemas.openxmlformats.org/officeDocument/2006/relationships/hyperlink" Target="http://kitv.com" TargetMode="External"/><Relationship Id="rId70" Type="http://schemas.openxmlformats.org/officeDocument/2006/relationships/hyperlink" Target="http://pumpparade.com" TargetMode="External"/><Relationship Id="rId62" Type="http://schemas.openxmlformats.org/officeDocument/2006/relationships/hyperlink" Target="http://navarashtra.com" TargetMode="External"/><Relationship Id="rId61" Type="http://schemas.openxmlformats.org/officeDocument/2006/relationships/hyperlink" Target="http://jagranjosh.com" TargetMode="External"/><Relationship Id="rId64" Type="http://schemas.openxmlformats.org/officeDocument/2006/relationships/hyperlink" Target="http://doodle-trump.com" TargetMode="External"/><Relationship Id="rId63" Type="http://schemas.openxmlformats.org/officeDocument/2006/relationships/hyperlink" Target="http://runt-por-placa.com" TargetMode="External"/><Relationship Id="rId66" Type="http://schemas.openxmlformats.org/officeDocument/2006/relationships/hyperlink" Target="http://theprint.in" TargetMode="External"/><Relationship Id="rId65" Type="http://schemas.openxmlformats.org/officeDocument/2006/relationships/hyperlink" Target="http://java67.com" TargetMode="External"/><Relationship Id="rId68" Type="http://schemas.openxmlformats.org/officeDocument/2006/relationships/hyperlink" Target="http://livenewsof.com" TargetMode="External"/><Relationship Id="rId67" Type="http://schemas.openxmlformats.org/officeDocument/2006/relationships/hyperlink" Target="http://jagran.com" TargetMode="External"/><Relationship Id="rId60" Type="http://schemas.openxmlformats.org/officeDocument/2006/relationships/hyperlink" Target="http://ndtv.com" TargetMode="External"/><Relationship Id="rId69" Type="http://schemas.openxmlformats.org/officeDocument/2006/relationships/hyperlink" Target="http://telugucinema.com" TargetMode="External"/><Relationship Id="rId51" Type="http://schemas.openxmlformats.org/officeDocument/2006/relationships/hyperlink" Target="http://wekora.com" TargetMode="External"/><Relationship Id="rId50" Type="http://schemas.openxmlformats.org/officeDocument/2006/relationships/hyperlink" Target="http://actionnewsnow.com" TargetMode="External"/><Relationship Id="rId53" Type="http://schemas.openxmlformats.org/officeDocument/2006/relationships/hyperlink" Target="http://forumdaily.com" TargetMode="External"/><Relationship Id="rId52" Type="http://schemas.openxmlformats.org/officeDocument/2006/relationships/hyperlink" Target="http://wowdubaitravel.com" TargetMode="External"/><Relationship Id="rId55" Type="http://schemas.openxmlformats.org/officeDocument/2006/relationships/hyperlink" Target="http://livemint.com" TargetMode="External"/><Relationship Id="rId54" Type="http://schemas.openxmlformats.org/officeDocument/2006/relationships/hyperlink" Target="http://updatemarts.com" TargetMode="External"/><Relationship Id="rId57" Type="http://schemas.openxmlformats.org/officeDocument/2006/relationships/hyperlink" Target="http://life.lk" TargetMode="External"/><Relationship Id="rId56" Type="http://schemas.openxmlformats.org/officeDocument/2006/relationships/hyperlink" Target="http://bestdosgames.com" TargetMode="External"/><Relationship Id="rId59" Type="http://schemas.openxmlformats.org/officeDocument/2006/relationships/hyperlink" Target="http://aajtak.in" TargetMode="External"/><Relationship Id="rId58" Type="http://schemas.openxmlformats.org/officeDocument/2006/relationships/hyperlink" Target="http://beinsports.com" TargetMode="External"/><Relationship Id="rId90"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40" Type="http://schemas.openxmlformats.org/officeDocument/2006/relationships/hyperlink" Target="http://sport-fm.gr" TargetMode="External"/><Relationship Id="rId190" Type="http://schemas.openxmlformats.org/officeDocument/2006/relationships/hyperlink" Target="http://englishsummary.com" TargetMode="External"/><Relationship Id="rId42" Type="http://schemas.openxmlformats.org/officeDocument/2006/relationships/hyperlink" Target="http://clickpetroleoegas.com.br" TargetMode="External"/><Relationship Id="rId41" Type="http://schemas.openxmlformats.org/officeDocument/2006/relationships/hyperlink" Target="http://tribuneindia.com" TargetMode="External"/><Relationship Id="rId44" Type="http://schemas.openxmlformats.org/officeDocument/2006/relationships/hyperlink" Target="http://telugu.greatandhra.com" TargetMode="External"/><Relationship Id="rId194" Type="http://schemas.openxmlformats.org/officeDocument/2006/relationships/hyperlink" Target="http://horoscopazi.net" TargetMode="External"/><Relationship Id="rId43" Type="http://schemas.openxmlformats.org/officeDocument/2006/relationships/hyperlink" Target="http://pulsesports.ng" TargetMode="External"/><Relationship Id="rId193" Type="http://schemas.openxmlformats.org/officeDocument/2006/relationships/hyperlink" Target="http://chitrajyothy.com" TargetMode="External"/><Relationship Id="rId46" Type="http://schemas.openxmlformats.org/officeDocument/2006/relationships/hyperlink" Target="http://quoka.de" TargetMode="External"/><Relationship Id="rId192" Type="http://schemas.openxmlformats.org/officeDocument/2006/relationships/hyperlink" Target="http://parintidenota10.ro" TargetMode="External"/><Relationship Id="rId45" Type="http://schemas.openxmlformats.org/officeDocument/2006/relationships/hyperlink" Target="http://autoevolution.com" TargetMode="External"/><Relationship Id="rId191" Type="http://schemas.openxmlformats.org/officeDocument/2006/relationships/hyperlink" Target="http://aixmi-news.gr" TargetMode="External"/><Relationship Id="rId48" Type="http://schemas.openxmlformats.org/officeDocument/2006/relationships/hyperlink" Target="http://tpu.ro" TargetMode="External"/><Relationship Id="rId187" Type="http://schemas.openxmlformats.org/officeDocument/2006/relationships/hyperlink" Target="http://dtnext.in" TargetMode="External"/><Relationship Id="rId47" Type="http://schemas.openxmlformats.org/officeDocument/2006/relationships/hyperlink" Target="http://valueresearchonline.com" TargetMode="External"/><Relationship Id="rId186" Type="http://schemas.openxmlformats.org/officeDocument/2006/relationships/hyperlink" Target="http://sq.com.ua" TargetMode="External"/><Relationship Id="rId185" Type="http://schemas.openxmlformats.org/officeDocument/2006/relationships/hyperlink" Target="http://indiatimes.com" TargetMode="External"/><Relationship Id="rId49" Type="http://schemas.openxmlformats.org/officeDocument/2006/relationships/hyperlink" Target="http://timesnownews.com" TargetMode="External"/><Relationship Id="rId184" Type="http://schemas.openxmlformats.org/officeDocument/2006/relationships/hyperlink" Target="http://stirizidezi.ro" TargetMode="External"/><Relationship Id="rId189" Type="http://schemas.openxmlformats.org/officeDocument/2006/relationships/hyperlink" Target="http://forbes.co" TargetMode="External"/><Relationship Id="rId188" Type="http://schemas.openxmlformats.org/officeDocument/2006/relationships/hyperlink" Target="http://lifestyleasia.com" TargetMode="External"/><Relationship Id="rId31" Type="http://schemas.openxmlformats.org/officeDocument/2006/relationships/hyperlink" Target="http://6park.com" TargetMode="External"/><Relationship Id="rId30" Type="http://schemas.openxmlformats.org/officeDocument/2006/relationships/hyperlink" Target="http://india.com" TargetMode="External"/><Relationship Id="rId33" Type="http://schemas.openxmlformats.org/officeDocument/2006/relationships/hyperlink" Target="http://lucianne.com" TargetMode="External"/><Relationship Id="rId183" Type="http://schemas.openxmlformats.org/officeDocument/2006/relationships/hyperlink" Target="http://dainikbharat24.com" TargetMode="External"/><Relationship Id="rId32" Type="http://schemas.openxmlformats.org/officeDocument/2006/relationships/hyperlink" Target="http://6parkbbs.com" TargetMode="External"/><Relationship Id="rId182" Type="http://schemas.openxmlformats.org/officeDocument/2006/relationships/hyperlink" Target="http://ptcnews.tv" TargetMode="External"/><Relationship Id="rId35" Type="http://schemas.openxmlformats.org/officeDocument/2006/relationships/hyperlink" Target="http://financialexpress.com" TargetMode="External"/><Relationship Id="rId181" Type="http://schemas.openxmlformats.org/officeDocument/2006/relationships/hyperlink" Target="http://curlytales.com" TargetMode="External"/><Relationship Id="rId34" Type="http://schemas.openxmlformats.org/officeDocument/2006/relationships/hyperlink" Target="http://butlereagle.com" TargetMode="External"/><Relationship Id="rId180" Type="http://schemas.openxmlformats.org/officeDocument/2006/relationships/hyperlink" Target="http://caruso.gr" TargetMode="External"/><Relationship Id="rId37" Type="http://schemas.openxmlformats.org/officeDocument/2006/relationships/hyperlink" Target="http://theprint.in" TargetMode="External"/><Relationship Id="rId176" Type="http://schemas.openxmlformats.org/officeDocument/2006/relationships/hyperlink" Target="http://thequint.com" TargetMode="External"/><Relationship Id="rId36" Type="http://schemas.openxmlformats.org/officeDocument/2006/relationships/hyperlink" Target="http://jagranjosh.com" TargetMode="External"/><Relationship Id="rId175" Type="http://schemas.openxmlformats.org/officeDocument/2006/relationships/hyperlink" Target="http://hauterrfly.com" TargetMode="External"/><Relationship Id="rId39" Type="http://schemas.openxmlformats.org/officeDocument/2006/relationships/hyperlink" Target="http://escapefan.com" TargetMode="External"/><Relationship Id="rId174" Type="http://schemas.openxmlformats.org/officeDocument/2006/relationships/hyperlink" Target="http://vipflash.de" TargetMode="External"/><Relationship Id="rId38" Type="http://schemas.openxmlformats.org/officeDocument/2006/relationships/hyperlink" Target="http://koimoi.com" TargetMode="External"/><Relationship Id="rId173" Type="http://schemas.openxmlformats.org/officeDocument/2006/relationships/hyperlink" Target="http://epaper.amritvichar.com" TargetMode="External"/><Relationship Id="rId179" Type="http://schemas.openxmlformats.org/officeDocument/2006/relationships/hyperlink" Target="http://worldnews24.net" TargetMode="External"/><Relationship Id="rId178" Type="http://schemas.openxmlformats.org/officeDocument/2006/relationships/hyperlink" Target="http://wikiwiki.in" TargetMode="External"/><Relationship Id="rId177" Type="http://schemas.openxmlformats.org/officeDocument/2006/relationships/hyperlink" Target="http://indiaresults.com" TargetMode="External"/><Relationship Id="rId20" Type="http://schemas.openxmlformats.org/officeDocument/2006/relationships/hyperlink" Target="http://rubiconproject.com/" TargetMode="External"/><Relationship Id="rId22" Type="http://schemas.openxmlformats.org/officeDocument/2006/relationships/hyperlink" Target="http://rubiconproject.com/" TargetMode="External"/><Relationship Id="rId21" Type="http://schemas.openxmlformats.org/officeDocument/2006/relationships/hyperlink" Target="http://indianrail.gov.in" TargetMode="External"/><Relationship Id="rId24" Type="http://schemas.openxmlformats.org/officeDocument/2006/relationships/hyperlink" Target="http://indianexpress.com" TargetMode="External"/><Relationship Id="rId23" Type="http://schemas.openxmlformats.org/officeDocument/2006/relationships/hyperlink" Target="http://redactia.ro" TargetMode="External"/><Relationship Id="rId26" Type="http://schemas.openxmlformats.org/officeDocument/2006/relationships/hyperlink" Target="http://manoramaonline.com" TargetMode="External"/><Relationship Id="rId25" Type="http://schemas.openxmlformats.org/officeDocument/2006/relationships/hyperlink" Target="http://livemint.com" TargetMode="External"/><Relationship Id="rId28" Type="http://schemas.openxmlformats.org/officeDocument/2006/relationships/hyperlink" Target="http://topradio.ro" TargetMode="External"/><Relationship Id="rId27" Type="http://schemas.openxmlformats.org/officeDocument/2006/relationships/hyperlink" Target="http://deccanherald.com" TargetMode="External"/><Relationship Id="rId29" Type="http://schemas.openxmlformats.org/officeDocument/2006/relationships/hyperlink" Target="http://americanthinker.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livenewsof.com" TargetMode="External"/><Relationship Id="rId14" Type="http://schemas.openxmlformats.org/officeDocument/2006/relationships/hyperlink" Target="http://livenewsnow.com" TargetMode="External"/><Relationship Id="rId197" Type="http://schemas.openxmlformats.org/officeDocument/2006/relationships/hyperlink" Target="http://tfiglobalnews.com" TargetMode="External"/><Relationship Id="rId17" Type="http://schemas.openxmlformats.org/officeDocument/2006/relationships/hyperlink" Target="http://wionews.com" TargetMode="External"/><Relationship Id="rId196" Type="http://schemas.openxmlformats.org/officeDocument/2006/relationships/hyperlink" Target="http://generatestory.io" TargetMode="External"/><Relationship Id="rId16" Type="http://schemas.openxmlformats.org/officeDocument/2006/relationships/hyperlink" Target="http://1point3acres.com" TargetMode="External"/><Relationship Id="rId195" Type="http://schemas.openxmlformats.org/officeDocument/2006/relationships/hyperlink" Target="http://youweekly.gr" TargetMode="External"/><Relationship Id="rId19" Type="http://schemas.openxmlformats.org/officeDocument/2006/relationships/hyperlink" Target="http://education-load.net" TargetMode="External"/><Relationship Id="rId18" Type="http://schemas.openxmlformats.org/officeDocument/2006/relationships/hyperlink" Target="http://gannett.com/" TargetMode="External"/><Relationship Id="rId199" Type="http://schemas.openxmlformats.org/officeDocument/2006/relationships/hyperlink" Target="http://tutorstips.com" TargetMode="External"/><Relationship Id="rId84" Type="http://schemas.openxmlformats.org/officeDocument/2006/relationships/hyperlink" Target="http://ajitjalandhar.com" TargetMode="External"/><Relationship Id="rId83" Type="http://schemas.openxmlformats.org/officeDocument/2006/relationships/hyperlink" Target="http://dnaindia.com" TargetMode="External"/><Relationship Id="rId86" Type="http://schemas.openxmlformats.org/officeDocument/2006/relationships/hyperlink" Target="http://celebritate.com" TargetMode="External"/><Relationship Id="rId85" Type="http://schemas.openxmlformats.org/officeDocument/2006/relationships/hyperlink" Target="http://skynewsarabia.com" TargetMode="External"/><Relationship Id="rId88" Type="http://schemas.openxmlformats.org/officeDocument/2006/relationships/hyperlink" Target="http://feedough.com" TargetMode="External"/><Relationship Id="rId150" Type="http://schemas.openxmlformats.org/officeDocument/2006/relationships/hyperlink" Target="http://ligainsider.de" TargetMode="External"/><Relationship Id="rId87" Type="http://schemas.openxmlformats.org/officeDocument/2006/relationships/hyperlink" Target="http://browsefeed.net" TargetMode="External"/><Relationship Id="rId89" Type="http://schemas.openxmlformats.org/officeDocument/2006/relationships/hyperlink" Target="http://digit.in" TargetMode="External"/><Relationship Id="rId80" Type="http://schemas.openxmlformats.org/officeDocument/2006/relationships/hyperlink" Target="http://fresh24.ro" TargetMode="External"/><Relationship Id="rId82" Type="http://schemas.openxmlformats.org/officeDocument/2006/relationships/hyperlink" Target="http://gujaratmitra.in/" TargetMode="External"/><Relationship Id="rId81" Type="http://schemas.openxmlformats.org/officeDocument/2006/relationships/hyperlink" Target="http://leverageedu.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efsyn.gr" TargetMode="External"/><Relationship Id="rId4" Type="http://schemas.openxmlformats.org/officeDocument/2006/relationships/hyperlink" Target="http://moneycontrol.com" TargetMode="External"/><Relationship Id="rId148" Type="http://schemas.openxmlformats.org/officeDocument/2006/relationships/hyperlink" Target="http://embetronicx.com" TargetMode="External"/><Relationship Id="rId9" Type="http://schemas.openxmlformats.org/officeDocument/2006/relationships/hyperlink" Target="http://newslive.com" TargetMode="External"/><Relationship Id="rId143" Type="http://schemas.openxmlformats.org/officeDocument/2006/relationships/hyperlink" Target="http://al-ain.com" TargetMode="External"/><Relationship Id="rId142" Type="http://schemas.openxmlformats.org/officeDocument/2006/relationships/hyperlink" Target="http://saamana.com" TargetMode="External"/><Relationship Id="rId141" Type="http://schemas.openxmlformats.org/officeDocument/2006/relationships/hyperlink" Target="http://jornada.com.mx" TargetMode="External"/><Relationship Id="rId140" Type="http://schemas.openxmlformats.org/officeDocument/2006/relationships/hyperlink" Target="http://clair.ro" TargetMode="External"/><Relationship Id="rId5" Type="http://schemas.openxmlformats.org/officeDocument/2006/relationships/hyperlink" Target="http://rediff.com" TargetMode="External"/><Relationship Id="rId147" Type="http://schemas.openxmlformats.org/officeDocument/2006/relationships/hyperlink" Target="http://jansatta.com" TargetMode="External"/><Relationship Id="rId6" Type="http://schemas.openxmlformats.org/officeDocument/2006/relationships/hyperlink" Target="http://aajtak.in" TargetMode="External"/><Relationship Id="rId146" Type="http://schemas.openxmlformats.org/officeDocument/2006/relationships/hyperlink" Target="http://crosstownnews.in" TargetMode="External"/><Relationship Id="rId7" Type="http://schemas.openxmlformats.org/officeDocument/2006/relationships/hyperlink" Target="http://zeenews.india.com" TargetMode="External"/><Relationship Id="rId145" Type="http://schemas.openxmlformats.org/officeDocument/2006/relationships/hyperlink" Target="http://dailymirror.lk" TargetMode="External"/><Relationship Id="rId8" Type="http://schemas.openxmlformats.org/officeDocument/2006/relationships/hyperlink" Target="http://economictimes.indiatimes.com" TargetMode="External"/><Relationship Id="rId144" Type="http://schemas.openxmlformats.org/officeDocument/2006/relationships/hyperlink" Target="http://8bgames.com" TargetMode="External"/><Relationship Id="rId73" Type="http://schemas.openxmlformats.org/officeDocument/2006/relationships/hyperlink" Target="http://askvoid.com" TargetMode="External"/><Relationship Id="rId72" Type="http://schemas.openxmlformats.org/officeDocument/2006/relationships/hyperlink" Target="http://untappedcities.com" TargetMode="External"/><Relationship Id="rId75" Type="http://schemas.openxmlformats.org/officeDocument/2006/relationships/hyperlink" Target="http://loksatta.com" TargetMode="External"/><Relationship Id="rId74" Type="http://schemas.openxmlformats.org/officeDocument/2006/relationships/hyperlink" Target="http://irctc.co.in" TargetMode="External"/><Relationship Id="rId77" Type="http://schemas.openxmlformats.org/officeDocument/2006/relationships/hyperlink" Target="http://serialgossip.com" TargetMode="External"/><Relationship Id="rId76" Type="http://schemas.openxmlformats.org/officeDocument/2006/relationships/hyperlink" Target="http://newsbomb.gr" TargetMode="External"/><Relationship Id="rId79" Type="http://schemas.openxmlformats.org/officeDocument/2006/relationships/hyperlink" Target="http://pulsesports.co.ke" TargetMode="External"/><Relationship Id="rId78" Type="http://schemas.openxmlformats.org/officeDocument/2006/relationships/hyperlink" Target="http://britishmalayali.co.uk" TargetMode="External"/><Relationship Id="rId71" Type="http://schemas.openxmlformats.org/officeDocument/2006/relationships/hyperlink" Target="http://gossip-tv.gr" TargetMode="External"/><Relationship Id="rId70" Type="http://schemas.openxmlformats.org/officeDocument/2006/relationships/hyperlink" Target="http://gazzetta.gr" TargetMode="External"/><Relationship Id="rId139" Type="http://schemas.openxmlformats.org/officeDocument/2006/relationships/hyperlink" Target="http://thelallantop.com" TargetMode="External"/><Relationship Id="rId138" Type="http://schemas.openxmlformats.org/officeDocument/2006/relationships/hyperlink" Target="http://crex.com" TargetMode="External"/><Relationship Id="rId137" Type="http://schemas.openxmlformats.org/officeDocument/2006/relationships/hyperlink" Target="http://face.ba" TargetMode="External"/><Relationship Id="rId132" Type="http://schemas.openxmlformats.org/officeDocument/2006/relationships/hyperlink" Target="http://telugucinema.com" TargetMode="External"/><Relationship Id="rId131" Type="http://schemas.openxmlformats.org/officeDocument/2006/relationships/hyperlink" Target="http://evima.gr" TargetMode="External"/><Relationship Id="rId130" Type="http://schemas.openxmlformats.org/officeDocument/2006/relationships/hyperlink" Target="http://cranberryeagle.com" TargetMode="External"/><Relationship Id="rId136" Type="http://schemas.openxmlformats.org/officeDocument/2006/relationships/hyperlink" Target="http://ft.lk" TargetMode="External"/><Relationship Id="rId135" Type="http://schemas.openxmlformats.org/officeDocument/2006/relationships/hyperlink" Target="http://newspao.gr" TargetMode="External"/><Relationship Id="rId134" Type="http://schemas.openxmlformats.org/officeDocument/2006/relationships/hyperlink" Target="http://generatelyrics.io" TargetMode="External"/><Relationship Id="rId133" Type="http://schemas.openxmlformats.org/officeDocument/2006/relationships/hyperlink" Target="http://iamsport.ro" TargetMode="External"/><Relationship Id="rId62" Type="http://schemas.openxmlformats.org/officeDocument/2006/relationships/hyperlink" Target="http://prajavani.net" TargetMode="External"/><Relationship Id="rId61" Type="http://schemas.openxmlformats.org/officeDocument/2006/relationships/hyperlink" Target="http://ricksfreeautorepairadvice.com" TargetMode="External"/><Relationship Id="rId64" Type="http://schemas.openxmlformats.org/officeDocument/2006/relationships/hyperlink" Target="http://mypunepulse.com" TargetMode="External"/><Relationship Id="rId63" Type="http://schemas.openxmlformats.org/officeDocument/2006/relationships/hyperlink" Target="http://dailythanthi.com" TargetMode="External"/><Relationship Id="rId66" Type="http://schemas.openxmlformats.org/officeDocument/2006/relationships/hyperlink" Target="http://greentricks.me" TargetMode="External"/><Relationship Id="rId172" Type="http://schemas.openxmlformats.org/officeDocument/2006/relationships/hyperlink" Target="http://parentcircle.com" TargetMode="External"/><Relationship Id="rId65" Type="http://schemas.openxmlformats.org/officeDocument/2006/relationships/hyperlink" Target="http://jagran.com" TargetMode="External"/><Relationship Id="rId171" Type="http://schemas.openxmlformats.org/officeDocument/2006/relationships/hyperlink" Target="http://m.timesofindia.com" TargetMode="External"/><Relationship Id="rId68" Type="http://schemas.openxmlformats.org/officeDocument/2006/relationships/hyperlink" Target="http://newstak.in" TargetMode="External"/><Relationship Id="rId170" Type="http://schemas.openxmlformats.org/officeDocument/2006/relationships/hyperlink" Target="http://mumbaitak.in" TargetMode="External"/><Relationship Id="rId67" Type="http://schemas.openxmlformats.org/officeDocument/2006/relationships/hyperlink" Target="http://highlighthestory.com" TargetMode="External"/><Relationship Id="rId60" Type="http://schemas.openxmlformats.org/officeDocument/2006/relationships/hyperlink" Target="http://cnn.gr" TargetMode="External"/><Relationship Id="rId165" Type="http://schemas.openxmlformats.org/officeDocument/2006/relationships/hyperlink" Target="http://mexicodestinos.com" TargetMode="External"/><Relationship Id="rId69" Type="http://schemas.openxmlformats.org/officeDocument/2006/relationships/hyperlink" Target="http://detalii.net" TargetMode="External"/><Relationship Id="rId164" Type="http://schemas.openxmlformats.org/officeDocument/2006/relationships/hyperlink" Target="http://recipmo.com" TargetMode="External"/><Relationship Id="rId163" Type="http://schemas.openxmlformats.org/officeDocument/2006/relationships/hyperlink" Target="http://techlusive.in" TargetMode="External"/><Relationship Id="rId162" Type="http://schemas.openxmlformats.org/officeDocument/2006/relationships/hyperlink" Target="http://samnytt.nu" TargetMode="External"/><Relationship Id="rId169" Type="http://schemas.openxmlformats.org/officeDocument/2006/relationships/hyperlink" Target="http://kefaloniamagazine.gr" TargetMode="External"/><Relationship Id="rId168" Type="http://schemas.openxmlformats.org/officeDocument/2006/relationships/hyperlink" Target="http://me.mashable.com" TargetMode="External"/><Relationship Id="rId167" Type="http://schemas.openxmlformats.org/officeDocument/2006/relationships/hyperlink" Target="http://games2mad.com" TargetMode="External"/><Relationship Id="rId166" Type="http://schemas.openxmlformats.org/officeDocument/2006/relationships/hyperlink" Target="http://mannheimer-morgen.de" TargetMode="External"/><Relationship Id="rId51" Type="http://schemas.openxmlformats.org/officeDocument/2006/relationships/hyperlink" Target="http://skai.gr" TargetMode="External"/><Relationship Id="rId50" Type="http://schemas.openxmlformats.org/officeDocument/2006/relationships/hyperlink" Target="http://starsunfolded.com" TargetMode="External"/><Relationship Id="rId53" Type="http://schemas.openxmlformats.org/officeDocument/2006/relationships/hyperlink" Target="http://zeebiz.com" TargetMode="External"/><Relationship Id="rId52" Type="http://schemas.openxmlformats.org/officeDocument/2006/relationships/hyperlink" Target="http://thehindu.com" TargetMode="External"/><Relationship Id="rId55" Type="http://schemas.openxmlformats.org/officeDocument/2006/relationships/hyperlink" Target="http://vikatan.com" TargetMode="External"/><Relationship Id="rId161" Type="http://schemas.openxmlformats.org/officeDocument/2006/relationships/hyperlink" Target="http://ciolex.ro" TargetMode="External"/><Relationship Id="rId54" Type="http://schemas.openxmlformats.org/officeDocument/2006/relationships/hyperlink" Target="http://economictimes.com" TargetMode="External"/><Relationship Id="rId160" Type="http://schemas.openxmlformats.org/officeDocument/2006/relationships/hyperlink" Target="http://okmag.gr" TargetMode="External"/><Relationship Id="rId57" Type="http://schemas.openxmlformats.org/officeDocument/2006/relationships/hyperlink" Target="http://tupaki.com" TargetMode="External"/><Relationship Id="rId56" Type="http://schemas.openxmlformats.org/officeDocument/2006/relationships/hyperlink" Target="http://moyens.net" TargetMode="External"/><Relationship Id="rId159" Type="http://schemas.openxmlformats.org/officeDocument/2006/relationships/hyperlink" Target="http://thenationalnews.com" TargetMode="External"/><Relationship Id="rId59" Type="http://schemas.openxmlformats.org/officeDocument/2006/relationships/hyperlink" Target="http://cashify.in" TargetMode="External"/><Relationship Id="rId154" Type="http://schemas.openxmlformats.org/officeDocument/2006/relationships/hyperlink" Target="http://jugomobile.com" TargetMode="External"/><Relationship Id="rId58" Type="http://schemas.openxmlformats.org/officeDocument/2006/relationships/hyperlink" Target="http://dsij.in" TargetMode="External"/><Relationship Id="rId153" Type="http://schemas.openxmlformats.org/officeDocument/2006/relationships/hyperlink" Target="http://herzindagi.com" TargetMode="External"/><Relationship Id="rId152" Type="http://schemas.openxmlformats.org/officeDocument/2006/relationships/hyperlink" Target="http://se80.co.uk" TargetMode="External"/><Relationship Id="rId151" Type="http://schemas.openxmlformats.org/officeDocument/2006/relationships/hyperlink" Target="http://thebridalbox.com" TargetMode="External"/><Relationship Id="rId158" Type="http://schemas.openxmlformats.org/officeDocument/2006/relationships/hyperlink" Target="http://devdiscourse.com" TargetMode="External"/><Relationship Id="rId157" Type="http://schemas.openxmlformats.org/officeDocument/2006/relationships/hyperlink" Target="http://javarevisited.blogspot.com" TargetMode="External"/><Relationship Id="rId156" Type="http://schemas.openxmlformats.org/officeDocument/2006/relationships/hyperlink" Target="http://timesnowhindi.com" TargetMode="External"/><Relationship Id="rId155" Type="http://schemas.openxmlformats.org/officeDocument/2006/relationships/hyperlink" Target="http://tlife.gr" TargetMode="External"/><Relationship Id="rId107" Type="http://schemas.openxmlformats.org/officeDocument/2006/relationships/hyperlink" Target="http://updatemarts.com" TargetMode="External"/><Relationship Id="rId228" Type="http://schemas.openxmlformats.org/officeDocument/2006/relationships/hyperlink" Target="http://www.unoentrerios.com.ar" TargetMode="External"/><Relationship Id="rId106" Type="http://schemas.openxmlformats.org/officeDocument/2006/relationships/hyperlink" Target="http://izismile.com" TargetMode="External"/><Relationship Id="rId227" Type="http://schemas.openxmlformats.org/officeDocument/2006/relationships/hyperlink" Target="http://thedailyjagran.com" TargetMode="External"/><Relationship Id="rId105" Type="http://schemas.openxmlformats.org/officeDocument/2006/relationships/hyperlink" Target="http://shop.ssbcrack.com" TargetMode="External"/><Relationship Id="rId226" Type="http://schemas.openxmlformats.org/officeDocument/2006/relationships/hyperlink" Target="http://onlymyhealth.com" TargetMode="External"/><Relationship Id="rId104" Type="http://schemas.openxmlformats.org/officeDocument/2006/relationships/hyperlink" Target="http://uptak.in" TargetMode="External"/><Relationship Id="rId225" Type="http://schemas.openxmlformats.org/officeDocument/2006/relationships/hyperlink" Target="http://zoomtventertainment.com" TargetMode="External"/><Relationship Id="rId109" Type="http://schemas.openxmlformats.org/officeDocument/2006/relationships/hyperlink" Target="http://indiatv.in" TargetMode="External"/><Relationship Id="rId108" Type="http://schemas.openxmlformats.org/officeDocument/2006/relationships/hyperlink" Target="http://in.mashable.com" TargetMode="External"/><Relationship Id="rId229" Type="http://schemas.openxmlformats.org/officeDocument/2006/relationships/hyperlink" Target="http://www.unosantafe.com.ar" TargetMode="External"/><Relationship Id="rId220" Type="http://schemas.openxmlformats.org/officeDocument/2006/relationships/hyperlink" Target="http://grehlakshmi.com" TargetMode="External"/><Relationship Id="rId103" Type="http://schemas.openxmlformats.org/officeDocument/2006/relationships/hyperlink" Target="http://ethnos.gr" TargetMode="External"/><Relationship Id="rId224" Type="http://schemas.openxmlformats.org/officeDocument/2006/relationships/hyperlink" Target="http://instyle.gr" TargetMode="External"/><Relationship Id="rId102" Type="http://schemas.openxmlformats.org/officeDocument/2006/relationships/hyperlink" Target="http://lawtrend.in" TargetMode="External"/><Relationship Id="rId223" Type="http://schemas.openxmlformats.org/officeDocument/2006/relationships/hyperlink" Target="http://lolescape.com" TargetMode="External"/><Relationship Id="rId101" Type="http://schemas.openxmlformats.org/officeDocument/2006/relationships/hyperlink" Target="http://examveda.com" TargetMode="External"/><Relationship Id="rId222" Type="http://schemas.openxmlformats.org/officeDocument/2006/relationships/hyperlink" Target="http://bigideasmathanswer.com" TargetMode="External"/><Relationship Id="rId100" Type="http://schemas.openxmlformats.org/officeDocument/2006/relationships/hyperlink" Target="http://forumdaily.com" TargetMode="External"/><Relationship Id="rId221" Type="http://schemas.openxmlformats.org/officeDocument/2006/relationships/hyperlink" Target="http://elfildeo.com" TargetMode="External"/><Relationship Id="rId217" Type="http://schemas.openxmlformats.org/officeDocument/2006/relationships/hyperlink" Target="http://khaleejtamil.com" TargetMode="External"/><Relationship Id="rId216" Type="http://schemas.openxmlformats.org/officeDocument/2006/relationships/hyperlink" Target="http://znews.gr" TargetMode="External"/><Relationship Id="rId215" Type="http://schemas.openxmlformats.org/officeDocument/2006/relationships/hyperlink" Target="http://ssbcrackexams.com" TargetMode="External"/><Relationship Id="rId214" Type="http://schemas.openxmlformats.org/officeDocument/2006/relationships/hyperlink" Target="http://ssbcrack.com" TargetMode="External"/><Relationship Id="rId219" Type="http://schemas.openxmlformats.org/officeDocument/2006/relationships/hyperlink" Target="http://thejaipurdialogues.com" TargetMode="External"/><Relationship Id="rId218" Type="http://schemas.openxmlformats.org/officeDocument/2006/relationships/hyperlink" Target="http://hindi.theprint.in" TargetMode="External"/><Relationship Id="rId213" Type="http://schemas.openxmlformats.org/officeDocument/2006/relationships/hyperlink" Target="http://studytonight.com" TargetMode="External"/><Relationship Id="rId212" Type="http://schemas.openxmlformats.org/officeDocument/2006/relationships/hyperlink" Target="http://tfipost.com" TargetMode="External"/><Relationship Id="rId211" Type="http://schemas.openxmlformats.org/officeDocument/2006/relationships/hyperlink" Target="http://firtka.if.ua" TargetMode="External"/><Relationship Id="rId210" Type="http://schemas.openxmlformats.org/officeDocument/2006/relationships/hyperlink" Target="http://hatauzmani.com" TargetMode="External"/><Relationship Id="rId129" Type="http://schemas.openxmlformats.org/officeDocument/2006/relationships/hyperlink" Target="http://maalaimalar.com" TargetMode="External"/><Relationship Id="rId128" Type="http://schemas.openxmlformats.org/officeDocument/2006/relationships/hyperlink" Target="http://cocbases.com" TargetMode="External"/><Relationship Id="rId127" Type="http://schemas.openxmlformats.org/officeDocument/2006/relationships/hyperlink" Target="http://thanthitv.com" TargetMode="External"/><Relationship Id="rId126" Type="http://schemas.openxmlformats.org/officeDocument/2006/relationships/hyperlink" Target="http://newyork.forumdaily.com" TargetMode="External"/><Relationship Id="rId121" Type="http://schemas.openxmlformats.org/officeDocument/2006/relationships/hyperlink" Target="http://thehindubusinessline.com" TargetMode="External"/><Relationship Id="rId120" Type="http://schemas.openxmlformats.org/officeDocument/2006/relationships/hyperlink" Target="http://serialxpress.com" TargetMode="External"/><Relationship Id="rId125" Type="http://schemas.openxmlformats.org/officeDocument/2006/relationships/hyperlink" Target="http://unboxholics.com" TargetMode="External"/><Relationship Id="rId124" Type="http://schemas.openxmlformats.org/officeDocument/2006/relationships/hyperlink" Target="http://maltatoday.com.mt" TargetMode="External"/><Relationship Id="rId123" Type="http://schemas.openxmlformats.org/officeDocument/2006/relationships/hyperlink" Target="http://bollywoodlife.com" TargetMode="External"/><Relationship Id="rId122" Type="http://schemas.openxmlformats.org/officeDocument/2006/relationships/hyperlink" Target="http://indiatvnews.com" TargetMode="External"/><Relationship Id="rId95" Type="http://schemas.openxmlformats.org/officeDocument/2006/relationships/hyperlink" Target="http://thehealthsite.com" TargetMode="External"/><Relationship Id="rId94" Type="http://schemas.openxmlformats.org/officeDocument/2006/relationships/hyperlink" Target="http://pulse.ng" TargetMode="External"/><Relationship Id="rId97" Type="http://schemas.openxmlformats.org/officeDocument/2006/relationships/hyperlink" Target="http://dailydriven.ro" TargetMode="External"/><Relationship Id="rId96" Type="http://schemas.openxmlformats.org/officeDocument/2006/relationships/hyperlink" Target="http://yusmedia.ro" TargetMode="External"/><Relationship Id="rId99" Type="http://schemas.openxmlformats.org/officeDocument/2006/relationships/hyperlink" Target="http://gadgets360.com" TargetMode="External"/><Relationship Id="rId98" Type="http://schemas.openxmlformats.org/officeDocument/2006/relationships/hyperlink" Target="http://thesportstak.com" TargetMode="External"/><Relationship Id="rId91" Type="http://schemas.openxmlformats.org/officeDocument/2006/relationships/hyperlink" Target="http://6parknews.com" TargetMode="External"/><Relationship Id="rId90" Type="http://schemas.openxmlformats.org/officeDocument/2006/relationships/hyperlink" Target="http://hoidap247.com" TargetMode="External"/><Relationship Id="rId93" Type="http://schemas.openxmlformats.org/officeDocument/2006/relationships/hyperlink" Target="http://ndtv.in" TargetMode="External"/><Relationship Id="rId92" Type="http://schemas.openxmlformats.org/officeDocument/2006/relationships/hyperlink" Target="http://informatiizidezi.com" TargetMode="External"/><Relationship Id="rId118" Type="http://schemas.openxmlformats.org/officeDocument/2006/relationships/hyperlink" Target="http://sportstar.thehindu.com" TargetMode="External"/><Relationship Id="rId117" Type="http://schemas.openxmlformats.org/officeDocument/2006/relationships/hyperlink" Target="http://dailytrust.com" TargetMode="External"/><Relationship Id="rId116" Type="http://schemas.openxmlformats.org/officeDocument/2006/relationships/hyperlink" Target="http://agrifarming.in" TargetMode="External"/><Relationship Id="rId115" Type="http://schemas.openxmlformats.org/officeDocument/2006/relationships/hyperlink" Target="http://etnownews.com" TargetMode="External"/><Relationship Id="rId119" Type="http://schemas.openxmlformats.org/officeDocument/2006/relationships/hyperlink" Target="http://athensmagazine.gr" TargetMode="External"/><Relationship Id="rId110" Type="http://schemas.openxmlformats.org/officeDocument/2006/relationships/hyperlink" Target="http://yve.ro" TargetMode="External"/><Relationship Id="rId230" Type="http://schemas.openxmlformats.org/officeDocument/2006/relationships/drawing" Target="../drawings/drawing28.xml"/><Relationship Id="rId114" Type="http://schemas.openxmlformats.org/officeDocument/2006/relationships/hyperlink" Target="http://dailyexcelsior.com" TargetMode="External"/><Relationship Id="rId113" Type="http://schemas.openxmlformats.org/officeDocument/2006/relationships/hyperlink" Target="http://estisanatos.com" TargetMode="External"/><Relationship Id="rId112" Type="http://schemas.openxmlformats.org/officeDocument/2006/relationships/hyperlink" Target="http://gazettengr.com" TargetMode="External"/><Relationship Id="rId111" Type="http://schemas.openxmlformats.org/officeDocument/2006/relationships/hyperlink" Target="http://radiosimplu.ro" TargetMode="External"/><Relationship Id="rId206" Type="http://schemas.openxmlformats.org/officeDocument/2006/relationships/hyperlink" Target="http://ccssmathanswers.com" TargetMode="External"/><Relationship Id="rId205" Type="http://schemas.openxmlformats.org/officeDocument/2006/relationships/hyperlink" Target="http://getthit.com" TargetMode="External"/><Relationship Id="rId204" Type="http://schemas.openxmlformats.org/officeDocument/2006/relationships/hyperlink" Target="http://tring.co.in" TargetMode="External"/><Relationship Id="rId203" Type="http://schemas.openxmlformats.org/officeDocument/2006/relationships/hyperlink" Target="http://ainarsgames.com" TargetMode="External"/><Relationship Id="rId209" Type="http://schemas.openxmlformats.org/officeDocument/2006/relationships/hyperlink" Target="http://crictoday.com" TargetMode="External"/><Relationship Id="rId208" Type="http://schemas.openxmlformats.org/officeDocument/2006/relationships/hyperlink" Target="http://java67.com" TargetMode="External"/><Relationship Id="rId207" Type="http://schemas.openxmlformats.org/officeDocument/2006/relationships/hyperlink" Target="http://d3baseball.com" TargetMode="External"/><Relationship Id="rId202" Type="http://schemas.openxmlformats.org/officeDocument/2006/relationships/hyperlink" Target="http://life.lk" TargetMode="External"/><Relationship Id="rId201" Type="http://schemas.openxmlformats.org/officeDocument/2006/relationships/hyperlink" Target="http://real.gr" TargetMode="External"/><Relationship Id="rId200" Type="http://schemas.openxmlformats.org/officeDocument/2006/relationships/hyperlink" Target="http://augustman.com"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pulsesports.ng" TargetMode="External"/><Relationship Id="rId190" Type="http://schemas.openxmlformats.org/officeDocument/2006/relationships/hyperlink" Target="http://chitrajyothy.com" TargetMode="External"/><Relationship Id="rId42" Type="http://schemas.openxmlformats.org/officeDocument/2006/relationships/hyperlink" Target="http://autoevolution.com" TargetMode="External"/><Relationship Id="rId41" Type="http://schemas.openxmlformats.org/officeDocument/2006/relationships/hyperlink" Target="http://telugu.greatandhra.com" TargetMode="External"/><Relationship Id="rId44" Type="http://schemas.openxmlformats.org/officeDocument/2006/relationships/hyperlink" Target="http://valueresearchonline.com" TargetMode="External"/><Relationship Id="rId194" Type="http://schemas.openxmlformats.org/officeDocument/2006/relationships/hyperlink" Target="http://tfiglobalnews.com" TargetMode="External"/><Relationship Id="rId43" Type="http://schemas.openxmlformats.org/officeDocument/2006/relationships/hyperlink" Target="http://quoka.de" TargetMode="External"/><Relationship Id="rId193" Type="http://schemas.openxmlformats.org/officeDocument/2006/relationships/hyperlink" Target="http://generatestory.io" TargetMode="External"/><Relationship Id="rId46" Type="http://schemas.openxmlformats.org/officeDocument/2006/relationships/hyperlink" Target="http://timesnownews.com" TargetMode="External"/><Relationship Id="rId192" Type="http://schemas.openxmlformats.org/officeDocument/2006/relationships/hyperlink" Target="http://youweekly.gr" TargetMode="External"/><Relationship Id="rId45" Type="http://schemas.openxmlformats.org/officeDocument/2006/relationships/hyperlink" Target="http://tpu.ro" TargetMode="External"/><Relationship Id="rId191" Type="http://schemas.openxmlformats.org/officeDocument/2006/relationships/hyperlink" Target="http://horoscopazi.net" TargetMode="External"/><Relationship Id="rId48" Type="http://schemas.openxmlformats.org/officeDocument/2006/relationships/hyperlink" Target="http://skai.gr" TargetMode="External"/><Relationship Id="rId187" Type="http://schemas.openxmlformats.org/officeDocument/2006/relationships/hyperlink" Target="http://englishsummary.com" TargetMode="External"/><Relationship Id="rId47" Type="http://schemas.openxmlformats.org/officeDocument/2006/relationships/hyperlink" Target="http://starsunfolded.com" TargetMode="External"/><Relationship Id="rId186" Type="http://schemas.openxmlformats.org/officeDocument/2006/relationships/hyperlink" Target="http://forbes.co" TargetMode="External"/><Relationship Id="rId185" Type="http://schemas.openxmlformats.org/officeDocument/2006/relationships/hyperlink" Target="http://lifestyleasia.com" TargetMode="External"/><Relationship Id="rId49" Type="http://schemas.openxmlformats.org/officeDocument/2006/relationships/hyperlink" Target="http://thehindu.com" TargetMode="External"/><Relationship Id="rId184" Type="http://schemas.openxmlformats.org/officeDocument/2006/relationships/hyperlink" Target="http://dtnext.in" TargetMode="External"/><Relationship Id="rId189" Type="http://schemas.openxmlformats.org/officeDocument/2006/relationships/hyperlink" Target="http://parintidenota10.ro" TargetMode="External"/><Relationship Id="rId188" Type="http://schemas.openxmlformats.org/officeDocument/2006/relationships/hyperlink" Target="http://aixmi-news.gr" TargetMode="External"/><Relationship Id="rId31" Type="http://schemas.openxmlformats.org/officeDocument/2006/relationships/hyperlink" Target="http://butlereagle.com" TargetMode="External"/><Relationship Id="rId30" Type="http://schemas.openxmlformats.org/officeDocument/2006/relationships/hyperlink" Target="http://lucianne.com" TargetMode="External"/><Relationship Id="rId33" Type="http://schemas.openxmlformats.org/officeDocument/2006/relationships/hyperlink" Target="http://jagranjosh.com" TargetMode="External"/><Relationship Id="rId183" Type="http://schemas.openxmlformats.org/officeDocument/2006/relationships/hyperlink" Target="http://sq.com.ua" TargetMode="External"/><Relationship Id="rId32" Type="http://schemas.openxmlformats.org/officeDocument/2006/relationships/hyperlink" Target="http://financialexpress.com" TargetMode="External"/><Relationship Id="rId182" Type="http://schemas.openxmlformats.org/officeDocument/2006/relationships/hyperlink" Target="http://indiatimes.com" TargetMode="External"/><Relationship Id="rId35" Type="http://schemas.openxmlformats.org/officeDocument/2006/relationships/hyperlink" Target="http://koimoi.com" TargetMode="External"/><Relationship Id="rId181" Type="http://schemas.openxmlformats.org/officeDocument/2006/relationships/hyperlink" Target="http://stirizidezi.ro" TargetMode="External"/><Relationship Id="rId34" Type="http://schemas.openxmlformats.org/officeDocument/2006/relationships/hyperlink" Target="http://theprint.in" TargetMode="External"/><Relationship Id="rId180" Type="http://schemas.openxmlformats.org/officeDocument/2006/relationships/hyperlink" Target="http://dainikbharat24.com" TargetMode="External"/><Relationship Id="rId37" Type="http://schemas.openxmlformats.org/officeDocument/2006/relationships/hyperlink" Target="http://sport-fm.gr" TargetMode="External"/><Relationship Id="rId176" Type="http://schemas.openxmlformats.org/officeDocument/2006/relationships/hyperlink" Target="http://worldnews24.net" TargetMode="External"/><Relationship Id="rId36" Type="http://schemas.openxmlformats.org/officeDocument/2006/relationships/hyperlink" Target="http://escapefan.com" TargetMode="External"/><Relationship Id="rId175" Type="http://schemas.openxmlformats.org/officeDocument/2006/relationships/hyperlink" Target="http://wikiwiki.in" TargetMode="External"/><Relationship Id="rId39" Type="http://schemas.openxmlformats.org/officeDocument/2006/relationships/hyperlink" Target="http://clickpetroleoegas.com.br" TargetMode="External"/><Relationship Id="rId174" Type="http://schemas.openxmlformats.org/officeDocument/2006/relationships/hyperlink" Target="http://indiaresults.com" TargetMode="External"/><Relationship Id="rId38" Type="http://schemas.openxmlformats.org/officeDocument/2006/relationships/hyperlink" Target="http://tribuneindia.com" TargetMode="External"/><Relationship Id="rId173" Type="http://schemas.openxmlformats.org/officeDocument/2006/relationships/hyperlink" Target="http://thequint.com" TargetMode="External"/><Relationship Id="rId179" Type="http://schemas.openxmlformats.org/officeDocument/2006/relationships/hyperlink" Target="http://ptcnews.tv" TargetMode="External"/><Relationship Id="rId178" Type="http://schemas.openxmlformats.org/officeDocument/2006/relationships/hyperlink" Target="http://curlytales.com" TargetMode="External"/><Relationship Id="rId177" Type="http://schemas.openxmlformats.org/officeDocument/2006/relationships/hyperlink" Target="http://caruso.gr" TargetMode="External"/><Relationship Id="rId20" Type="http://schemas.openxmlformats.org/officeDocument/2006/relationships/hyperlink" Target="http://redactia.ro" TargetMode="External"/><Relationship Id="rId22" Type="http://schemas.openxmlformats.org/officeDocument/2006/relationships/hyperlink" Target="http://livemint.com" TargetMode="External"/><Relationship Id="rId21" Type="http://schemas.openxmlformats.org/officeDocument/2006/relationships/hyperlink" Target="http://indianexpress.com" TargetMode="External"/><Relationship Id="rId24" Type="http://schemas.openxmlformats.org/officeDocument/2006/relationships/hyperlink" Target="http://deccanherald.com" TargetMode="External"/><Relationship Id="rId23" Type="http://schemas.openxmlformats.org/officeDocument/2006/relationships/hyperlink" Target="http://manoramaonline.com" TargetMode="External"/><Relationship Id="rId26" Type="http://schemas.openxmlformats.org/officeDocument/2006/relationships/hyperlink" Target="http://americanthinker.com" TargetMode="External"/><Relationship Id="rId25" Type="http://schemas.openxmlformats.org/officeDocument/2006/relationships/hyperlink" Target="http://topradio.ro" TargetMode="External"/><Relationship Id="rId28" Type="http://schemas.openxmlformats.org/officeDocument/2006/relationships/hyperlink" Target="http://6park.com" TargetMode="External"/><Relationship Id="rId27" Type="http://schemas.openxmlformats.org/officeDocument/2006/relationships/hyperlink" Target="http://india.com" TargetMode="External"/><Relationship Id="rId29" Type="http://schemas.openxmlformats.org/officeDocument/2006/relationships/hyperlink" Target="http://6parkbbs.com" TargetMode="External"/><Relationship Id="rId11" Type="http://schemas.openxmlformats.org/officeDocument/2006/relationships/hyperlink" Target="http://cronista.com" TargetMode="External"/><Relationship Id="rId10" Type="http://schemas.openxmlformats.org/officeDocument/2006/relationships/hyperlink" Target="http://gulfnews.com" TargetMode="External"/><Relationship Id="rId13" Type="http://schemas.openxmlformats.org/officeDocument/2006/relationships/hyperlink" Target="http://indiatoday.in" TargetMode="External"/><Relationship Id="rId12" Type="http://schemas.openxmlformats.org/officeDocument/2006/relationships/hyperlink" Target="http://romaniinostri.ro" TargetMode="External"/><Relationship Id="rId15" Type="http://schemas.openxmlformats.org/officeDocument/2006/relationships/hyperlink" Target="http://freejobalert.com" TargetMode="External"/><Relationship Id="rId198" Type="http://schemas.openxmlformats.org/officeDocument/2006/relationships/hyperlink" Target="http://real.gr" TargetMode="External"/><Relationship Id="rId14" Type="http://schemas.openxmlformats.org/officeDocument/2006/relationships/hyperlink" Target="http://livenewsnow.com" TargetMode="External"/><Relationship Id="rId197" Type="http://schemas.openxmlformats.org/officeDocument/2006/relationships/hyperlink" Target="http://augustman.com" TargetMode="External"/><Relationship Id="rId17" Type="http://schemas.openxmlformats.org/officeDocument/2006/relationships/hyperlink" Target="http://wionews.com" TargetMode="External"/><Relationship Id="rId196" Type="http://schemas.openxmlformats.org/officeDocument/2006/relationships/hyperlink" Target="http://tutorstips.com" TargetMode="External"/><Relationship Id="rId16" Type="http://schemas.openxmlformats.org/officeDocument/2006/relationships/hyperlink" Target="http://1point3acres.com" TargetMode="External"/><Relationship Id="rId195" Type="http://schemas.openxmlformats.org/officeDocument/2006/relationships/hyperlink" Target="http://livenewsof.com" TargetMode="External"/><Relationship Id="rId19" Type="http://schemas.openxmlformats.org/officeDocument/2006/relationships/hyperlink" Target="http://indianrail.gov.in" TargetMode="External"/><Relationship Id="rId18" Type="http://schemas.openxmlformats.org/officeDocument/2006/relationships/hyperlink" Target="http://education-load.net" TargetMode="External"/><Relationship Id="rId199" Type="http://schemas.openxmlformats.org/officeDocument/2006/relationships/hyperlink" Target="http://life.lk" TargetMode="External"/><Relationship Id="rId84" Type="http://schemas.openxmlformats.org/officeDocument/2006/relationships/hyperlink" Target="http://browsefeed.net" TargetMode="External"/><Relationship Id="rId83" Type="http://schemas.openxmlformats.org/officeDocument/2006/relationships/hyperlink" Target="http://celebritate.com" TargetMode="External"/><Relationship Id="rId86" Type="http://schemas.openxmlformats.org/officeDocument/2006/relationships/hyperlink" Target="http://digit.in" TargetMode="External"/><Relationship Id="rId85" Type="http://schemas.openxmlformats.org/officeDocument/2006/relationships/hyperlink" Target="http://feedough.com" TargetMode="External"/><Relationship Id="rId88" Type="http://schemas.openxmlformats.org/officeDocument/2006/relationships/hyperlink" Target="http://6parknews.com" TargetMode="External"/><Relationship Id="rId150" Type="http://schemas.openxmlformats.org/officeDocument/2006/relationships/hyperlink" Target="http://herzindagi.com" TargetMode="External"/><Relationship Id="rId87" Type="http://schemas.openxmlformats.org/officeDocument/2006/relationships/hyperlink" Target="http://hoidap247.com" TargetMode="External"/><Relationship Id="rId89" Type="http://schemas.openxmlformats.org/officeDocument/2006/relationships/hyperlink" Target="http://informatiizidezi.com" TargetMode="External"/><Relationship Id="rId80" Type="http://schemas.openxmlformats.org/officeDocument/2006/relationships/hyperlink" Target="http://dnaindia.com" TargetMode="External"/><Relationship Id="rId82" Type="http://schemas.openxmlformats.org/officeDocument/2006/relationships/hyperlink" Target="http://skynewsarabia.com" TargetMode="External"/><Relationship Id="rId81" Type="http://schemas.openxmlformats.org/officeDocument/2006/relationships/hyperlink" Target="http://ajitjalandhar.com" TargetMode="External"/><Relationship Id="rId1" Type="http://schemas.openxmlformats.org/officeDocument/2006/relationships/hyperlink" Target="http://mollygram.com" TargetMode="External"/><Relationship Id="rId2" Type="http://schemas.openxmlformats.org/officeDocument/2006/relationships/hyperlink" Target="http://ndtv.com" TargetMode="External"/><Relationship Id="rId3" Type="http://schemas.openxmlformats.org/officeDocument/2006/relationships/hyperlink" Target="http://gmauthority.com" TargetMode="External"/><Relationship Id="rId149" Type="http://schemas.openxmlformats.org/officeDocument/2006/relationships/hyperlink" Target="http://se80.co.uk" TargetMode="External"/><Relationship Id="rId4" Type="http://schemas.openxmlformats.org/officeDocument/2006/relationships/hyperlink" Target="http://moneycontrol.com" TargetMode="External"/><Relationship Id="rId148" Type="http://schemas.openxmlformats.org/officeDocument/2006/relationships/hyperlink" Target="http://thebridalbox.com" TargetMode="External"/><Relationship Id="rId9" Type="http://schemas.openxmlformats.org/officeDocument/2006/relationships/hyperlink" Target="http://newslive.com" TargetMode="External"/><Relationship Id="rId143" Type="http://schemas.openxmlformats.org/officeDocument/2006/relationships/hyperlink" Target="http://crosstownnews.in" TargetMode="External"/><Relationship Id="rId142" Type="http://schemas.openxmlformats.org/officeDocument/2006/relationships/hyperlink" Target="http://dailymirror.lk" TargetMode="External"/><Relationship Id="rId141" Type="http://schemas.openxmlformats.org/officeDocument/2006/relationships/hyperlink" Target="http://8bgames.com" TargetMode="External"/><Relationship Id="rId140" Type="http://schemas.openxmlformats.org/officeDocument/2006/relationships/hyperlink" Target="http://al-ain.com" TargetMode="External"/><Relationship Id="rId5" Type="http://schemas.openxmlformats.org/officeDocument/2006/relationships/hyperlink" Target="http://rediff.com" TargetMode="External"/><Relationship Id="rId147" Type="http://schemas.openxmlformats.org/officeDocument/2006/relationships/hyperlink" Target="http://ligainsider.de" TargetMode="External"/><Relationship Id="rId6" Type="http://schemas.openxmlformats.org/officeDocument/2006/relationships/hyperlink" Target="http://aajtak.in" TargetMode="External"/><Relationship Id="rId146" Type="http://schemas.openxmlformats.org/officeDocument/2006/relationships/hyperlink" Target="http://efsyn.gr" TargetMode="External"/><Relationship Id="rId7" Type="http://schemas.openxmlformats.org/officeDocument/2006/relationships/hyperlink" Target="http://zeenews.india.com" TargetMode="External"/><Relationship Id="rId145" Type="http://schemas.openxmlformats.org/officeDocument/2006/relationships/hyperlink" Target="http://embetronicx.com" TargetMode="External"/><Relationship Id="rId8" Type="http://schemas.openxmlformats.org/officeDocument/2006/relationships/hyperlink" Target="http://economictimes.indiatimes.com" TargetMode="External"/><Relationship Id="rId144" Type="http://schemas.openxmlformats.org/officeDocument/2006/relationships/hyperlink" Target="http://jansatta.com" TargetMode="External"/><Relationship Id="rId73" Type="http://schemas.openxmlformats.org/officeDocument/2006/relationships/hyperlink" Target="http://newsbomb.gr" TargetMode="External"/><Relationship Id="rId72" Type="http://schemas.openxmlformats.org/officeDocument/2006/relationships/hyperlink" Target="http://loksatta.com" TargetMode="External"/><Relationship Id="rId75" Type="http://schemas.openxmlformats.org/officeDocument/2006/relationships/hyperlink" Target="http://britishmalayali.co.uk" TargetMode="External"/><Relationship Id="rId74" Type="http://schemas.openxmlformats.org/officeDocument/2006/relationships/hyperlink" Target="http://serialgossip.com" TargetMode="External"/><Relationship Id="rId77" Type="http://schemas.openxmlformats.org/officeDocument/2006/relationships/hyperlink" Target="http://fresh24.ro" TargetMode="External"/><Relationship Id="rId76" Type="http://schemas.openxmlformats.org/officeDocument/2006/relationships/hyperlink" Target="http://pulsesports.co.ke" TargetMode="External"/><Relationship Id="rId79" Type="http://schemas.openxmlformats.org/officeDocument/2006/relationships/hyperlink" Target="http://gujaratmitra.in/" TargetMode="External"/><Relationship Id="rId78" Type="http://schemas.openxmlformats.org/officeDocument/2006/relationships/hyperlink" Target="http://leverageedu.com" TargetMode="External"/><Relationship Id="rId71" Type="http://schemas.openxmlformats.org/officeDocument/2006/relationships/hyperlink" Target="http://irctc.co.in" TargetMode="External"/><Relationship Id="rId70" Type="http://schemas.openxmlformats.org/officeDocument/2006/relationships/hyperlink" Target="http://askvoid.com" TargetMode="External"/><Relationship Id="rId139" Type="http://schemas.openxmlformats.org/officeDocument/2006/relationships/hyperlink" Target="http://saamana.com" TargetMode="External"/><Relationship Id="rId138" Type="http://schemas.openxmlformats.org/officeDocument/2006/relationships/hyperlink" Target="http://jornada.com.mx" TargetMode="External"/><Relationship Id="rId137" Type="http://schemas.openxmlformats.org/officeDocument/2006/relationships/hyperlink" Target="http://clair.ro" TargetMode="External"/><Relationship Id="rId132" Type="http://schemas.openxmlformats.org/officeDocument/2006/relationships/hyperlink" Target="http://newspao.gr" TargetMode="External"/><Relationship Id="rId131" Type="http://schemas.openxmlformats.org/officeDocument/2006/relationships/hyperlink" Target="http://generatelyrics.io" TargetMode="External"/><Relationship Id="rId130" Type="http://schemas.openxmlformats.org/officeDocument/2006/relationships/hyperlink" Target="http://iamsport.ro" TargetMode="External"/><Relationship Id="rId136" Type="http://schemas.openxmlformats.org/officeDocument/2006/relationships/hyperlink" Target="http://thelallantop.com" TargetMode="External"/><Relationship Id="rId135" Type="http://schemas.openxmlformats.org/officeDocument/2006/relationships/hyperlink" Target="http://crex.com" TargetMode="External"/><Relationship Id="rId134" Type="http://schemas.openxmlformats.org/officeDocument/2006/relationships/hyperlink" Target="http://face.ba" TargetMode="External"/><Relationship Id="rId133" Type="http://schemas.openxmlformats.org/officeDocument/2006/relationships/hyperlink" Target="http://ft.lk" TargetMode="External"/><Relationship Id="rId62" Type="http://schemas.openxmlformats.org/officeDocument/2006/relationships/hyperlink" Target="http://jagran.com" TargetMode="External"/><Relationship Id="rId61" Type="http://schemas.openxmlformats.org/officeDocument/2006/relationships/hyperlink" Target="http://mypunepulse.com" TargetMode="External"/><Relationship Id="rId64" Type="http://schemas.openxmlformats.org/officeDocument/2006/relationships/hyperlink" Target="http://highlighthestory.com" TargetMode="External"/><Relationship Id="rId63" Type="http://schemas.openxmlformats.org/officeDocument/2006/relationships/hyperlink" Target="http://greentricks.me" TargetMode="External"/><Relationship Id="rId66" Type="http://schemas.openxmlformats.org/officeDocument/2006/relationships/hyperlink" Target="http://detalii.net" TargetMode="External"/><Relationship Id="rId172" Type="http://schemas.openxmlformats.org/officeDocument/2006/relationships/hyperlink" Target="http://hauterrfly.com" TargetMode="External"/><Relationship Id="rId65" Type="http://schemas.openxmlformats.org/officeDocument/2006/relationships/hyperlink" Target="http://newstak.in" TargetMode="External"/><Relationship Id="rId171" Type="http://schemas.openxmlformats.org/officeDocument/2006/relationships/hyperlink" Target="http://vipflash.de" TargetMode="External"/><Relationship Id="rId68" Type="http://schemas.openxmlformats.org/officeDocument/2006/relationships/hyperlink" Target="http://gossip-tv.gr" TargetMode="External"/><Relationship Id="rId170" Type="http://schemas.openxmlformats.org/officeDocument/2006/relationships/hyperlink" Target="http://epaper.amritvichar.com" TargetMode="External"/><Relationship Id="rId67" Type="http://schemas.openxmlformats.org/officeDocument/2006/relationships/hyperlink" Target="http://gazzetta.gr" TargetMode="External"/><Relationship Id="rId60" Type="http://schemas.openxmlformats.org/officeDocument/2006/relationships/hyperlink" Target="http://dailythanthi.com" TargetMode="External"/><Relationship Id="rId165" Type="http://schemas.openxmlformats.org/officeDocument/2006/relationships/hyperlink" Target="http://me.mashable.com" TargetMode="External"/><Relationship Id="rId69" Type="http://schemas.openxmlformats.org/officeDocument/2006/relationships/hyperlink" Target="http://untappedcities.com" TargetMode="External"/><Relationship Id="rId164" Type="http://schemas.openxmlformats.org/officeDocument/2006/relationships/hyperlink" Target="http://games2mad.com" TargetMode="External"/><Relationship Id="rId163" Type="http://schemas.openxmlformats.org/officeDocument/2006/relationships/hyperlink" Target="http://mannheimer-morgen.de" TargetMode="External"/><Relationship Id="rId162" Type="http://schemas.openxmlformats.org/officeDocument/2006/relationships/hyperlink" Target="http://mexicodestinos.com" TargetMode="External"/><Relationship Id="rId169" Type="http://schemas.openxmlformats.org/officeDocument/2006/relationships/hyperlink" Target="http://parentcircle.com" TargetMode="External"/><Relationship Id="rId168" Type="http://schemas.openxmlformats.org/officeDocument/2006/relationships/hyperlink" Target="http://m.timesofindia.com" TargetMode="External"/><Relationship Id="rId167" Type="http://schemas.openxmlformats.org/officeDocument/2006/relationships/hyperlink" Target="http://mumbaitak.in" TargetMode="External"/><Relationship Id="rId166" Type="http://schemas.openxmlformats.org/officeDocument/2006/relationships/hyperlink" Target="http://kefaloniamagazine.gr" TargetMode="External"/><Relationship Id="rId51" Type="http://schemas.openxmlformats.org/officeDocument/2006/relationships/hyperlink" Target="http://economictimes.com" TargetMode="External"/><Relationship Id="rId50" Type="http://schemas.openxmlformats.org/officeDocument/2006/relationships/hyperlink" Target="http://zeebiz.com" TargetMode="External"/><Relationship Id="rId53" Type="http://schemas.openxmlformats.org/officeDocument/2006/relationships/hyperlink" Target="http://moyens.net" TargetMode="External"/><Relationship Id="rId52" Type="http://schemas.openxmlformats.org/officeDocument/2006/relationships/hyperlink" Target="http://vikatan.com" TargetMode="External"/><Relationship Id="rId55" Type="http://schemas.openxmlformats.org/officeDocument/2006/relationships/hyperlink" Target="http://dsij.in" TargetMode="External"/><Relationship Id="rId161" Type="http://schemas.openxmlformats.org/officeDocument/2006/relationships/hyperlink" Target="http://recipmo.com" TargetMode="External"/><Relationship Id="rId54" Type="http://schemas.openxmlformats.org/officeDocument/2006/relationships/hyperlink" Target="http://tupaki.com" TargetMode="External"/><Relationship Id="rId160" Type="http://schemas.openxmlformats.org/officeDocument/2006/relationships/hyperlink" Target="http://techlusive.in" TargetMode="External"/><Relationship Id="rId57" Type="http://schemas.openxmlformats.org/officeDocument/2006/relationships/hyperlink" Target="http://cnn.gr" TargetMode="External"/><Relationship Id="rId56" Type="http://schemas.openxmlformats.org/officeDocument/2006/relationships/hyperlink" Target="http://cashify.in" TargetMode="External"/><Relationship Id="rId159" Type="http://schemas.openxmlformats.org/officeDocument/2006/relationships/hyperlink" Target="http://samnytt.nu" TargetMode="External"/><Relationship Id="rId59" Type="http://schemas.openxmlformats.org/officeDocument/2006/relationships/hyperlink" Target="http://prajavani.net" TargetMode="External"/><Relationship Id="rId154" Type="http://schemas.openxmlformats.org/officeDocument/2006/relationships/hyperlink" Target="http://javarevisited.blogspot.com" TargetMode="External"/><Relationship Id="rId58" Type="http://schemas.openxmlformats.org/officeDocument/2006/relationships/hyperlink" Target="http://ricksfreeautorepairadvice.com" TargetMode="External"/><Relationship Id="rId153" Type="http://schemas.openxmlformats.org/officeDocument/2006/relationships/hyperlink" Target="http://timesnowhindi.com" TargetMode="External"/><Relationship Id="rId152" Type="http://schemas.openxmlformats.org/officeDocument/2006/relationships/hyperlink" Target="http://tlife.gr" TargetMode="External"/><Relationship Id="rId151" Type="http://schemas.openxmlformats.org/officeDocument/2006/relationships/hyperlink" Target="http://jugomobile.com" TargetMode="External"/><Relationship Id="rId158" Type="http://schemas.openxmlformats.org/officeDocument/2006/relationships/hyperlink" Target="http://ciolex.ro" TargetMode="External"/><Relationship Id="rId157" Type="http://schemas.openxmlformats.org/officeDocument/2006/relationships/hyperlink" Target="http://okmag.gr" TargetMode="External"/><Relationship Id="rId156" Type="http://schemas.openxmlformats.org/officeDocument/2006/relationships/hyperlink" Target="http://thenationalnews.com" TargetMode="External"/><Relationship Id="rId155" Type="http://schemas.openxmlformats.org/officeDocument/2006/relationships/hyperlink" Target="http://devdiscourse.com" TargetMode="External"/><Relationship Id="rId107" Type="http://schemas.openxmlformats.org/officeDocument/2006/relationships/hyperlink" Target="http://yve.ro" TargetMode="External"/><Relationship Id="rId106" Type="http://schemas.openxmlformats.org/officeDocument/2006/relationships/hyperlink" Target="http://indiatv.in" TargetMode="External"/><Relationship Id="rId227" Type="http://schemas.openxmlformats.org/officeDocument/2006/relationships/drawing" Target="../drawings/drawing29.xml"/><Relationship Id="rId105" Type="http://schemas.openxmlformats.org/officeDocument/2006/relationships/hyperlink" Target="http://in.mashable.com" TargetMode="External"/><Relationship Id="rId226" Type="http://schemas.openxmlformats.org/officeDocument/2006/relationships/hyperlink" Target="http://www.unosantafe.com.ar" TargetMode="External"/><Relationship Id="rId104" Type="http://schemas.openxmlformats.org/officeDocument/2006/relationships/hyperlink" Target="http://updatemarts.com" TargetMode="External"/><Relationship Id="rId225" Type="http://schemas.openxmlformats.org/officeDocument/2006/relationships/hyperlink" Target="http://www.unoentrerios.com.ar" TargetMode="External"/><Relationship Id="rId109" Type="http://schemas.openxmlformats.org/officeDocument/2006/relationships/hyperlink" Target="http://gazettengr.com" TargetMode="External"/><Relationship Id="rId108" Type="http://schemas.openxmlformats.org/officeDocument/2006/relationships/hyperlink" Target="http://radiosimplu.ro" TargetMode="External"/><Relationship Id="rId220" Type="http://schemas.openxmlformats.org/officeDocument/2006/relationships/hyperlink" Target="http://lolescape.com" TargetMode="External"/><Relationship Id="rId103" Type="http://schemas.openxmlformats.org/officeDocument/2006/relationships/hyperlink" Target="http://izismile.com" TargetMode="External"/><Relationship Id="rId224" Type="http://schemas.openxmlformats.org/officeDocument/2006/relationships/hyperlink" Target="http://thedailyjagran.com" TargetMode="External"/><Relationship Id="rId102" Type="http://schemas.openxmlformats.org/officeDocument/2006/relationships/hyperlink" Target="http://shop.ssbcrack.com" TargetMode="External"/><Relationship Id="rId223" Type="http://schemas.openxmlformats.org/officeDocument/2006/relationships/hyperlink" Target="http://onlymyhealth.com" TargetMode="External"/><Relationship Id="rId101" Type="http://schemas.openxmlformats.org/officeDocument/2006/relationships/hyperlink" Target="http://uptak.in" TargetMode="External"/><Relationship Id="rId222" Type="http://schemas.openxmlformats.org/officeDocument/2006/relationships/hyperlink" Target="http://zoomtventertainment.com" TargetMode="External"/><Relationship Id="rId100" Type="http://schemas.openxmlformats.org/officeDocument/2006/relationships/hyperlink" Target="http://ethnos.gr" TargetMode="External"/><Relationship Id="rId221" Type="http://schemas.openxmlformats.org/officeDocument/2006/relationships/hyperlink" Target="http://instyle.gr" TargetMode="External"/><Relationship Id="rId217" Type="http://schemas.openxmlformats.org/officeDocument/2006/relationships/hyperlink" Target="http://grehlakshmi.com" TargetMode="External"/><Relationship Id="rId216" Type="http://schemas.openxmlformats.org/officeDocument/2006/relationships/hyperlink" Target="http://thejaipurdialogues.com" TargetMode="External"/><Relationship Id="rId215" Type="http://schemas.openxmlformats.org/officeDocument/2006/relationships/hyperlink" Target="http://hindi.theprint.in" TargetMode="External"/><Relationship Id="rId214" Type="http://schemas.openxmlformats.org/officeDocument/2006/relationships/hyperlink" Target="http://khaleejtamil.com" TargetMode="External"/><Relationship Id="rId219" Type="http://schemas.openxmlformats.org/officeDocument/2006/relationships/hyperlink" Target="http://bigideasmathanswer.com" TargetMode="External"/><Relationship Id="rId218" Type="http://schemas.openxmlformats.org/officeDocument/2006/relationships/hyperlink" Target="http://elfildeo.com" TargetMode="External"/><Relationship Id="rId213" Type="http://schemas.openxmlformats.org/officeDocument/2006/relationships/hyperlink" Target="http://znews.gr" TargetMode="External"/><Relationship Id="rId212" Type="http://schemas.openxmlformats.org/officeDocument/2006/relationships/hyperlink" Target="http://ssbcrackexams.com" TargetMode="External"/><Relationship Id="rId211" Type="http://schemas.openxmlformats.org/officeDocument/2006/relationships/hyperlink" Target="http://ssbcrack.com" TargetMode="External"/><Relationship Id="rId210" Type="http://schemas.openxmlformats.org/officeDocument/2006/relationships/hyperlink" Target="http://studytonight.com" TargetMode="External"/><Relationship Id="rId129" Type="http://schemas.openxmlformats.org/officeDocument/2006/relationships/hyperlink" Target="http://telugucinema.com" TargetMode="External"/><Relationship Id="rId128" Type="http://schemas.openxmlformats.org/officeDocument/2006/relationships/hyperlink" Target="http://evima.gr" TargetMode="External"/><Relationship Id="rId127" Type="http://schemas.openxmlformats.org/officeDocument/2006/relationships/hyperlink" Target="http://cranberryeagle.com" TargetMode="External"/><Relationship Id="rId126" Type="http://schemas.openxmlformats.org/officeDocument/2006/relationships/hyperlink" Target="http://maalaimalar.com" TargetMode="External"/><Relationship Id="rId121" Type="http://schemas.openxmlformats.org/officeDocument/2006/relationships/hyperlink" Target="http://maltatoday.com.mt" TargetMode="External"/><Relationship Id="rId120" Type="http://schemas.openxmlformats.org/officeDocument/2006/relationships/hyperlink" Target="http://bollywoodlife.com" TargetMode="External"/><Relationship Id="rId125" Type="http://schemas.openxmlformats.org/officeDocument/2006/relationships/hyperlink" Target="http://cocbases.com" TargetMode="External"/><Relationship Id="rId124" Type="http://schemas.openxmlformats.org/officeDocument/2006/relationships/hyperlink" Target="http://thanthitv.com" TargetMode="External"/><Relationship Id="rId123" Type="http://schemas.openxmlformats.org/officeDocument/2006/relationships/hyperlink" Target="http://newyork.forumdaily.com" TargetMode="External"/><Relationship Id="rId122" Type="http://schemas.openxmlformats.org/officeDocument/2006/relationships/hyperlink" Target="http://unboxholics.com" TargetMode="External"/><Relationship Id="rId95" Type="http://schemas.openxmlformats.org/officeDocument/2006/relationships/hyperlink" Target="http://thesportstak.com" TargetMode="External"/><Relationship Id="rId94" Type="http://schemas.openxmlformats.org/officeDocument/2006/relationships/hyperlink" Target="http://dailydriven.ro" TargetMode="External"/><Relationship Id="rId97" Type="http://schemas.openxmlformats.org/officeDocument/2006/relationships/hyperlink" Target="http://forumdaily.com" TargetMode="External"/><Relationship Id="rId96" Type="http://schemas.openxmlformats.org/officeDocument/2006/relationships/hyperlink" Target="http://gadgets360.com" TargetMode="External"/><Relationship Id="rId99" Type="http://schemas.openxmlformats.org/officeDocument/2006/relationships/hyperlink" Target="http://lawtrend.in" TargetMode="External"/><Relationship Id="rId98" Type="http://schemas.openxmlformats.org/officeDocument/2006/relationships/hyperlink" Target="http://examveda.com" TargetMode="External"/><Relationship Id="rId91" Type="http://schemas.openxmlformats.org/officeDocument/2006/relationships/hyperlink" Target="http://pulse.ng" TargetMode="External"/><Relationship Id="rId90" Type="http://schemas.openxmlformats.org/officeDocument/2006/relationships/hyperlink" Target="http://ndtv.in" TargetMode="External"/><Relationship Id="rId93" Type="http://schemas.openxmlformats.org/officeDocument/2006/relationships/hyperlink" Target="http://yusmedia.ro" TargetMode="External"/><Relationship Id="rId92" Type="http://schemas.openxmlformats.org/officeDocument/2006/relationships/hyperlink" Target="http://thehealthsite.com" TargetMode="External"/><Relationship Id="rId118" Type="http://schemas.openxmlformats.org/officeDocument/2006/relationships/hyperlink" Target="http://thehindubusinessline.com" TargetMode="External"/><Relationship Id="rId117" Type="http://schemas.openxmlformats.org/officeDocument/2006/relationships/hyperlink" Target="http://serialxpress.com" TargetMode="External"/><Relationship Id="rId116" Type="http://schemas.openxmlformats.org/officeDocument/2006/relationships/hyperlink" Target="http://athensmagazine.gr" TargetMode="External"/><Relationship Id="rId115" Type="http://schemas.openxmlformats.org/officeDocument/2006/relationships/hyperlink" Target="http://sportstar.thehindu.com" TargetMode="External"/><Relationship Id="rId119" Type="http://schemas.openxmlformats.org/officeDocument/2006/relationships/hyperlink" Target="http://indiatvnews.com" TargetMode="External"/><Relationship Id="rId110" Type="http://schemas.openxmlformats.org/officeDocument/2006/relationships/hyperlink" Target="http://estisanatos.com" TargetMode="External"/><Relationship Id="rId114" Type="http://schemas.openxmlformats.org/officeDocument/2006/relationships/hyperlink" Target="http://dailytrust.com" TargetMode="External"/><Relationship Id="rId113" Type="http://schemas.openxmlformats.org/officeDocument/2006/relationships/hyperlink" Target="http://agrifarming.in" TargetMode="External"/><Relationship Id="rId112" Type="http://schemas.openxmlformats.org/officeDocument/2006/relationships/hyperlink" Target="http://etnownews.com" TargetMode="External"/><Relationship Id="rId111" Type="http://schemas.openxmlformats.org/officeDocument/2006/relationships/hyperlink" Target="http://dailyexcelsior.com" TargetMode="External"/><Relationship Id="rId206" Type="http://schemas.openxmlformats.org/officeDocument/2006/relationships/hyperlink" Target="http://crictoday.com" TargetMode="External"/><Relationship Id="rId205" Type="http://schemas.openxmlformats.org/officeDocument/2006/relationships/hyperlink" Target="http://java67.com" TargetMode="External"/><Relationship Id="rId204" Type="http://schemas.openxmlformats.org/officeDocument/2006/relationships/hyperlink" Target="http://d3baseball.com" TargetMode="External"/><Relationship Id="rId203" Type="http://schemas.openxmlformats.org/officeDocument/2006/relationships/hyperlink" Target="http://ccssmathanswers.com" TargetMode="External"/><Relationship Id="rId209" Type="http://schemas.openxmlformats.org/officeDocument/2006/relationships/hyperlink" Target="http://tfipost.com" TargetMode="External"/><Relationship Id="rId208" Type="http://schemas.openxmlformats.org/officeDocument/2006/relationships/hyperlink" Target="http://firtka.if.ua" TargetMode="External"/><Relationship Id="rId207" Type="http://schemas.openxmlformats.org/officeDocument/2006/relationships/hyperlink" Target="http://hatauzmani.com" TargetMode="External"/><Relationship Id="rId202" Type="http://schemas.openxmlformats.org/officeDocument/2006/relationships/hyperlink" Target="http://getthit.com" TargetMode="External"/><Relationship Id="rId201" Type="http://schemas.openxmlformats.org/officeDocument/2006/relationships/hyperlink" Target="http://tring.co.in" TargetMode="External"/><Relationship Id="rId200" Type="http://schemas.openxmlformats.org/officeDocument/2006/relationships/hyperlink" Target="http://ainarsgames.com" TargetMode="External"/></Relationships>
</file>

<file path=xl/worksheets/_rels/sheet30.xml.rels><?xml version="1.0" encoding="UTF-8" standalone="yes"?><Relationships xmlns="http://schemas.openxmlformats.org/package/2006/relationships"><Relationship Id="rId20" Type="http://schemas.openxmlformats.org/officeDocument/2006/relationships/hyperlink" Target="http://jutarnji.hr" TargetMode="External"/><Relationship Id="rId22" Type="http://schemas.openxmlformats.org/officeDocument/2006/relationships/hyperlink" Target="http://sportzwiki.com" TargetMode="External"/><Relationship Id="rId21" Type="http://schemas.openxmlformats.org/officeDocument/2006/relationships/hyperlink" Target="http://tribuneindia.com" TargetMode="External"/><Relationship Id="rId24" Type="http://schemas.openxmlformats.org/officeDocument/2006/relationships/hyperlink" Target="http://aajtak.in" TargetMode="External"/><Relationship Id="rId23" Type="http://schemas.openxmlformats.org/officeDocument/2006/relationships/hyperlink" Target="http://rediff.com" TargetMode="External"/><Relationship Id="rId25" Type="http://schemas.openxmlformats.org/officeDocument/2006/relationships/drawing" Target="../drawings/drawing30.xml"/><Relationship Id="rId11" Type="http://schemas.openxmlformats.org/officeDocument/2006/relationships/hyperlink" Target="http://wionews.com" TargetMode="External"/><Relationship Id="rId10" Type="http://schemas.openxmlformats.org/officeDocument/2006/relationships/hyperlink" Target="http://cronista.com" TargetMode="External"/><Relationship Id="rId13" Type="http://schemas.openxmlformats.org/officeDocument/2006/relationships/hyperlink" Target="http://livemint.com" TargetMode="External"/><Relationship Id="rId12" Type="http://schemas.openxmlformats.org/officeDocument/2006/relationships/hyperlink" Target="http://education-load.net" TargetMode="External"/><Relationship Id="rId15" Type="http://schemas.openxmlformats.org/officeDocument/2006/relationships/hyperlink" Target="http://financialexpress.com" TargetMode="External"/><Relationship Id="rId14" Type="http://schemas.openxmlformats.org/officeDocument/2006/relationships/hyperlink" Target="http://americanthinker.com" TargetMode="External"/><Relationship Id="rId17" Type="http://schemas.openxmlformats.org/officeDocument/2006/relationships/hyperlink" Target="http://theprint.in" TargetMode="External"/><Relationship Id="rId16" Type="http://schemas.openxmlformats.org/officeDocument/2006/relationships/hyperlink" Target="http://clickpetroleoegas.com.br/" TargetMode="External"/><Relationship Id="rId19" Type="http://schemas.openxmlformats.org/officeDocument/2006/relationships/hyperlink" Target="http://thehindu.com/" TargetMode="External"/><Relationship Id="rId18" Type="http://schemas.openxmlformats.org/officeDocument/2006/relationships/hyperlink" Target="http://escapefan.com" TargetMode="External"/><Relationship Id="rId1" Type="http://schemas.openxmlformats.org/officeDocument/2006/relationships/hyperlink" Target="http://mollygram.com/" TargetMode="External"/><Relationship Id="rId2" Type="http://schemas.openxmlformats.org/officeDocument/2006/relationships/hyperlink" Target="http://gmauthority.com/" TargetMode="External"/><Relationship Id="rId3" Type="http://schemas.openxmlformats.org/officeDocument/2006/relationships/hyperlink" Target="http://livenewsnow.com" TargetMode="External"/><Relationship Id="rId4" Type="http://schemas.openxmlformats.org/officeDocument/2006/relationships/hyperlink" Target="http://6park.com" TargetMode="External"/><Relationship Id="rId9" Type="http://schemas.openxmlformats.org/officeDocument/2006/relationships/hyperlink" Target="http://gulfnews.com" TargetMode="External"/><Relationship Id="rId5" Type="http://schemas.openxmlformats.org/officeDocument/2006/relationships/hyperlink" Target="http://newslive.com/" TargetMode="External"/><Relationship Id="rId6" Type="http://schemas.openxmlformats.org/officeDocument/2006/relationships/hyperlink" Target="http://autoevolution.com" TargetMode="External"/><Relationship Id="rId7" Type="http://schemas.openxmlformats.org/officeDocument/2006/relationships/hyperlink" Target="http://pubmatic.com/" TargetMode="External"/><Relationship Id="rId8" Type="http://schemas.openxmlformats.org/officeDocument/2006/relationships/hyperlink" Target="http://elcolombiano.com"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90" Type="http://schemas.openxmlformats.org/officeDocument/2006/relationships/hyperlink" Target="http://mathepower.com" TargetMode="External"/><Relationship Id="rId194" Type="http://schemas.openxmlformats.org/officeDocument/2006/relationships/hyperlink" Target="http://kefaloniamagazine.gr" TargetMode="External"/><Relationship Id="rId193" Type="http://schemas.openxmlformats.org/officeDocument/2006/relationships/hyperlink" Target="http://rasfoiesc.com" TargetMode="External"/><Relationship Id="rId192" Type="http://schemas.openxmlformats.org/officeDocument/2006/relationships/hyperlink" Target="http://gamerant.com" TargetMode="External"/><Relationship Id="rId191" Type="http://schemas.openxmlformats.org/officeDocument/2006/relationships/hyperlink" Target="http://elpais.com" TargetMode="External"/><Relationship Id="rId187" Type="http://schemas.openxmlformats.org/officeDocument/2006/relationships/hyperlink" Target="http://hatauzmani.com" TargetMode="External"/><Relationship Id="rId186" Type="http://schemas.openxmlformats.org/officeDocument/2006/relationships/hyperlink" Target="http://achgut.com" TargetMode="External"/><Relationship Id="rId185" Type="http://schemas.openxmlformats.org/officeDocument/2006/relationships/hyperlink" Target="http://cinepettai.com" TargetMode="External"/><Relationship Id="rId184" Type="http://schemas.openxmlformats.org/officeDocument/2006/relationships/hyperlink" Target="http://sli.ce.it" TargetMode="External"/><Relationship Id="rId189" Type="http://schemas.openxmlformats.org/officeDocument/2006/relationships/hyperlink" Target="http://strongiptv.co.uk" TargetMode="External"/><Relationship Id="rId188" Type="http://schemas.openxmlformats.org/officeDocument/2006/relationships/hyperlink" Target="http://theconservativetreehouse.com" TargetMode="External"/><Relationship Id="rId183" Type="http://schemas.openxmlformats.org/officeDocument/2006/relationships/hyperlink" Target="http://livestly.com" TargetMode="External"/><Relationship Id="rId182" Type="http://schemas.openxmlformats.org/officeDocument/2006/relationships/hyperlink" Target="http://hindi.opoyi.com" TargetMode="External"/><Relationship Id="rId181" Type="http://schemas.openxmlformats.org/officeDocument/2006/relationships/hyperlink" Target="http://greentricks.me" TargetMode="External"/><Relationship Id="rId180" Type="http://schemas.openxmlformats.org/officeDocument/2006/relationships/hyperlink" Target="http://onlymyhealth.com" TargetMode="External"/><Relationship Id="rId176" Type="http://schemas.openxmlformats.org/officeDocument/2006/relationships/hyperlink" Target="http://nordisch.info" TargetMode="External"/><Relationship Id="rId297" Type="http://schemas.openxmlformats.org/officeDocument/2006/relationships/hyperlink" Target="http://instyle.gr" TargetMode="External"/><Relationship Id="rId175" Type="http://schemas.openxmlformats.org/officeDocument/2006/relationships/hyperlink" Target="http://crosstownnews.in" TargetMode="External"/><Relationship Id="rId296" Type="http://schemas.openxmlformats.org/officeDocument/2006/relationships/hyperlink" Target="http://healtheral.com" TargetMode="External"/><Relationship Id="rId174" Type="http://schemas.openxmlformats.org/officeDocument/2006/relationships/hyperlink" Target="http://wikifeet.com" TargetMode="External"/><Relationship Id="rId295" Type="http://schemas.openxmlformats.org/officeDocument/2006/relationships/hyperlink" Target="http://playtech.ro" TargetMode="External"/><Relationship Id="rId173" Type="http://schemas.openxmlformats.org/officeDocument/2006/relationships/hyperlink" Target="http://tamil.theprint.in" TargetMode="External"/><Relationship Id="rId294" Type="http://schemas.openxmlformats.org/officeDocument/2006/relationships/hyperlink" Target="http://forbes.co" TargetMode="External"/><Relationship Id="rId179" Type="http://schemas.openxmlformats.org/officeDocument/2006/relationships/hyperlink" Target="http://recipesandcook.com" TargetMode="External"/><Relationship Id="rId178" Type="http://schemas.openxmlformats.org/officeDocument/2006/relationships/hyperlink" Target="http://pulsesports.ng" TargetMode="External"/><Relationship Id="rId299" Type="http://schemas.openxmlformats.org/officeDocument/2006/relationships/hyperlink" Target="http://andhrajyothy.com" TargetMode="External"/><Relationship Id="rId177" Type="http://schemas.openxmlformats.org/officeDocument/2006/relationships/hyperlink" Target="http://jornada.com.mx" TargetMode="External"/><Relationship Id="rId298" Type="http://schemas.openxmlformats.org/officeDocument/2006/relationships/hyperlink" Target="http://delftstack.com" TargetMode="External"/><Relationship Id="rId198" Type="http://schemas.openxmlformats.org/officeDocument/2006/relationships/hyperlink" Target="http://chitrajyothy.com" TargetMode="External"/><Relationship Id="rId197" Type="http://schemas.openxmlformats.org/officeDocument/2006/relationships/hyperlink" Target="http://ssbcrackexams.com" TargetMode="External"/><Relationship Id="rId196" Type="http://schemas.openxmlformats.org/officeDocument/2006/relationships/hyperlink" Target="http://ixftv.com" TargetMode="External"/><Relationship Id="rId195" Type="http://schemas.openxmlformats.org/officeDocument/2006/relationships/hyperlink" Target="http://efsyn.gr" TargetMode="External"/><Relationship Id="rId199" Type="http://schemas.openxmlformats.org/officeDocument/2006/relationships/hyperlink" Target="http://tamilwin.com" TargetMode="External"/><Relationship Id="rId150" Type="http://schemas.openxmlformats.org/officeDocument/2006/relationships/hyperlink" Target="http://thebridalbox.com" TargetMode="External"/><Relationship Id="rId271" Type="http://schemas.openxmlformats.org/officeDocument/2006/relationships/hyperlink" Target="http://serialxpress.com" TargetMode="External"/><Relationship Id="rId392" Type="http://schemas.openxmlformats.org/officeDocument/2006/relationships/hyperlink" Target="http://autoevolution.com" TargetMode="External"/><Relationship Id="rId270" Type="http://schemas.openxmlformats.org/officeDocument/2006/relationships/hyperlink" Target="http://nithra.mobi" TargetMode="External"/><Relationship Id="rId391" Type="http://schemas.openxmlformats.org/officeDocument/2006/relationships/hyperlink" Target="http://mission-tw.com" TargetMode="External"/><Relationship Id="rId390" Type="http://schemas.openxmlformats.org/officeDocument/2006/relationships/hyperlink" Target="http://jagranjosh.com" TargetMode="External"/><Relationship Id="rId1" Type="http://schemas.openxmlformats.org/officeDocument/2006/relationships/hyperlink" Target="http://gujaratmitra.in/" TargetMode="External"/><Relationship Id="rId2" Type="http://schemas.openxmlformats.org/officeDocument/2006/relationships/hyperlink" Target="http://natlawreview.com" TargetMode="External"/><Relationship Id="rId3" Type="http://schemas.openxmlformats.org/officeDocument/2006/relationships/hyperlink" Target="http://crictracker.com" TargetMode="External"/><Relationship Id="rId149" Type="http://schemas.openxmlformats.org/officeDocument/2006/relationships/hyperlink" Target="http://timelesslife.info" TargetMode="External"/><Relationship Id="rId4" Type="http://schemas.openxmlformats.org/officeDocument/2006/relationships/hyperlink" Target="http://britishmalayali.co.uk" TargetMode="External"/><Relationship Id="rId148" Type="http://schemas.openxmlformats.org/officeDocument/2006/relationships/hyperlink" Target="http://empiresportsmedia.com" TargetMode="External"/><Relationship Id="rId269" Type="http://schemas.openxmlformats.org/officeDocument/2006/relationships/hyperlink" Target="http://omniglot.com" TargetMode="External"/><Relationship Id="rId9" Type="http://schemas.openxmlformats.org/officeDocument/2006/relationships/hyperlink" Target="http://rawstory.com" TargetMode="External"/><Relationship Id="rId143" Type="http://schemas.openxmlformats.org/officeDocument/2006/relationships/hyperlink" Target="http://lyricsgoo.com" TargetMode="External"/><Relationship Id="rId264" Type="http://schemas.openxmlformats.org/officeDocument/2006/relationships/hyperlink" Target="http://ndtv.com" TargetMode="External"/><Relationship Id="rId385" Type="http://schemas.openxmlformats.org/officeDocument/2006/relationships/hyperlink" Target="http://tpu.ro" TargetMode="External"/><Relationship Id="rId142" Type="http://schemas.openxmlformats.org/officeDocument/2006/relationships/hyperlink" Target="http://popdiaries.com" TargetMode="External"/><Relationship Id="rId263" Type="http://schemas.openxmlformats.org/officeDocument/2006/relationships/hyperlink" Target="http://winnerzcircle.com" TargetMode="External"/><Relationship Id="rId384" Type="http://schemas.openxmlformats.org/officeDocument/2006/relationships/hyperlink" Target="http://in.ign.com" TargetMode="External"/><Relationship Id="rId141" Type="http://schemas.openxmlformats.org/officeDocument/2006/relationships/hyperlink" Target="http://gujaratilexicon.com" TargetMode="External"/><Relationship Id="rId262" Type="http://schemas.openxmlformats.org/officeDocument/2006/relationships/hyperlink" Target="http://subject.com.ua" TargetMode="External"/><Relationship Id="rId383" Type="http://schemas.openxmlformats.org/officeDocument/2006/relationships/hyperlink" Target="http://thesportslite.com" TargetMode="External"/><Relationship Id="rId140" Type="http://schemas.openxmlformats.org/officeDocument/2006/relationships/hyperlink" Target="http://newspao.gr" TargetMode="External"/><Relationship Id="rId261" Type="http://schemas.openxmlformats.org/officeDocument/2006/relationships/hyperlink" Target="http://teepr.com" TargetMode="External"/><Relationship Id="rId382" Type="http://schemas.openxmlformats.org/officeDocument/2006/relationships/hyperlink" Target="http://java2novice.com" TargetMode="External"/><Relationship Id="rId5" Type="http://schemas.openxmlformats.org/officeDocument/2006/relationships/hyperlink" Target="http://seminarsonly.com" TargetMode="External"/><Relationship Id="rId147" Type="http://schemas.openxmlformats.org/officeDocument/2006/relationships/hyperlink" Target="http://hiddenfan.com" TargetMode="External"/><Relationship Id="rId268" Type="http://schemas.openxmlformats.org/officeDocument/2006/relationships/hyperlink" Target="http://light-dark.net" TargetMode="External"/><Relationship Id="rId389" Type="http://schemas.openxmlformats.org/officeDocument/2006/relationships/hyperlink" Target="http://tfrecipes.com" TargetMode="External"/><Relationship Id="rId6" Type="http://schemas.openxmlformats.org/officeDocument/2006/relationships/hyperlink" Target="http://athensmagazine.gr" TargetMode="External"/><Relationship Id="rId146" Type="http://schemas.openxmlformats.org/officeDocument/2006/relationships/hyperlink" Target="http://leadership.ng" TargetMode="External"/><Relationship Id="rId267" Type="http://schemas.openxmlformats.org/officeDocument/2006/relationships/hyperlink" Target="http://lolescape.com" TargetMode="External"/><Relationship Id="rId388" Type="http://schemas.openxmlformats.org/officeDocument/2006/relationships/hyperlink" Target="http://montest.com" TargetMode="External"/><Relationship Id="rId7" Type="http://schemas.openxmlformats.org/officeDocument/2006/relationships/hyperlink" Target="http://scritub.com" TargetMode="External"/><Relationship Id="rId145" Type="http://schemas.openxmlformats.org/officeDocument/2006/relationships/hyperlink" Target="http://ainarsgames.com" TargetMode="External"/><Relationship Id="rId266" Type="http://schemas.openxmlformats.org/officeDocument/2006/relationships/hyperlink" Target="http://woman.forumdaily.com" TargetMode="External"/><Relationship Id="rId387" Type="http://schemas.openxmlformats.org/officeDocument/2006/relationships/hyperlink" Target="http://gtabase.com" TargetMode="External"/><Relationship Id="rId8" Type="http://schemas.openxmlformats.org/officeDocument/2006/relationships/hyperlink" Target="http://clair.ro" TargetMode="External"/><Relationship Id="rId144" Type="http://schemas.openxmlformats.org/officeDocument/2006/relationships/hyperlink" Target="http://indiah1.com" TargetMode="External"/><Relationship Id="rId265" Type="http://schemas.openxmlformats.org/officeDocument/2006/relationships/hyperlink" Target="http://electricalclassroom.com" TargetMode="External"/><Relationship Id="rId386" Type="http://schemas.openxmlformats.org/officeDocument/2006/relationships/hyperlink" Target="http://tcodesearch.com" TargetMode="External"/><Relationship Id="rId260" Type="http://schemas.openxmlformats.org/officeDocument/2006/relationships/hyperlink" Target="http://timesnownews.com" TargetMode="External"/><Relationship Id="rId381" Type="http://schemas.openxmlformats.org/officeDocument/2006/relationships/hyperlink" Target="http://vtvgujarati.com" TargetMode="External"/><Relationship Id="rId380" Type="http://schemas.openxmlformats.org/officeDocument/2006/relationships/hyperlink" Target="http://epertutti.com" TargetMode="External"/><Relationship Id="rId139" Type="http://schemas.openxmlformats.org/officeDocument/2006/relationships/hyperlink" Target="http://mathrubhumi.com" TargetMode="External"/><Relationship Id="rId138" Type="http://schemas.openxmlformats.org/officeDocument/2006/relationships/hyperlink" Target="http://mensagenscomamor.com" TargetMode="External"/><Relationship Id="rId259" Type="http://schemas.openxmlformats.org/officeDocument/2006/relationships/hyperlink" Target="http://hindi.theprint.in" TargetMode="External"/><Relationship Id="rId137" Type="http://schemas.openxmlformats.org/officeDocument/2006/relationships/hyperlink" Target="http://crex.com" TargetMode="External"/><Relationship Id="rId258" Type="http://schemas.openxmlformats.org/officeDocument/2006/relationships/hyperlink" Target="http://legalinsurrection.com" TargetMode="External"/><Relationship Id="rId379" Type="http://schemas.openxmlformats.org/officeDocument/2006/relationships/hyperlink" Target="http://sarkarinaukriexams.com" TargetMode="External"/><Relationship Id="rId132" Type="http://schemas.openxmlformats.org/officeDocument/2006/relationships/hyperlink" Target="http://hamariweb.com" TargetMode="External"/><Relationship Id="rId253" Type="http://schemas.openxmlformats.org/officeDocument/2006/relationships/hyperlink" Target="http://qdidactic.com" TargetMode="External"/><Relationship Id="rId374" Type="http://schemas.openxmlformats.org/officeDocument/2006/relationships/hyperlink" Target="http://sequencecalculators.com" TargetMode="External"/><Relationship Id="rId495" Type="http://schemas.openxmlformats.org/officeDocument/2006/relationships/hyperlink" Target="http://starsunfolded.com" TargetMode="External"/><Relationship Id="rId131" Type="http://schemas.openxmlformats.org/officeDocument/2006/relationships/hyperlink" Target="http://2urbangirls.com" TargetMode="External"/><Relationship Id="rId252" Type="http://schemas.openxmlformats.org/officeDocument/2006/relationships/hyperlink" Target="http://lgtvforum.com" TargetMode="External"/><Relationship Id="rId373" Type="http://schemas.openxmlformats.org/officeDocument/2006/relationships/hyperlink" Target="http://businesstoday.in" TargetMode="External"/><Relationship Id="rId494" Type="http://schemas.openxmlformats.org/officeDocument/2006/relationships/hyperlink" Target="http://khaosod.co.th" TargetMode="External"/><Relationship Id="rId130" Type="http://schemas.openxmlformats.org/officeDocument/2006/relationships/hyperlink" Target="http://businesstoday.com.mt" TargetMode="External"/><Relationship Id="rId251" Type="http://schemas.openxmlformats.org/officeDocument/2006/relationships/hyperlink" Target="http://newslive.com" TargetMode="External"/><Relationship Id="rId372" Type="http://schemas.openxmlformats.org/officeDocument/2006/relationships/hyperlink" Target="http://d3hoops.com" TargetMode="External"/><Relationship Id="rId493" Type="http://schemas.openxmlformats.org/officeDocument/2006/relationships/hyperlink" Target="http://greatandhra.com" TargetMode="External"/><Relationship Id="rId250" Type="http://schemas.openxmlformats.org/officeDocument/2006/relationships/hyperlink" Target="http://theplaylist.net" TargetMode="External"/><Relationship Id="rId371" Type="http://schemas.openxmlformats.org/officeDocument/2006/relationships/hyperlink" Target="http://ccssmathanswers.com" TargetMode="External"/><Relationship Id="rId492" Type="http://schemas.openxmlformats.org/officeDocument/2006/relationships/hyperlink" Target="http://quotemaster.org" TargetMode="External"/><Relationship Id="rId136" Type="http://schemas.openxmlformats.org/officeDocument/2006/relationships/hyperlink" Target="http://znews.gr" TargetMode="External"/><Relationship Id="rId257" Type="http://schemas.openxmlformats.org/officeDocument/2006/relationships/hyperlink" Target="http://pulsesports.co.ke" TargetMode="External"/><Relationship Id="rId378" Type="http://schemas.openxmlformats.org/officeDocument/2006/relationships/hyperlink" Target="http://pulselive.co.ke" TargetMode="External"/><Relationship Id="rId499" Type="http://schemas.openxmlformats.org/officeDocument/2006/relationships/hyperlink" Target="http://news24online.com" TargetMode="External"/><Relationship Id="rId135" Type="http://schemas.openxmlformats.org/officeDocument/2006/relationships/hyperlink" Target="http://gadgets360.com" TargetMode="External"/><Relationship Id="rId256" Type="http://schemas.openxmlformats.org/officeDocument/2006/relationships/hyperlink" Target="http://dailytrust.com" TargetMode="External"/><Relationship Id="rId377" Type="http://schemas.openxmlformats.org/officeDocument/2006/relationships/hyperlink" Target="http://biznesinfo.pl" TargetMode="External"/><Relationship Id="rId498" Type="http://schemas.openxmlformats.org/officeDocument/2006/relationships/hyperlink" Target="http://happydays365.org" TargetMode="External"/><Relationship Id="rId134" Type="http://schemas.openxmlformats.org/officeDocument/2006/relationships/hyperlink" Target="http://radiosimplu.ro" TargetMode="External"/><Relationship Id="rId255" Type="http://schemas.openxmlformats.org/officeDocument/2006/relationships/hyperlink" Target="http://itsolutionstuff.com" TargetMode="External"/><Relationship Id="rId376" Type="http://schemas.openxmlformats.org/officeDocument/2006/relationships/hyperlink" Target="http://documaniatv.com" TargetMode="External"/><Relationship Id="rId497" Type="http://schemas.openxmlformats.org/officeDocument/2006/relationships/hyperlink" Target="http://quoka.de" TargetMode="External"/><Relationship Id="rId133" Type="http://schemas.openxmlformats.org/officeDocument/2006/relationships/hyperlink" Target="http://skynewsarabia.com" TargetMode="External"/><Relationship Id="rId254" Type="http://schemas.openxmlformats.org/officeDocument/2006/relationships/hyperlink" Target="http://sarkariresult.com" TargetMode="External"/><Relationship Id="rId375" Type="http://schemas.openxmlformats.org/officeDocument/2006/relationships/hyperlink" Target="http://redcarpet-fashionawards.com" TargetMode="External"/><Relationship Id="rId496" Type="http://schemas.openxmlformats.org/officeDocument/2006/relationships/hyperlink" Target="http://vndoc.com" TargetMode="External"/><Relationship Id="rId172" Type="http://schemas.openxmlformats.org/officeDocument/2006/relationships/hyperlink" Target="http://storm.mg" TargetMode="External"/><Relationship Id="rId293" Type="http://schemas.openxmlformats.org/officeDocument/2006/relationships/hyperlink" Target="http://espncricinfo.com" TargetMode="External"/><Relationship Id="rId171" Type="http://schemas.openxmlformats.org/officeDocument/2006/relationships/hyperlink" Target="http://lucianne.com" TargetMode="External"/><Relationship Id="rId292" Type="http://schemas.openxmlformats.org/officeDocument/2006/relationships/hyperlink" Target="http://digitbin.com" TargetMode="External"/><Relationship Id="rId170" Type="http://schemas.openxmlformats.org/officeDocument/2006/relationships/hyperlink" Target="http://tellychakkar.com" TargetMode="External"/><Relationship Id="rId291" Type="http://schemas.openxmlformats.org/officeDocument/2006/relationships/hyperlink" Target="http://momjunction.com" TargetMode="External"/><Relationship Id="rId290" Type="http://schemas.openxmlformats.org/officeDocument/2006/relationships/hyperlink" Target="http://informatiizidezi.com" TargetMode="External"/><Relationship Id="rId165" Type="http://schemas.openxmlformats.org/officeDocument/2006/relationships/hyperlink" Target="http://valueresearchonline.com" TargetMode="External"/><Relationship Id="rId286" Type="http://schemas.openxmlformats.org/officeDocument/2006/relationships/hyperlink" Target="http://newyork.forumdaily.com" TargetMode="External"/><Relationship Id="rId164" Type="http://schemas.openxmlformats.org/officeDocument/2006/relationships/hyperlink" Target="http://deccanherald.com" TargetMode="External"/><Relationship Id="rId285" Type="http://schemas.openxmlformats.org/officeDocument/2006/relationships/hyperlink" Target="http://javarevisited.blogspot.com" TargetMode="External"/><Relationship Id="rId163" Type="http://schemas.openxmlformats.org/officeDocument/2006/relationships/hyperlink" Target="http://dnaindia.com" TargetMode="External"/><Relationship Id="rId284" Type="http://schemas.openxmlformats.org/officeDocument/2006/relationships/hyperlink" Target="http://chopaltv.com" TargetMode="External"/><Relationship Id="rId162" Type="http://schemas.openxmlformats.org/officeDocument/2006/relationships/hyperlink" Target="http://cronista.com" TargetMode="External"/><Relationship Id="rId283" Type="http://schemas.openxmlformats.org/officeDocument/2006/relationships/hyperlink" Target="http://reool.com" TargetMode="External"/><Relationship Id="rId169" Type="http://schemas.openxmlformats.org/officeDocument/2006/relationships/hyperlink" Target="http://manaarogyamkosam.com" TargetMode="External"/><Relationship Id="rId168" Type="http://schemas.openxmlformats.org/officeDocument/2006/relationships/hyperlink" Target="http://thehindubusinessline.com" TargetMode="External"/><Relationship Id="rId289" Type="http://schemas.openxmlformats.org/officeDocument/2006/relationships/hyperlink" Target="http://detik.com" TargetMode="External"/><Relationship Id="rId167" Type="http://schemas.openxmlformats.org/officeDocument/2006/relationships/hyperlink" Target="http://altarofgaming.com" TargetMode="External"/><Relationship Id="rId288" Type="http://schemas.openxmlformats.org/officeDocument/2006/relationships/hyperlink" Target="http://marunadanmalayalee.com" TargetMode="External"/><Relationship Id="rId166" Type="http://schemas.openxmlformats.org/officeDocument/2006/relationships/hyperlink" Target="http://newsbomb.gr" TargetMode="External"/><Relationship Id="rId287" Type="http://schemas.openxmlformats.org/officeDocument/2006/relationships/hyperlink" Target="http://shoppinglifestyle.com" TargetMode="External"/><Relationship Id="rId161" Type="http://schemas.openxmlformats.org/officeDocument/2006/relationships/hyperlink" Target="http://highonfilms.com" TargetMode="External"/><Relationship Id="rId282" Type="http://schemas.openxmlformats.org/officeDocument/2006/relationships/hyperlink" Target="http://qtcs.com.vn" TargetMode="External"/><Relationship Id="rId160" Type="http://schemas.openxmlformats.org/officeDocument/2006/relationships/hyperlink" Target="http://skynewsarabia.com" TargetMode="External"/><Relationship Id="rId281" Type="http://schemas.openxmlformats.org/officeDocument/2006/relationships/hyperlink" Target="http://esinonime.com" TargetMode="External"/><Relationship Id="rId280" Type="http://schemas.openxmlformats.org/officeDocument/2006/relationships/hyperlink" Target="http://thefederalist.com" TargetMode="External"/><Relationship Id="rId159" Type="http://schemas.openxmlformats.org/officeDocument/2006/relationships/hyperlink" Target="http://samnytt.nu" TargetMode="External"/><Relationship Id="rId154" Type="http://schemas.openxmlformats.org/officeDocument/2006/relationships/hyperlink" Target="http://yakimaherald.com" TargetMode="External"/><Relationship Id="rId275" Type="http://schemas.openxmlformats.org/officeDocument/2006/relationships/hyperlink" Target="http://games2mad.com" TargetMode="External"/><Relationship Id="rId396" Type="http://schemas.openxmlformats.org/officeDocument/2006/relationships/hyperlink" Target="http://tfipost.in" TargetMode="External"/><Relationship Id="rId153" Type="http://schemas.openxmlformats.org/officeDocument/2006/relationships/hyperlink" Target="http://referatele.com" TargetMode="External"/><Relationship Id="rId274" Type="http://schemas.openxmlformats.org/officeDocument/2006/relationships/hyperlink" Target="http://izismile.com" TargetMode="External"/><Relationship Id="rId395" Type="http://schemas.openxmlformats.org/officeDocument/2006/relationships/hyperlink" Target="http://crictoday.com" TargetMode="External"/><Relationship Id="rId152" Type="http://schemas.openxmlformats.org/officeDocument/2006/relationships/hyperlink" Target="http://madhyamam.com" TargetMode="External"/><Relationship Id="rId273" Type="http://schemas.openxmlformats.org/officeDocument/2006/relationships/hyperlink" Target="http://thelallantop.com" TargetMode="External"/><Relationship Id="rId394" Type="http://schemas.openxmlformats.org/officeDocument/2006/relationships/hyperlink" Target="http://serialgossip.com" TargetMode="External"/><Relationship Id="rId151" Type="http://schemas.openxmlformats.org/officeDocument/2006/relationships/hyperlink" Target="http://youm7.com" TargetMode="External"/><Relationship Id="rId272" Type="http://schemas.openxmlformats.org/officeDocument/2006/relationships/hyperlink" Target="http://vijaykarnataka.com" TargetMode="External"/><Relationship Id="rId393" Type="http://schemas.openxmlformats.org/officeDocument/2006/relationships/hyperlink" Target="http://navbharattimes.indiatimes.com" TargetMode="External"/><Relationship Id="rId158" Type="http://schemas.openxmlformats.org/officeDocument/2006/relationships/hyperlink" Target="http://tempo.co" TargetMode="External"/><Relationship Id="rId279" Type="http://schemas.openxmlformats.org/officeDocument/2006/relationships/hyperlink" Target="http://libero.pe" TargetMode="External"/><Relationship Id="rId157" Type="http://schemas.openxmlformats.org/officeDocument/2006/relationships/hyperlink" Target="http://republicworld.com" TargetMode="External"/><Relationship Id="rId278" Type="http://schemas.openxmlformats.org/officeDocument/2006/relationships/hyperlink" Target="http://physicsandmathstutor.com" TargetMode="External"/><Relationship Id="rId399" Type="http://schemas.openxmlformats.org/officeDocument/2006/relationships/hyperlink" Target="http://livemint.com" TargetMode="External"/><Relationship Id="rId156" Type="http://schemas.openxmlformats.org/officeDocument/2006/relationships/hyperlink" Target="http://tfiglobalnews.com" TargetMode="External"/><Relationship Id="rId277" Type="http://schemas.openxmlformats.org/officeDocument/2006/relationships/hyperlink" Target="http://politicalintel.net" TargetMode="External"/><Relationship Id="rId398" Type="http://schemas.openxmlformats.org/officeDocument/2006/relationships/hyperlink" Target="http://telugucinema.com" TargetMode="External"/><Relationship Id="rId155" Type="http://schemas.openxmlformats.org/officeDocument/2006/relationships/hyperlink" Target="http://studiousguy.com" TargetMode="External"/><Relationship Id="rId276" Type="http://schemas.openxmlformats.org/officeDocument/2006/relationships/hyperlink" Target="http://samplemontest.com" TargetMode="External"/><Relationship Id="rId397" Type="http://schemas.openxmlformats.org/officeDocument/2006/relationships/hyperlink" Target="http://face.ba" TargetMode="External"/><Relationship Id="rId40" Type="http://schemas.openxmlformats.org/officeDocument/2006/relationships/hyperlink" Target="http://guangming.com.my" TargetMode="External"/><Relationship Id="rId42" Type="http://schemas.openxmlformats.org/officeDocument/2006/relationships/hyperlink" Target="http://aninews.in" TargetMode="External"/><Relationship Id="rId41" Type="http://schemas.openxmlformats.org/officeDocument/2006/relationships/hyperlink" Target="http://marathi.theprint.in" TargetMode="External"/><Relationship Id="rId44" Type="http://schemas.openxmlformats.org/officeDocument/2006/relationships/hyperlink" Target="http://maalaimalar.com" TargetMode="External"/><Relationship Id="rId43" Type="http://schemas.openxmlformats.org/officeDocument/2006/relationships/hyperlink" Target="http://mexicodestinos.com" TargetMode="External"/><Relationship Id="rId46" Type="http://schemas.openxmlformats.org/officeDocument/2006/relationships/hyperlink" Target="http://leverageedu.com" TargetMode="External"/><Relationship Id="rId45" Type="http://schemas.openxmlformats.org/officeDocument/2006/relationships/hyperlink" Target="http://al-marsd.com" TargetMode="External"/><Relationship Id="rId509" Type="http://schemas.openxmlformats.org/officeDocument/2006/relationships/hyperlink" Target="http://rediff.com" TargetMode="External"/><Relationship Id="rId508" Type="http://schemas.openxmlformats.org/officeDocument/2006/relationships/hyperlink" Target="http://india.com" TargetMode="External"/><Relationship Id="rId629" Type="http://schemas.openxmlformats.org/officeDocument/2006/relationships/hyperlink" Target="http://newstak.in" TargetMode="External"/><Relationship Id="rId503" Type="http://schemas.openxmlformats.org/officeDocument/2006/relationships/hyperlink" Target="http://6parknews.com" TargetMode="External"/><Relationship Id="rId624" Type="http://schemas.openxmlformats.org/officeDocument/2006/relationships/hyperlink" Target="http://cardekho.com" TargetMode="External"/><Relationship Id="rId502" Type="http://schemas.openxmlformats.org/officeDocument/2006/relationships/hyperlink" Target="http://manoramanews.com" TargetMode="External"/><Relationship Id="rId623" Type="http://schemas.openxmlformats.org/officeDocument/2006/relationships/hyperlink" Target="http://tvynovelas.com" TargetMode="External"/><Relationship Id="rId501" Type="http://schemas.openxmlformats.org/officeDocument/2006/relationships/hyperlink" Target="http://cashify.in" TargetMode="External"/><Relationship Id="rId622" Type="http://schemas.openxmlformats.org/officeDocument/2006/relationships/hyperlink" Target="http://askanydifference.com" TargetMode="External"/><Relationship Id="rId500" Type="http://schemas.openxmlformats.org/officeDocument/2006/relationships/hyperlink" Target="http://romaniinostri.ro" TargetMode="External"/><Relationship Id="rId621" Type="http://schemas.openxmlformats.org/officeDocument/2006/relationships/hyperlink" Target="http://mahabharti.in" TargetMode="External"/><Relationship Id="rId507" Type="http://schemas.openxmlformats.org/officeDocument/2006/relationships/hyperlink" Target="http://techtimes.com" TargetMode="External"/><Relationship Id="rId628" Type="http://schemas.openxmlformats.org/officeDocument/2006/relationships/hyperlink" Target="http://joblo.com" TargetMode="External"/><Relationship Id="rId506" Type="http://schemas.openxmlformats.org/officeDocument/2006/relationships/hyperlink" Target="http://schoolbag.info" TargetMode="External"/><Relationship Id="rId627" Type="http://schemas.openxmlformats.org/officeDocument/2006/relationships/hyperlink" Target="http://gmauthority.com" TargetMode="External"/><Relationship Id="rId505" Type="http://schemas.openxmlformats.org/officeDocument/2006/relationships/hyperlink" Target="http://hindustantimes.com" TargetMode="External"/><Relationship Id="rId626" Type="http://schemas.openxmlformats.org/officeDocument/2006/relationships/hyperlink" Target="http://indianstartupnews.com" TargetMode="External"/><Relationship Id="rId504" Type="http://schemas.openxmlformats.org/officeDocument/2006/relationships/hyperlink" Target="http://redactia.ro" TargetMode="External"/><Relationship Id="rId625" Type="http://schemas.openxmlformats.org/officeDocument/2006/relationships/hyperlink" Target="http://haber.ba" TargetMode="External"/><Relationship Id="rId48" Type="http://schemas.openxmlformats.org/officeDocument/2006/relationships/hyperlink" Target="http://thenationalnews.com" TargetMode="External"/><Relationship Id="rId47" Type="http://schemas.openxmlformats.org/officeDocument/2006/relationships/hyperlink" Target="http://stirizidezi.ro" TargetMode="External"/><Relationship Id="rId49" Type="http://schemas.openxmlformats.org/officeDocument/2006/relationships/hyperlink" Target="http://americanthinker.com" TargetMode="External"/><Relationship Id="rId620" Type="http://schemas.openxmlformats.org/officeDocument/2006/relationships/hyperlink" Target="http://dainiktribuneonline.com" TargetMode="External"/><Relationship Id="rId31" Type="http://schemas.openxmlformats.org/officeDocument/2006/relationships/hyperlink" Target="http://lalluram.com" TargetMode="External"/><Relationship Id="rId30" Type="http://schemas.openxmlformats.org/officeDocument/2006/relationships/hyperlink" Target="http://embetronicx.com" TargetMode="External"/><Relationship Id="rId33" Type="http://schemas.openxmlformats.org/officeDocument/2006/relationships/hyperlink" Target="http://qreferat.com" TargetMode="External"/><Relationship Id="rId32" Type="http://schemas.openxmlformats.org/officeDocument/2006/relationships/hyperlink" Target="http://manamnews.com" TargetMode="External"/><Relationship Id="rId35" Type="http://schemas.openxmlformats.org/officeDocument/2006/relationships/hyperlink" Target="http://real.gr" TargetMode="External"/><Relationship Id="rId34" Type="http://schemas.openxmlformats.org/officeDocument/2006/relationships/hyperlink" Target="http://manoramanews.com" TargetMode="External"/><Relationship Id="rId619" Type="http://schemas.openxmlformats.org/officeDocument/2006/relationships/hyperlink" Target="http://wekora.com" TargetMode="External"/><Relationship Id="rId618" Type="http://schemas.openxmlformats.org/officeDocument/2006/relationships/hyperlink" Target="http://paltalk.com" TargetMode="External"/><Relationship Id="rId613" Type="http://schemas.openxmlformats.org/officeDocument/2006/relationships/hyperlink" Target="http://entrepreneur.com" TargetMode="External"/><Relationship Id="rId612" Type="http://schemas.openxmlformats.org/officeDocument/2006/relationships/hyperlink" Target="http://bodyartguru.com" TargetMode="External"/><Relationship Id="rId611" Type="http://schemas.openxmlformats.org/officeDocument/2006/relationships/hyperlink" Target="http://schreiben10.com" TargetMode="External"/><Relationship Id="rId610" Type="http://schemas.openxmlformats.org/officeDocument/2006/relationships/hyperlink" Target="http://updatemarts.com" TargetMode="External"/><Relationship Id="rId617" Type="http://schemas.openxmlformats.org/officeDocument/2006/relationships/hyperlink" Target="http://qdictionar.com" TargetMode="External"/><Relationship Id="rId616" Type="http://schemas.openxmlformats.org/officeDocument/2006/relationships/hyperlink" Target="http://epaper.sakshi.com" TargetMode="External"/><Relationship Id="rId615" Type="http://schemas.openxmlformats.org/officeDocument/2006/relationships/hyperlink" Target="http://techgeeknext.com" TargetMode="External"/><Relationship Id="rId614" Type="http://schemas.openxmlformats.org/officeDocument/2006/relationships/hyperlink" Target="http://ejan.co" TargetMode="External"/><Relationship Id="rId37" Type="http://schemas.openxmlformats.org/officeDocument/2006/relationships/hyperlink" Target="http://caloriemania.co" TargetMode="External"/><Relationship Id="rId36" Type="http://schemas.openxmlformats.org/officeDocument/2006/relationships/hyperlink" Target="http://gulfnews.com" TargetMode="External"/><Relationship Id="rId39" Type="http://schemas.openxmlformats.org/officeDocument/2006/relationships/hyperlink" Target="http://lyricsmin.com" TargetMode="External"/><Relationship Id="rId38" Type="http://schemas.openxmlformats.org/officeDocument/2006/relationships/hyperlink" Target="http://autolandia.us" TargetMode="External"/><Relationship Id="rId20" Type="http://schemas.openxmlformats.org/officeDocument/2006/relationships/hyperlink" Target="http://gazeta.ua" TargetMode="External"/><Relationship Id="rId22" Type="http://schemas.openxmlformats.org/officeDocument/2006/relationships/hyperlink" Target="http://walterfootball.com" TargetMode="External"/><Relationship Id="rId21" Type="http://schemas.openxmlformats.org/officeDocument/2006/relationships/hyperlink" Target="http://wowbiz.ro" TargetMode="External"/><Relationship Id="rId24" Type="http://schemas.openxmlformats.org/officeDocument/2006/relationships/hyperlink" Target="http://cbsetuts.com" TargetMode="External"/><Relationship Id="rId23" Type="http://schemas.openxmlformats.org/officeDocument/2006/relationships/hyperlink" Target="http://economico.gr" TargetMode="External"/><Relationship Id="rId409" Type="http://schemas.openxmlformats.org/officeDocument/2006/relationships/hyperlink" Target="http://glam.com" TargetMode="External"/><Relationship Id="rId404" Type="http://schemas.openxmlformats.org/officeDocument/2006/relationships/hyperlink" Target="http://quotessayings.net" TargetMode="External"/><Relationship Id="rId525" Type="http://schemas.openxmlformats.org/officeDocument/2006/relationships/hyperlink" Target="http://games4king.com" TargetMode="External"/><Relationship Id="rId646" Type="http://schemas.openxmlformats.org/officeDocument/2006/relationships/hyperlink" Target="http://inftub.com" TargetMode="External"/><Relationship Id="rId403" Type="http://schemas.openxmlformats.org/officeDocument/2006/relationships/hyperlink" Target="http://airplayguru.com" TargetMode="External"/><Relationship Id="rId524" Type="http://schemas.openxmlformats.org/officeDocument/2006/relationships/hyperlink" Target="http://esakal.com" TargetMode="External"/><Relationship Id="rId645" Type="http://schemas.openxmlformats.org/officeDocument/2006/relationships/hyperlink" Target="http://esquirelat.com" TargetMode="External"/><Relationship Id="rId402" Type="http://schemas.openxmlformats.org/officeDocument/2006/relationships/hyperlink" Target="http://updatemarts.in" TargetMode="External"/><Relationship Id="rId523" Type="http://schemas.openxmlformats.org/officeDocument/2006/relationships/hyperlink" Target="http://dailylokmanch.com" TargetMode="External"/><Relationship Id="rId644" Type="http://schemas.openxmlformats.org/officeDocument/2006/relationships/hyperlink" Target="http://ssbcrack.com" TargetMode="External"/><Relationship Id="rId401" Type="http://schemas.openxmlformats.org/officeDocument/2006/relationships/hyperlink" Target="http://thehindu.com" TargetMode="External"/><Relationship Id="rId522" Type="http://schemas.openxmlformats.org/officeDocument/2006/relationships/hyperlink" Target="http://so3ody.com" TargetMode="External"/><Relationship Id="rId643" Type="http://schemas.openxmlformats.org/officeDocument/2006/relationships/hyperlink" Target="http://englishnotes.com" TargetMode="External"/><Relationship Id="rId408" Type="http://schemas.openxmlformats.org/officeDocument/2006/relationships/hyperlink" Target="http://sport-fm.gr" TargetMode="External"/><Relationship Id="rId529" Type="http://schemas.openxmlformats.org/officeDocument/2006/relationships/hyperlink" Target="http://telugu.samayam.com" TargetMode="External"/><Relationship Id="rId407" Type="http://schemas.openxmlformats.org/officeDocument/2006/relationships/hyperlink" Target="http://freejobalert.com" TargetMode="External"/><Relationship Id="rId528" Type="http://schemas.openxmlformats.org/officeDocument/2006/relationships/hyperlink" Target="http://libertypost.net" TargetMode="External"/><Relationship Id="rId649" Type="http://schemas.openxmlformats.org/officeDocument/2006/relationships/hyperlink" Target="http://naidunia.com" TargetMode="External"/><Relationship Id="rId406" Type="http://schemas.openxmlformats.org/officeDocument/2006/relationships/hyperlink" Target="http://arynews.tv" TargetMode="External"/><Relationship Id="rId527" Type="http://schemas.openxmlformats.org/officeDocument/2006/relationships/hyperlink" Target="http://hrbreakingnews.com" TargetMode="External"/><Relationship Id="rId648" Type="http://schemas.openxmlformats.org/officeDocument/2006/relationships/hyperlink" Target="http://fresh24.ro" TargetMode="External"/><Relationship Id="rId405" Type="http://schemas.openxmlformats.org/officeDocument/2006/relationships/hyperlink" Target="http://ciolex.ro" TargetMode="External"/><Relationship Id="rId526" Type="http://schemas.openxmlformats.org/officeDocument/2006/relationships/hyperlink" Target="http://biowikis.com" TargetMode="External"/><Relationship Id="rId647" Type="http://schemas.openxmlformats.org/officeDocument/2006/relationships/hyperlink" Target="http://gujarati.moneycontrol.com" TargetMode="External"/><Relationship Id="rId26" Type="http://schemas.openxmlformats.org/officeDocument/2006/relationships/hyperlink" Target="http://vetogate.com" TargetMode="External"/><Relationship Id="rId25" Type="http://schemas.openxmlformats.org/officeDocument/2006/relationships/hyperlink" Target="http://highlighthestory.com" TargetMode="External"/><Relationship Id="rId28" Type="http://schemas.openxmlformats.org/officeDocument/2006/relationships/hyperlink" Target="http://stiucum.com" TargetMode="External"/><Relationship Id="rId27" Type="http://schemas.openxmlformats.org/officeDocument/2006/relationships/hyperlink" Target="http://samnytt.se" TargetMode="External"/><Relationship Id="rId400" Type="http://schemas.openxmlformats.org/officeDocument/2006/relationships/hyperlink" Target="http://stylecraze.com" TargetMode="External"/><Relationship Id="rId521" Type="http://schemas.openxmlformats.org/officeDocument/2006/relationships/hyperlink" Target="http://sportspyder.com" TargetMode="External"/><Relationship Id="rId642" Type="http://schemas.openxmlformats.org/officeDocument/2006/relationships/hyperlink" Target="http://hindi.crictoday.com" TargetMode="External"/><Relationship Id="rId29" Type="http://schemas.openxmlformats.org/officeDocument/2006/relationships/hyperlink" Target="http://newsjhupdate.com" TargetMode="External"/><Relationship Id="rId520" Type="http://schemas.openxmlformats.org/officeDocument/2006/relationships/hyperlink" Target="http://sample3.com" TargetMode="External"/><Relationship Id="rId641" Type="http://schemas.openxmlformats.org/officeDocument/2006/relationships/hyperlink" Target="http://travelandleisureasia.com" TargetMode="External"/><Relationship Id="rId640" Type="http://schemas.openxmlformats.org/officeDocument/2006/relationships/hyperlink" Target="http://xoso.com.vn" TargetMode="External"/><Relationship Id="rId11" Type="http://schemas.openxmlformats.org/officeDocument/2006/relationships/hyperlink" Target="http://livehindustan.com" TargetMode="External"/><Relationship Id="rId10" Type="http://schemas.openxmlformats.org/officeDocument/2006/relationships/hyperlink" Target="http://bikedekho.com" TargetMode="External"/><Relationship Id="rId13" Type="http://schemas.openxmlformats.org/officeDocument/2006/relationships/hyperlink" Target="http://gazzetta.gr" TargetMode="External"/><Relationship Id="rId12" Type="http://schemas.openxmlformats.org/officeDocument/2006/relationships/hyperlink" Target="http://aajtak.in" TargetMode="External"/><Relationship Id="rId519" Type="http://schemas.openxmlformats.org/officeDocument/2006/relationships/hyperlink" Target="http://shaalaa.com" TargetMode="External"/><Relationship Id="rId514" Type="http://schemas.openxmlformats.org/officeDocument/2006/relationships/hyperlink" Target="http://text-compare.com" TargetMode="External"/><Relationship Id="rId635" Type="http://schemas.openxmlformats.org/officeDocument/2006/relationships/hyperlink" Target="http://fishki.net" TargetMode="External"/><Relationship Id="rId513" Type="http://schemas.openxmlformats.org/officeDocument/2006/relationships/hyperlink" Target="http://al-ain.com" TargetMode="External"/><Relationship Id="rId634" Type="http://schemas.openxmlformats.org/officeDocument/2006/relationships/hyperlink" Target="http://impact.ro" TargetMode="External"/><Relationship Id="rId512" Type="http://schemas.openxmlformats.org/officeDocument/2006/relationships/hyperlink" Target="http://askpython.com" TargetMode="External"/><Relationship Id="rId633" Type="http://schemas.openxmlformats.org/officeDocument/2006/relationships/hyperlink" Target="http://upprimarykamaster.in" TargetMode="External"/><Relationship Id="rId511" Type="http://schemas.openxmlformats.org/officeDocument/2006/relationships/hyperlink" Target="http://firtka.if.ua" TargetMode="External"/><Relationship Id="rId632" Type="http://schemas.openxmlformats.org/officeDocument/2006/relationships/hyperlink" Target="http://pulsesports.ug" TargetMode="External"/><Relationship Id="rId518" Type="http://schemas.openxmlformats.org/officeDocument/2006/relationships/hyperlink" Target="http://newshinditv.com" TargetMode="External"/><Relationship Id="rId639" Type="http://schemas.openxmlformats.org/officeDocument/2006/relationships/hyperlink" Target="http://ziare.com" TargetMode="External"/><Relationship Id="rId517" Type="http://schemas.openxmlformats.org/officeDocument/2006/relationships/hyperlink" Target="http://iptvplayers.com" TargetMode="External"/><Relationship Id="rId638" Type="http://schemas.openxmlformats.org/officeDocument/2006/relationships/hyperlink" Target="http://horoscopazi.net" TargetMode="External"/><Relationship Id="rId516" Type="http://schemas.openxmlformats.org/officeDocument/2006/relationships/hyperlink" Target="http://creeaza.com" TargetMode="External"/><Relationship Id="rId637" Type="http://schemas.openxmlformats.org/officeDocument/2006/relationships/hyperlink" Target="http://republicdefenders.net" TargetMode="External"/><Relationship Id="rId515" Type="http://schemas.openxmlformats.org/officeDocument/2006/relationships/hyperlink" Target="http://indiaresults.com" TargetMode="External"/><Relationship Id="rId636" Type="http://schemas.openxmlformats.org/officeDocument/2006/relationships/hyperlink" Target="http://etnownews.com" TargetMode="External"/><Relationship Id="rId15" Type="http://schemas.openxmlformats.org/officeDocument/2006/relationships/hyperlink" Target="http://herzindagi.com" TargetMode="External"/><Relationship Id="rId14" Type="http://schemas.openxmlformats.org/officeDocument/2006/relationships/hyperlink" Target="http://greaterkashmir.com" TargetMode="External"/><Relationship Id="rId17" Type="http://schemas.openxmlformats.org/officeDocument/2006/relationships/hyperlink" Target="http://indiatvnews.com" TargetMode="External"/><Relationship Id="rId16" Type="http://schemas.openxmlformats.org/officeDocument/2006/relationships/hyperlink" Target="http://christian-dogma.com" TargetMode="External"/><Relationship Id="rId19" Type="http://schemas.openxmlformats.org/officeDocument/2006/relationships/hyperlink" Target="http://pulse.sn" TargetMode="External"/><Relationship Id="rId510" Type="http://schemas.openxmlformats.org/officeDocument/2006/relationships/hyperlink" Target="http://svoboda.te.ua" TargetMode="External"/><Relationship Id="rId631" Type="http://schemas.openxmlformats.org/officeDocument/2006/relationships/hyperlink" Target="http://giters.com" TargetMode="External"/><Relationship Id="rId18" Type="http://schemas.openxmlformats.org/officeDocument/2006/relationships/hyperlink" Target="http://appdividend.com" TargetMode="External"/><Relationship Id="rId630" Type="http://schemas.openxmlformats.org/officeDocument/2006/relationships/hyperlink" Target="http://cocbases.com" TargetMode="External"/><Relationship Id="rId84" Type="http://schemas.openxmlformats.org/officeDocument/2006/relationships/hyperlink" Target="http://thesimplehelp.com" TargetMode="External"/><Relationship Id="rId83" Type="http://schemas.openxmlformats.org/officeDocument/2006/relationships/hyperlink" Target="http://economictimes.com" TargetMode="External"/><Relationship Id="rId86" Type="http://schemas.openxmlformats.org/officeDocument/2006/relationships/hyperlink" Target="http://obozrevatel.com" TargetMode="External"/><Relationship Id="rId85" Type="http://schemas.openxmlformats.org/officeDocument/2006/relationships/hyperlink" Target="http://devdiscourse.com" TargetMode="External"/><Relationship Id="rId88" Type="http://schemas.openxmlformats.org/officeDocument/2006/relationships/hyperlink" Target="http://forumdaily.com" TargetMode="External"/><Relationship Id="rId87" Type="http://schemas.openxmlformats.org/officeDocument/2006/relationships/hyperlink" Target="http://teluguadda.co.in" TargetMode="External"/><Relationship Id="rId89" Type="http://schemas.openxmlformats.org/officeDocument/2006/relationships/hyperlink" Target="http://hindi.dynamitenews.com" TargetMode="External"/><Relationship Id="rId80" Type="http://schemas.openxmlformats.org/officeDocument/2006/relationships/hyperlink" Target="http://agrifarming.in" TargetMode="External"/><Relationship Id="rId82" Type="http://schemas.openxmlformats.org/officeDocument/2006/relationships/hyperlink" Target="http://rajasthantak.com" TargetMode="External"/><Relationship Id="rId81" Type="http://schemas.openxmlformats.org/officeDocument/2006/relationships/hyperlink" Target="http://de-gatit.com" TargetMode="External"/><Relationship Id="rId73" Type="http://schemas.openxmlformats.org/officeDocument/2006/relationships/hyperlink" Target="http://livescore.com" TargetMode="External"/><Relationship Id="rId72" Type="http://schemas.openxmlformats.org/officeDocument/2006/relationships/hyperlink" Target="http://okmag.gr" TargetMode="External"/><Relationship Id="rId75" Type="http://schemas.openxmlformats.org/officeDocument/2006/relationships/hyperlink" Target="http://soccerfullreplay.com" TargetMode="External"/><Relationship Id="rId74" Type="http://schemas.openxmlformats.org/officeDocument/2006/relationships/hyperlink" Target="http://pastebin.com" TargetMode="External"/><Relationship Id="rId77" Type="http://schemas.openxmlformats.org/officeDocument/2006/relationships/hyperlink" Target="http://newtalk.tw" TargetMode="External"/><Relationship Id="rId76" Type="http://schemas.openxmlformats.org/officeDocument/2006/relationships/hyperlink" Target="http://thesportstak.com" TargetMode="External"/><Relationship Id="rId79" Type="http://schemas.openxmlformats.org/officeDocument/2006/relationships/hyperlink" Target="http://egospodarka.pl" TargetMode="External"/><Relationship Id="rId78" Type="http://schemas.openxmlformats.org/officeDocument/2006/relationships/hyperlink" Target="http://playsport.ro" TargetMode="External"/><Relationship Id="rId71" Type="http://schemas.openxmlformats.org/officeDocument/2006/relationships/hyperlink" Target="http://maharashtraboardsolutions.com" TargetMode="External"/><Relationship Id="rId70" Type="http://schemas.openxmlformats.org/officeDocument/2006/relationships/hyperlink" Target="http://vipflash.de" TargetMode="External"/><Relationship Id="rId62" Type="http://schemas.openxmlformats.org/officeDocument/2006/relationships/hyperlink" Target="http://conservativebrief.com" TargetMode="External"/><Relationship Id="rId61" Type="http://schemas.openxmlformats.org/officeDocument/2006/relationships/hyperlink" Target="http://vidmax.com" TargetMode="External"/><Relationship Id="rId64" Type="http://schemas.openxmlformats.org/officeDocument/2006/relationships/hyperlink" Target="http://outlookindia.com" TargetMode="External"/><Relationship Id="rId63" Type="http://schemas.openxmlformats.org/officeDocument/2006/relationships/hyperlink" Target="http://rajasthan.ndtv.in" TargetMode="External"/><Relationship Id="rId66" Type="http://schemas.openxmlformats.org/officeDocument/2006/relationships/hyperlink" Target="http://berita.99.co" TargetMode="External"/><Relationship Id="rId65" Type="http://schemas.openxmlformats.org/officeDocument/2006/relationships/hyperlink" Target="http://dailycaller.com" TargetMode="External"/><Relationship Id="rId68" Type="http://schemas.openxmlformats.org/officeDocument/2006/relationships/hyperlink" Target="http://rangen.co.uk" TargetMode="External"/><Relationship Id="rId67" Type="http://schemas.openxmlformats.org/officeDocument/2006/relationships/hyperlink" Target="http://mypunepulse.com" TargetMode="External"/><Relationship Id="rId609" Type="http://schemas.openxmlformats.org/officeDocument/2006/relationships/hyperlink" Target="http://amarujala.com" TargetMode="External"/><Relationship Id="rId608" Type="http://schemas.openxmlformats.org/officeDocument/2006/relationships/hyperlink" Target="http://caruso.gr" TargetMode="External"/><Relationship Id="rId607" Type="http://schemas.openxmlformats.org/officeDocument/2006/relationships/hyperlink" Target="http://hoidap247.com" TargetMode="External"/><Relationship Id="rId60" Type="http://schemas.openxmlformats.org/officeDocument/2006/relationships/hyperlink" Target="http://eusemfronteiras.com.br" TargetMode="External"/><Relationship Id="rId602" Type="http://schemas.openxmlformats.org/officeDocument/2006/relationships/hyperlink" Target="http://genlookups.com" TargetMode="External"/><Relationship Id="rId601" Type="http://schemas.openxmlformats.org/officeDocument/2006/relationships/hyperlink" Target="http://crna-hronika.info" TargetMode="External"/><Relationship Id="rId600" Type="http://schemas.openxmlformats.org/officeDocument/2006/relationships/hyperlink" Target="http://pulse.ng" TargetMode="External"/><Relationship Id="rId606" Type="http://schemas.openxmlformats.org/officeDocument/2006/relationships/hyperlink" Target="http://manithan.com" TargetMode="External"/><Relationship Id="rId605" Type="http://schemas.openxmlformats.org/officeDocument/2006/relationships/hyperlink" Target="http://maalaimalar.com" TargetMode="External"/><Relationship Id="rId604" Type="http://schemas.openxmlformats.org/officeDocument/2006/relationships/hyperlink" Target="http://memesmonkey.com" TargetMode="External"/><Relationship Id="rId603" Type="http://schemas.openxmlformats.org/officeDocument/2006/relationships/hyperlink" Target="http://dailypioneer.com" TargetMode="External"/><Relationship Id="rId69" Type="http://schemas.openxmlformats.org/officeDocument/2006/relationships/hyperlink" Target="http://siasat.com" TargetMode="External"/><Relationship Id="rId51" Type="http://schemas.openxmlformats.org/officeDocument/2006/relationships/hyperlink" Target="http://ndtv.in" TargetMode="External"/><Relationship Id="rId50" Type="http://schemas.openxmlformats.org/officeDocument/2006/relationships/hyperlink" Target="http://asiafarming.com" TargetMode="External"/><Relationship Id="rId53" Type="http://schemas.openxmlformats.org/officeDocument/2006/relationships/hyperlink" Target="http://generatestory.io" TargetMode="External"/><Relationship Id="rId52" Type="http://schemas.openxmlformats.org/officeDocument/2006/relationships/hyperlink" Target="http://dunebook.com" TargetMode="External"/><Relationship Id="rId55" Type="http://schemas.openxmlformats.org/officeDocument/2006/relationships/hyperlink" Target="http://ndtvprofit.com" TargetMode="External"/><Relationship Id="rId54" Type="http://schemas.openxmlformats.org/officeDocument/2006/relationships/hyperlink" Target="http://aajtak.in" TargetMode="External"/><Relationship Id="rId57" Type="http://schemas.openxmlformats.org/officeDocument/2006/relationships/hyperlink" Target="http://lifestyleasia.com" TargetMode="External"/><Relationship Id="rId56" Type="http://schemas.openxmlformats.org/officeDocument/2006/relationships/hyperlink" Target="http://worldnews24.net" TargetMode="External"/><Relationship Id="rId59" Type="http://schemas.openxmlformats.org/officeDocument/2006/relationships/hyperlink" Target="http://skai.gr" TargetMode="External"/><Relationship Id="rId58" Type="http://schemas.openxmlformats.org/officeDocument/2006/relationships/hyperlink" Target="http://javatechonline.com" TargetMode="External"/><Relationship Id="rId590" Type="http://schemas.openxmlformats.org/officeDocument/2006/relationships/hyperlink" Target="http://elfildeo.com" TargetMode="External"/><Relationship Id="rId107" Type="http://schemas.openxmlformats.org/officeDocument/2006/relationships/hyperlink" Target="http://shop.ssbcrack.com" TargetMode="External"/><Relationship Id="rId228" Type="http://schemas.openxmlformats.org/officeDocument/2006/relationships/hyperlink" Target="http://loksatta.com" TargetMode="External"/><Relationship Id="rId349" Type="http://schemas.openxmlformats.org/officeDocument/2006/relationships/hyperlink" Target="http://ricksfreeautorepairadvice.com" TargetMode="External"/><Relationship Id="rId106" Type="http://schemas.openxmlformats.org/officeDocument/2006/relationships/hyperlink" Target="http://preferatele.com" TargetMode="External"/><Relationship Id="rId227" Type="http://schemas.openxmlformats.org/officeDocument/2006/relationships/hyperlink" Target="http://metroworldnews.com.br" TargetMode="External"/><Relationship Id="rId348" Type="http://schemas.openxmlformats.org/officeDocument/2006/relationships/hyperlink" Target="http://education-load.net" TargetMode="External"/><Relationship Id="rId469" Type="http://schemas.openxmlformats.org/officeDocument/2006/relationships/hyperlink" Target="http://andhrajyothy.com" TargetMode="External"/><Relationship Id="rId105" Type="http://schemas.openxmlformats.org/officeDocument/2006/relationships/hyperlink" Target="http://pngall.com" TargetMode="External"/><Relationship Id="rId226" Type="http://schemas.openxmlformats.org/officeDocument/2006/relationships/hyperlink" Target="http://cronista.com" TargetMode="External"/><Relationship Id="rId347" Type="http://schemas.openxmlformats.org/officeDocument/2006/relationships/hyperlink" Target="http://6park.com" TargetMode="External"/><Relationship Id="rId468" Type="http://schemas.openxmlformats.org/officeDocument/2006/relationships/hyperlink" Target="http://gazettengr.com" TargetMode="External"/><Relationship Id="rId589" Type="http://schemas.openxmlformats.org/officeDocument/2006/relationships/hyperlink" Target="http://emailondeck.com" TargetMode="External"/><Relationship Id="rId104" Type="http://schemas.openxmlformats.org/officeDocument/2006/relationships/hyperlink" Target="http://journaldev.com" TargetMode="External"/><Relationship Id="rId225" Type="http://schemas.openxmlformats.org/officeDocument/2006/relationships/hyperlink" Target="http://pptvhd36.com" TargetMode="External"/><Relationship Id="rId346" Type="http://schemas.openxmlformats.org/officeDocument/2006/relationships/hyperlink" Target="http://olx.in" TargetMode="External"/><Relationship Id="rId467" Type="http://schemas.openxmlformats.org/officeDocument/2006/relationships/hyperlink" Target="http://thepeoplesvoice.tv" TargetMode="External"/><Relationship Id="rId588" Type="http://schemas.openxmlformats.org/officeDocument/2006/relationships/hyperlink" Target="http://notepad-plus-plus.org" TargetMode="External"/><Relationship Id="rId109" Type="http://schemas.openxmlformats.org/officeDocument/2006/relationships/hyperlink" Target="http://pasoroblesdailynews.com" TargetMode="External"/><Relationship Id="rId108" Type="http://schemas.openxmlformats.org/officeDocument/2006/relationships/hyperlink" Target="http://wapa.pe" TargetMode="External"/><Relationship Id="rId229" Type="http://schemas.openxmlformats.org/officeDocument/2006/relationships/hyperlink" Target="http://poemsearcher.com" TargetMode="External"/><Relationship Id="rId220" Type="http://schemas.openxmlformats.org/officeDocument/2006/relationships/hyperlink" Target="http://logolynx.com" TargetMode="External"/><Relationship Id="rId341" Type="http://schemas.openxmlformats.org/officeDocument/2006/relationships/hyperlink" Target="http://wwfoldschool.com" TargetMode="External"/><Relationship Id="rId462" Type="http://schemas.openxmlformats.org/officeDocument/2006/relationships/hyperlink" Target="http://travelmiso.com" TargetMode="External"/><Relationship Id="rId583" Type="http://schemas.openxmlformats.org/officeDocument/2006/relationships/hyperlink" Target="http://chanchalsingh.in" TargetMode="External"/><Relationship Id="rId340" Type="http://schemas.openxmlformats.org/officeDocument/2006/relationships/hyperlink" Target="http://liga.net" TargetMode="External"/><Relationship Id="rId461" Type="http://schemas.openxmlformats.org/officeDocument/2006/relationships/hyperlink" Target="http://generatelyrics.io" TargetMode="External"/><Relationship Id="rId582" Type="http://schemas.openxmlformats.org/officeDocument/2006/relationships/hyperlink" Target="http://photogallery.indiatimes.com" TargetMode="External"/><Relationship Id="rId460" Type="http://schemas.openxmlformats.org/officeDocument/2006/relationships/hyperlink" Target="http://gulfnews.com" TargetMode="External"/><Relationship Id="rId581" Type="http://schemas.openxmlformats.org/officeDocument/2006/relationships/hyperlink" Target="http://gazetabrasil.com.br" TargetMode="External"/><Relationship Id="rId580" Type="http://schemas.openxmlformats.org/officeDocument/2006/relationships/hyperlink" Target="http://gaflaquiz.xyz" TargetMode="External"/><Relationship Id="rId103" Type="http://schemas.openxmlformats.org/officeDocument/2006/relationships/hyperlink" Target="http://insidermonkey.com" TargetMode="External"/><Relationship Id="rId224" Type="http://schemas.openxmlformats.org/officeDocument/2006/relationships/hyperlink" Target="http://timesofindia.indiatimes.com" TargetMode="External"/><Relationship Id="rId345" Type="http://schemas.openxmlformats.org/officeDocument/2006/relationships/hyperlink" Target="http://indiaresults.com" TargetMode="External"/><Relationship Id="rId466" Type="http://schemas.openxmlformats.org/officeDocument/2006/relationships/hyperlink" Target="http://askandyaboutclothes.com" TargetMode="External"/><Relationship Id="rId587" Type="http://schemas.openxmlformats.org/officeDocument/2006/relationships/hyperlink" Target="http://dramacool.sr" TargetMode="External"/><Relationship Id="rId102" Type="http://schemas.openxmlformats.org/officeDocument/2006/relationships/hyperlink" Target="http://8bgames.com" TargetMode="External"/><Relationship Id="rId223" Type="http://schemas.openxmlformats.org/officeDocument/2006/relationships/hyperlink" Target="http://chitrajyothy.com" TargetMode="External"/><Relationship Id="rId344" Type="http://schemas.openxmlformats.org/officeDocument/2006/relationships/hyperlink" Target="http://parentcircle.com" TargetMode="External"/><Relationship Id="rId465" Type="http://schemas.openxmlformats.org/officeDocument/2006/relationships/hyperlink" Target="http://sportsplays.com" TargetMode="External"/><Relationship Id="rId586" Type="http://schemas.openxmlformats.org/officeDocument/2006/relationships/hyperlink" Target="http://publimetro.cl" TargetMode="External"/><Relationship Id="rId101" Type="http://schemas.openxmlformats.org/officeDocument/2006/relationships/hyperlink" Target="http://dailymirror.lk" TargetMode="External"/><Relationship Id="rId222" Type="http://schemas.openxmlformats.org/officeDocument/2006/relationships/hyperlink" Target="http://fordauthority.com" TargetMode="External"/><Relationship Id="rId343" Type="http://schemas.openxmlformats.org/officeDocument/2006/relationships/hyperlink" Target="http://rhymeswithsnitch.com" TargetMode="External"/><Relationship Id="rId464" Type="http://schemas.openxmlformats.org/officeDocument/2006/relationships/hyperlink" Target="http://lightpollutionmap.info" TargetMode="External"/><Relationship Id="rId585" Type="http://schemas.openxmlformats.org/officeDocument/2006/relationships/hyperlink" Target="http://1point3acres.com" TargetMode="External"/><Relationship Id="rId100" Type="http://schemas.openxmlformats.org/officeDocument/2006/relationships/hyperlink" Target="http://hauterrfly.com" TargetMode="External"/><Relationship Id="rId221" Type="http://schemas.openxmlformats.org/officeDocument/2006/relationships/hyperlink" Target="http://t2blive.com" TargetMode="External"/><Relationship Id="rId342" Type="http://schemas.openxmlformats.org/officeDocument/2006/relationships/hyperlink" Target="http://detalii.net" TargetMode="External"/><Relationship Id="rId463" Type="http://schemas.openxmlformats.org/officeDocument/2006/relationships/hyperlink" Target="http://gossip-tv.gr" TargetMode="External"/><Relationship Id="rId584" Type="http://schemas.openxmlformats.org/officeDocument/2006/relationships/hyperlink" Target="http://firstpost.com" TargetMode="External"/><Relationship Id="rId217" Type="http://schemas.openxmlformats.org/officeDocument/2006/relationships/hyperlink" Target="http://alamyimages.fr" TargetMode="External"/><Relationship Id="rId338" Type="http://schemas.openxmlformats.org/officeDocument/2006/relationships/hyperlink" Target="http://caras.com.mx" TargetMode="External"/><Relationship Id="rId459" Type="http://schemas.openxmlformats.org/officeDocument/2006/relationships/hyperlink" Target="http://theprint.in" TargetMode="External"/><Relationship Id="rId216" Type="http://schemas.openxmlformats.org/officeDocument/2006/relationships/hyperlink" Target="http://tfipost.com" TargetMode="External"/><Relationship Id="rId337" Type="http://schemas.openxmlformats.org/officeDocument/2006/relationships/hyperlink" Target="http://starsgab.com" TargetMode="External"/><Relationship Id="rId458" Type="http://schemas.openxmlformats.org/officeDocument/2006/relationships/hyperlink" Target="http://ecoosfera.com" TargetMode="External"/><Relationship Id="rId579" Type="http://schemas.openxmlformats.org/officeDocument/2006/relationships/hyperlink" Target="http://pinkvilla.com" TargetMode="External"/><Relationship Id="rId215" Type="http://schemas.openxmlformats.org/officeDocument/2006/relationships/hyperlink" Target="http://khaleejtamil.com" TargetMode="External"/><Relationship Id="rId336" Type="http://schemas.openxmlformats.org/officeDocument/2006/relationships/hyperlink" Target="http://yve.ro" TargetMode="External"/><Relationship Id="rId457" Type="http://schemas.openxmlformats.org/officeDocument/2006/relationships/hyperlink" Target="http://mocospace.com" TargetMode="External"/><Relationship Id="rId578" Type="http://schemas.openxmlformats.org/officeDocument/2006/relationships/hyperlink" Target="http://punjabitribuneonline.com" TargetMode="External"/><Relationship Id="rId214" Type="http://schemas.openxmlformats.org/officeDocument/2006/relationships/hyperlink" Target="http://sundaytimes.lk" TargetMode="External"/><Relationship Id="rId335" Type="http://schemas.openxmlformats.org/officeDocument/2006/relationships/hyperlink" Target="http://quotestats.com" TargetMode="External"/><Relationship Id="rId456" Type="http://schemas.openxmlformats.org/officeDocument/2006/relationships/hyperlink" Target="http://newsweek.ro" TargetMode="External"/><Relationship Id="rId577" Type="http://schemas.openxmlformats.org/officeDocument/2006/relationships/hyperlink" Target="http://hitad.lk" TargetMode="External"/><Relationship Id="rId219" Type="http://schemas.openxmlformats.org/officeDocument/2006/relationships/hyperlink" Target="http://pharmeasy.in" TargetMode="External"/><Relationship Id="rId218" Type="http://schemas.openxmlformats.org/officeDocument/2006/relationships/hyperlink" Target="http://iamsport.ro" TargetMode="External"/><Relationship Id="rId339" Type="http://schemas.openxmlformats.org/officeDocument/2006/relationships/hyperlink" Target="http://vibra.co" TargetMode="External"/><Relationship Id="rId330" Type="http://schemas.openxmlformats.org/officeDocument/2006/relationships/hyperlink" Target="http://stirilekanald.ro" TargetMode="External"/><Relationship Id="rId451" Type="http://schemas.openxmlformats.org/officeDocument/2006/relationships/hyperlink" Target="http://sq.com.ua" TargetMode="External"/><Relationship Id="rId572" Type="http://schemas.openxmlformats.org/officeDocument/2006/relationships/hyperlink" Target="http://aplustopper.com" TargetMode="External"/><Relationship Id="rId450" Type="http://schemas.openxmlformats.org/officeDocument/2006/relationships/hyperlink" Target="http://elheraldo.co" TargetMode="External"/><Relationship Id="rId571" Type="http://schemas.openxmlformats.org/officeDocument/2006/relationships/hyperlink" Target="http://linkingsky.com" TargetMode="External"/><Relationship Id="rId570" Type="http://schemas.openxmlformats.org/officeDocument/2006/relationships/hyperlink" Target="http://studytonight.com" TargetMode="External"/><Relationship Id="rId213" Type="http://schemas.openxmlformats.org/officeDocument/2006/relationships/hyperlink" Target="http://bangla.aajtak.in" TargetMode="External"/><Relationship Id="rId334" Type="http://schemas.openxmlformats.org/officeDocument/2006/relationships/hyperlink" Target="http://qtransform.com" TargetMode="External"/><Relationship Id="rId455" Type="http://schemas.openxmlformats.org/officeDocument/2006/relationships/hyperlink" Target="http://dailyexcelsior.com" TargetMode="External"/><Relationship Id="rId576" Type="http://schemas.openxmlformats.org/officeDocument/2006/relationships/hyperlink" Target="http://bigideasmathanswer.com" TargetMode="External"/><Relationship Id="rId212" Type="http://schemas.openxmlformats.org/officeDocument/2006/relationships/hyperlink" Target="http://divyaamedia.com" TargetMode="External"/><Relationship Id="rId333" Type="http://schemas.openxmlformats.org/officeDocument/2006/relationships/hyperlink" Target="http://augustman.com" TargetMode="External"/><Relationship Id="rId454" Type="http://schemas.openxmlformats.org/officeDocument/2006/relationships/hyperlink" Target="http://livenewstime.com" TargetMode="External"/><Relationship Id="rId575" Type="http://schemas.openxmlformats.org/officeDocument/2006/relationships/hyperlink" Target="http://sample.com" TargetMode="External"/><Relationship Id="rId211" Type="http://schemas.openxmlformats.org/officeDocument/2006/relationships/hyperlink" Target="http://gongtats.com" TargetMode="External"/><Relationship Id="rId332" Type="http://schemas.openxmlformats.org/officeDocument/2006/relationships/hyperlink" Target="http://in.mashable.com" TargetMode="External"/><Relationship Id="rId453" Type="http://schemas.openxmlformats.org/officeDocument/2006/relationships/hyperlink" Target="http://ibctamil.com" TargetMode="External"/><Relationship Id="rId574" Type="http://schemas.openxmlformats.org/officeDocument/2006/relationships/hyperlink" Target="http://businessinsider.in" TargetMode="External"/><Relationship Id="rId210" Type="http://schemas.openxmlformats.org/officeDocument/2006/relationships/hyperlink" Target="http://wikiwiki.in" TargetMode="External"/><Relationship Id="rId331" Type="http://schemas.openxmlformats.org/officeDocument/2006/relationships/hyperlink" Target="http://thenationalnews.com" TargetMode="External"/><Relationship Id="rId452" Type="http://schemas.openxmlformats.org/officeDocument/2006/relationships/hyperlink" Target="http://elnacional.cat" TargetMode="External"/><Relationship Id="rId573" Type="http://schemas.openxmlformats.org/officeDocument/2006/relationships/hyperlink" Target="http://sportstar.thehindu.com" TargetMode="External"/><Relationship Id="rId370" Type="http://schemas.openxmlformats.org/officeDocument/2006/relationships/hyperlink" Target="http://dnaindia.com" TargetMode="External"/><Relationship Id="rId491" Type="http://schemas.openxmlformats.org/officeDocument/2006/relationships/hyperlink" Target="http://examveda.com" TargetMode="External"/><Relationship Id="rId490" Type="http://schemas.openxmlformats.org/officeDocument/2006/relationships/hyperlink" Target="http://evima.gr" TargetMode="External"/><Relationship Id="rId129" Type="http://schemas.openxmlformats.org/officeDocument/2006/relationships/hyperlink" Target="http://spotmedia.ro" TargetMode="External"/><Relationship Id="rId128" Type="http://schemas.openxmlformats.org/officeDocument/2006/relationships/hyperlink" Target="http://fatosdesconhecidos.com.br" TargetMode="External"/><Relationship Id="rId249" Type="http://schemas.openxmlformats.org/officeDocument/2006/relationships/hyperlink" Target="http://education-load.info" TargetMode="External"/><Relationship Id="rId127" Type="http://schemas.openxmlformats.org/officeDocument/2006/relationships/hyperlink" Target="http://cronista.com" TargetMode="External"/><Relationship Id="rId248" Type="http://schemas.openxmlformats.org/officeDocument/2006/relationships/hyperlink" Target="http://jantaserishta.com" TargetMode="External"/><Relationship Id="rId369" Type="http://schemas.openxmlformats.org/officeDocument/2006/relationships/hyperlink" Target="http://pianshen.com" TargetMode="External"/><Relationship Id="rId126" Type="http://schemas.openxmlformats.org/officeDocument/2006/relationships/hyperlink" Target="http://siamzone.com" TargetMode="External"/><Relationship Id="rId247" Type="http://schemas.openxmlformats.org/officeDocument/2006/relationships/hyperlink" Target="http://grehlakshmi.com" TargetMode="External"/><Relationship Id="rId368" Type="http://schemas.openxmlformats.org/officeDocument/2006/relationships/hyperlink" Target="http://ensayostube.com" TargetMode="External"/><Relationship Id="rId489" Type="http://schemas.openxmlformats.org/officeDocument/2006/relationships/hyperlink" Target="http://hindi.moneycontrol.com" TargetMode="External"/><Relationship Id="rId121" Type="http://schemas.openxmlformats.org/officeDocument/2006/relationships/hyperlink" Target="http://cputemper.com" TargetMode="External"/><Relationship Id="rId242" Type="http://schemas.openxmlformats.org/officeDocument/2006/relationships/hyperlink" Target="http://awakenthegreatnesswithin.com" TargetMode="External"/><Relationship Id="rId363" Type="http://schemas.openxmlformats.org/officeDocument/2006/relationships/hyperlink" Target="http://zeebiz.com" TargetMode="External"/><Relationship Id="rId484" Type="http://schemas.openxmlformats.org/officeDocument/2006/relationships/hyperlink" Target="http://gate.ahram.org.eg" TargetMode="External"/><Relationship Id="rId120" Type="http://schemas.openxmlformats.org/officeDocument/2006/relationships/hyperlink" Target="http://naidunia.com" TargetMode="External"/><Relationship Id="rId241" Type="http://schemas.openxmlformats.org/officeDocument/2006/relationships/hyperlink" Target="http://egotastic.com" TargetMode="External"/><Relationship Id="rId362" Type="http://schemas.openxmlformats.org/officeDocument/2006/relationships/hyperlink" Target="http://ethnos.gr" TargetMode="External"/><Relationship Id="rId483" Type="http://schemas.openxmlformats.org/officeDocument/2006/relationships/hyperlink" Target="http://isidewith.com" TargetMode="External"/><Relationship Id="rId240" Type="http://schemas.openxmlformats.org/officeDocument/2006/relationships/hyperlink" Target="http://mumbaitak.in" TargetMode="External"/><Relationship Id="rId361" Type="http://schemas.openxmlformats.org/officeDocument/2006/relationships/hyperlink" Target="http://indiatoday.in" TargetMode="External"/><Relationship Id="rId482" Type="http://schemas.openxmlformats.org/officeDocument/2006/relationships/hyperlink" Target="http://jugomobile.com" TargetMode="External"/><Relationship Id="rId360" Type="http://schemas.openxmlformats.org/officeDocument/2006/relationships/hyperlink" Target="http://livenewsnow.com" TargetMode="External"/><Relationship Id="rId481" Type="http://schemas.openxmlformats.org/officeDocument/2006/relationships/hyperlink" Target="http://economictimes.indiatimes.com" TargetMode="External"/><Relationship Id="rId125" Type="http://schemas.openxmlformats.org/officeDocument/2006/relationships/hyperlink" Target="http://maltatoday.com.mt" TargetMode="External"/><Relationship Id="rId246" Type="http://schemas.openxmlformats.org/officeDocument/2006/relationships/hyperlink" Target="http://babnet.net" TargetMode="External"/><Relationship Id="rId367" Type="http://schemas.openxmlformats.org/officeDocument/2006/relationships/hyperlink" Target="http://dtnext.in" TargetMode="External"/><Relationship Id="rId488" Type="http://schemas.openxmlformats.org/officeDocument/2006/relationships/hyperlink" Target="http://apronus.com" TargetMode="External"/><Relationship Id="rId124" Type="http://schemas.openxmlformats.org/officeDocument/2006/relationships/hyperlink" Target="http://ligainsider.de" TargetMode="External"/><Relationship Id="rId245" Type="http://schemas.openxmlformats.org/officeDocument/2006/relationships/hyperlink" Target="http://krishijagran.com" TargetMode="External"/><Relationship Id="rId366" Type="http://schemas.openxmlformats.org/officeDocument/2006/relationships/hyperlink" Target="http://pngmart.com" TargetMode="External"/><Relationship Id="rId487" Type="http://schemas.openxmlformats.org/officeDocument/2006/relationships/hyperlink" Target="http://indiatv.in" TargetMode="External"/><Relationship Id="rId123" Type="http://schemas.openxmlformats.org/officeDocument/2006/relationships/hyperlink" Target="http://githubhelp.com" TargetMode="External"/><Relationship Id="rId244" Type="http://schemas.openxmlformats.org/officeDocument/2006/relationships/hyperlink" Target="http://mma-core.com" TargetMode="External"/><Relationship Id="rId365" Type="http://schemas.openxmlformats.org/officeDocument/2006/relationships/hyperlink" Target="http://ghgossip.com" TargetMode="External"/><Relationship Id="rId486" Type="http://schemas.openxmlformats.org/officeDocument/2006/relationships/hyperlink" Target="http://curlytales.com" TargetMode="External"/><Relationship Id="rId122" Type="http://schemas.openxmlformats.org/officeDocument/2006/relationships/hyperlink" Target="http://filmthreat.com" TargetMode="External"/><Relationship Id="rId243" Type="http://schemas.openxmlformats.org/officeDocument/2006/relationships/hyperlink" Target="http://cronista.com" TargetMode="External"/><Relationship Id="rId364" Type="http://schemas.openxmlformats.org/officeDocument/2006/relationships/hyperlink" Target="http://cricketcountry.com" TargetMode="External"/><Relationship Id="rId485" Type="http://schemas.openxmlformats.org/officeDocument/2006/relationships/hyperlink" Target="http://dynamitenews.com" TargetMode="External"/><Relationship Id="rId95" Type="http://schemas.openxmlformats.org/officeDocument/2006/relationships/hyperlink" Target="http://tring.co.in" TargetMode="External"/><Relationship Id="rId94" Type="http://schemas.openxmlformats.org/officeDocument/2006/relationships/hyperlink" Target="http://timesnownews.com" TargetMode="External"/><Relationship Id="rId97" Type="http://schemas.openxmlformats.org/officeDocument/2006/relationships/hyperlink" Target="http://odishatv.in" TargetMode="External"/><Relationship Id="rId96" Type="http://schemas.openxmlformats.org/officeDocument/2006/relationships/hyperlink" Target="http://ptcnews.tv" TargetMode="External"/><Relationship Id="rId99" Type="http://schemas.openxmlformats.org/officeDocument/2006/relationships/hyperlink" Target="http://dailydriven.ro" TargetMode="External"/><Relationship Id="rId480" Type="http://schemas.openxmlformats.org/officeDocument/2006/relationships/hyperlink" Target="http://lastwordonsports.com" TargetMode="External"/><Relationship Id="rId98" Type="http://schemas.openxmlformats.org/officeDocument/2006/relationships/hyperlink" Target="http://cranberryeagle.com" TargetMode="External"/><Relationship Id="rId91" Type="http://schemas.openxmlformats.org/officeDocument/2006/relationships/hyperlink" Target="http://astrologyanswers.com" TargetMode="External"/><Relationship Id="rId90" Type="http://schemas.openxmlformats.org/officeDocument/2006/relationships/hyperlink" Target="http://theodysseyonline.com" TargetMode="External"/><Relationship Id="rId93" Type="http://schemas.openxmlformats.org/officeDocument/2006/relationships/hyperlink" Target="http://indianrail.gov.in" TargetMode="External"/><Relationship Id="rId92" Type="http://schemas.openxmlformats.org/officeDocument/2006/relationships/hyperlink" Target="http://izismile.com" TargetMode="External"/><Relationship Id="rId118" Type="http://schemas.openxmlformats.org/officeDocument/2006/relationships/hyperlink" Target="http://ptcnews.tv" TargetMode="External"/><Relationship Id="rId239" Type="http://schemas.openxmlformats.org/officeDocument/2006/relationships/hyperlink" Target="http://indiatoday.in" TargetMode="External"/><Relationship Id="rId117" Type="http://schemas.openxmlformats.org/officeDocument/2006/relationships/hyperlink" Target="http://ipowatch.in" TargetMode="External"/><Relationship Id="rId238" Type="http://schemas.openxmlformats.org/officeDocument/2006/relationships/hyperlink" Target="http://manabadi.co.in" TargetMode="External"/><Relationship Id="rId359" Type="http://schemas.openxmlformats.org/officeDocument/2006/relationships/hyperlink" Target="http://unityassetcollection.com" TargetMode="External"/><Relationship Id="rId116" Type="http://schemas.openxmlformats.org/officeDocument/2006/relationships/hyperlink" Target="http://allaboutiptv.com" TargetMode="External"/><Relationship Id="rId237" Type="http://schemas.openxmlformats.org/officeDocument/2006/relationships/hyperlink" Target="http://mxdwn.com" TargetMode="External"/><Relationship Id="rId358" Type="http://schemas.openxmlformats.org/officeDocument/2006/relationships/hyperlink" Target="http://mangatx.com" TargetMode="External"/><Relationship Id="rId479" Type="http://schemas.openxmlformats.org/officeDocument/2006/relationships/hyperlink" Target="http://kudzukian.com" TargetMode="External"/><Relationship Id="rId115" Type="http://schemas.openxmlformats.org/officeDocument/2006/relationships/hyperlink" Target="http://surfguru.com.br" TargetMode="External"/><Relationship Id="rId236" Type="http://schemas.openxmlformats.org/officeDocument/2006/relationships/hyperlink" Target="http://wikibioworth.com" TargetMode="External"/><Relationship Id="rId357" Type="http://schemas.openxmlformats.org/officeDocument/2006/relationships/hyperlink" Target="http://klopotenko.com" TargetMode="External"/><Relationship Id="rId478" Type="http://schemas.openxmlformats.org/officeDocument/2006/relationships/hyperlink" Target="http://tupaki.com" TargetMode="External"/><Relationship Id="rId599" Type="http://schemas.openxmlformats.org/officeDocument/2006/relationships/hyperlink" Target="http://me.mashable.com" TargetMode="External"/><Relationship Id="rId119" Type="http://schemas.openxmlformats.org/officeDocument/2006/relationships/hyperlink" Target="http://browsefeed.net" TargetMode="External"/><Relationship Id="rId110" Type="http://schemas.openxmlformats.org/officeDocument/2006/relationships/hyperlink" Target="http://techlusive.in" TargetMode="External"/><Relationship Id="rId231" Type="http://schemas.openxmlformats.org/officeDocument/2006/relationships/hyperlink" Target="http://gameblog.fr" TargetMode="External"/><Relationship Id="rId352" Type="http://schemas.openxmlformats.org/officeDocument/2006/relationships/hyperlink" Target="http://khaleejtimes.com" TargetMode="External"/><Relationship Id="rId473" Type="http://schemas.openxmlformats.org/officeDocument/2006/relationships/hyperlink" Target="http://clickpetroleoegas.com.br" TargetMode="External"/><Relationship Id="rId594" Type="http://schemas.openxmlformats.org/officeDocument/2006/relationships/hyperlink" Target="http://vanidades.com" TargetMode="External"/><Relationship Id="rId230" Type="http://schemas.openxmlformats.org/officeDocument/2006/relationships/hyperlink" Target="http://cinereporters.com" TargetMode="External"/><Relationship Id="rId351" Type="http://schemas.openxmlformats.org/officeDocument/2006/relationships/hyperlink" Target="http://d3sports.com" TargetMode="External"/><Relationship Id="rId472" Type="http://schemas.openxmlformats.org/officeDocument/2006/relationships/hyperlink" Target="http://getthit.com" TargetMode="External"/><Relationship Id="rId593" Type="http://schemas.openxmlformats.org/officeDocument/2006/relationships/hyperlink" Target="http://accountingformanagement.org" TargetMode="External"/><Relationship Id="rId350" Type="http://schemas.openxmlformats.org/officeDocument/2006/relationships/hyperlink" Target="http://d3baseball.com" TargetMode="External"/><Relationship Id="rId471" Type="http://schemas.openxmlformats.org/officeDocument/2006/relationships/hyperlink" Target="http://agroter.com.ua" TargetMode="External"/><Relationship Id="rId592" Type="http://schemas.openxmlformats.org/officeDocument/2006/relationships/hyperlink" Target="http://objectivist.co" TargetMode="External"/><Relationship Id="rId470" Type="http://schemas.openxmlformats.org/officeDocument/2006/relationships/hyperlink" Target="http://yardhype.com" TargetMode="External"/><Relationship Id="rId591" Type="http://schemas.openxmlformats.org/officeDocument/2006/relationships/hyperlink" Target="http://scrigroup.com" TargetMode="External"/><Relationship Id="rId114" Type="http://schemas.openxmlformats.org/officeDocument/2006/relationships/hyperlink" Target="http://untappedcities.com" TargetMode="External"/><Relationship Id="rId235" Type="http://schemas.openxmlformats.org/officeDocument/2006/relationships/hyperlink" Target="http://sacnilk.com" TargetMode="External"/><Relationship Id="rId356" Type="http://schemas.openxmlformats.org/officeDocument/2006/relationships/hyperlink" Target="http://e-chords.com" TargetMode="External"/><Relationship Id="rId477" Type="http://schemas.openxmlformats.org/officeDocument/2006/relationships/hyperlink" Target="http://cnn.gr" TargetMode="External"/><Relationship Id="rId598" Type="http://schemas.openxmlformats.org/officeDocument/2006/relationships/hyperlink" Target="http://moyens.net" TargetMode="External"/><Relationship Id="rId113" Type="http://schemas.openxmlformats.org/officeDocument/2006/relationships/hyperlink" Target="http://tattoosboygirl.com" TargetMode="External"/><Relationship Id="rId234" Type="http://schemas.openxmlformats.org/officeDocument/2006/relationships/hyperlink" Target="http://anoticiaregional.com.br" TargetMode="External"/><Relationship Id="rId355" Type="http://schemas.openxmlformats.org/officeDocument/2006/relationships/hyperlink" Target="http://m.sachbaitap.com" TargetMode="External"/><Relationship Id="rId476" Type="http://schemas.openxmlformats.org/officeDocument/2006/relationships/hyperlink" Target="http://javainuse.com" TargetMode="External"/><Relationship Id="rId597" Type="http://schemas.openxmlformats.org/officeDocument/2006/relationships/hyperlink" Target="http://napensii.ua" TargetMode="External"/><Relationship Id="rId112" Type="http://schemas.openxmlformats.org/officeDocument/2006/relationships/hyperlink" Target="http://boersennews.de" TargetMode="External"/><Relationship Id="rId233" Type="http://schemas.openxmlformats.org/officeDocument/2006/relationships/hyperlink" Target="http://butlereagle.com" TargetMode="External"/><Relationship Id="rId354" Type="http://schemas.openxmlformats.org/officeDocument/2006/relationships/hyperlink" Target="http://onlymyhealth.com" TargetMode="External"/><Relationship Id="rId475" Type="http://schemas.openxmlformats.org/officeDocument/2006/relationships/hyperlink" Target="http://indiatimes.com" TargetMode="External"/><Relationship Id="rId596" Type="http://schemas.openxmlformats.org/officeDocument/2006/relationships/hyperlink" Target="http://gujarattak.in" TargetMode="External"/><Relationship Id="rId111" Type="http://schemas.openxmlformats.org/officeDocument/2006/relationships/hyperlink" Target="http://maalaimalar.com" TargetMode="External"/><Relationship Id="rId232" Type="http://schemas.openxmlformats.org/officeDocument/2006/relationships/hyperlink" Target="http://unboxholics.com" TargetMode="External"/><Relationship Id="rId353" Type="http://schemas.openxmlformats.org/officeDocument/2006/relationships/hyperlink" Target="http://celebritate.com" TargetMode="External"/><Relationship Id="rId474" Type="http://schemas.openxmlformats.org/officeDocument/2006/relationships/hyperlink" Target="http://games2live.com" TargetMode="External"/><Relationship Id="rId595" Type="http://schemas.openxmlformats.org/officeDocument/2006/relationships/hyperlink" Target="http://mollygram.com" TargetMode="External"/><Relationship Id="rId305" Type="http://schemas.openxmlformats.org/officeDocument/2006/relationships/hyperlink" Target="http://gramedia.com" TargetMode="External"/><Relationship Id="rId426" Type="http://schemas.openxmlformats.org/officeDocument/2006/relationships/hyperlink" Target="http://life.lk" TargetMode="External"/><Relationship Id="rId547" Type="http://schemas.openxmlformats.org/officeDocument/2006/relationships/hyperlink" Target="http://sauconsource.com" TargetMode="External"/><Relationship Id="rId668" Type="http://schemas.openxmlformats.org/officeDocument/2006/relationships/hyperlink" Target="http://politicalflare.com" TargetMode="External"/><Relationship Id="rId304" Type="http://schemas.openxmlformats.org/officeDocument/2006/relationships/hyperlink" Target="http://lehren.com" TargetMode="External"/><Relationship Id="rId425" Type="http://schemas.openxmlformats.org/officeDocument/2006/relationships/hyperlink" Target="http://englishsummary.com" TargetMode="External"/><Relationship Id="rId546" Type="http://schemas.openxmlformats.org/officeDocument/2006/relationships/hyperlink" Target="http://thejaipurdialogues.com" TargetMode="External"/><Relationship Id="rId667" Type="http://schemas.openxmlformats.org/officeDocument/2006/relationships/hyperlink" Target="http://geeksrepos.com" TargetMode="External"/><Relationship Id="rId303" Type="http://schemas.openxmlformats.org/officeDocument/2006/relationships/hyperlink" Target="http://askvoid.com" TargetMode="External"/><Relationship Id="rId424" Type="http://schemas.openxmlformats.org/officeDocument/2006/relationships/hyperlink" Target="http://fotka.com" TargetMode="External"/><Relationship Id="rId545" Type="http://schemas.openxmlformats.org/officeDocument/2006/relationships/hyperlink" Target="http://theclinic.cl" TargetMode="External"/><Relationship Id="rId666" Type="http://schemas.openxmlformats.org/officeDocument/2006/relationships/hyperlink" Target="http://telugu.greatandhra.com" TargetMode="External"/><Relationship Id="rId302" Type="http://schemas.openxmlformats.org/officeDocument/2006/relationships/hyperlink" Target="http://amritvichar.com" TargetMode="External"/><Relationship Id="rId423" Type="http://schemas.openxmlformats.org/officeDocument/2006/relationships/hyperlink" Target="http://gadgets360.com" TargetMode="External"/><Relationship Id="rId544" Type="http://schemas.openxmlformats.org/officeDocument/2006/relationships/hyperlink" Target="http://hotdeals360.com" TargetMode="External"/><Relationship Id="rId665" Type="http://schemas.openxmlformats.org/officeDocument/2006/relationships/hyperlink" Target="http://ego.ro" TargetMode="External"/><Relationship Id="rId309" Type="http://schemas.openxmlformats.org/officeDocument/2006/relationships/hyperlink" Target="http://kanald.ro" TargetMode="External"/><Relationship Id="rId308" Type="http://schemas.openxmlformats.org/officeDocument/2006/relationships/hyperlink" Target="http://iptvapkz.com" TargetMode="External"/><Relationship Id="rId429" Type="http://schemas.openxmlformats.org/officeDocument/2006/relationships/hyperlink" Target="http://matheusfeed.com" TargetMode="External"/><Relationship Id="rId307" Type="http://schemas.openxmlformats.org/officeDocument/2006/relationships/hyperlink" Target="http://gamespew.com" TargetMode="External"/><Relationship Id="rId428" Type="http://schemas.openxmlformats.org/officeDocument/2006/relationships/hyperlink" Target="http://wikibio.in" TargetMode="External"/><Relationship Id="rId549" Type="http://schemas.openxmlformats.org/officeDocument/2006/relationships/hyperlink" Target="http://uptak.in" TargetMode="External"/><Relationship Id="rId306" Type="http://schemas.openxmlformats.org/officeDocument/2006/relationships/hyperlink" Target="http://m.timesofindia.com" TargetMode="External"/><Relationship Id="rId427" Type="http://schemas.openxmlformats.org/officeDocument/2006/relationships/hyperlink" Target="http://edelicios.net" TargetMode="External"/><Relationship Id="rId548" Type="http://schemas.openxmlformats.org/officeDocument/2006/relationships/hyperlink" Target="http://juksy.com" TargetMode="External"/><Relationship Id="rId669" Type="http://schemas.openxmlformats.org/officeDocument/2006/relationships/hyperlink" Target="http://rivnenews.com.ua" TargetMode="External"/><Relationship Id="rId660" Type="http://schemas.openxmlformats.org/officeDocument/2006/relationships/hyperlink" Target="http://candelaestereo.com" TargetMode="External"/><Relationship Id="rId301" Type="http://schemas.openxmlformats.org/officeDocument/2006/relationships/hyperlink" Target="http://informazionefiscale.it" TargetMode="External"/><Relationship Id="rId422" Type="http://schemas.openxmlformats.org/officeDocument/2006/relationships/hyperlink" Target="http://morefamousquotes.com" TargetMode="External"/><Relationship Id="rId543" Type="http://schemas.openxmlformats.org/officeDocument/2006/relationships/hyperlink" Target="http://amusingplanet.com" TargetMode="External"/><Relationship Id="rId664" Type="http://schemas.openxmlformats.org/officeDocument/2006/relationships/hyperlink" Target="http://starhit.ru" TargetMode="External"/><Relationship Id="rId300" Type="http://schemas.openxmlformats.org/officeDocument/2006/relationships/hyperlink" Target="http://ibtimes.co.in" TargetMode="External"/><Relationship Id="rId421" Type="http://schemas.openxmlformats.org/officeDocument/2006/relationships/hyperlink" Target="http://youweekly.gr" TargetMode="External"/><Relationship Id="rId542" Type="http://schemas.openxmlformats.org/officeDocument/2006/relationships/hyperlink" Target="http://topradio.ro" TargetMode="External"/><Relationship Id="rId663" Type="http://schemas.openxmlformats.org/officeDocument/2006/relationships/hyperlink" Target="http://shethepeople.tv" TargetMode="External"/><Relationship Id="rId420" Type="http://schemas.openxmlformats.org/officeDocument/2006/relationships/hyperlink" Target="http://wisefamousquotes.com" TargetMode="External"/><Relationship Id="rId541" Type="http://schemas.openxmlformats.org/officeDocument/2006/relationships/hyperlink" Target="http://hindi.thesportstak.com" TargetMode="External"/><Relationship Id="rId662" Type="http://schemas.openxmlformats.org/officeDocument/2006/relationships/hyperlink" Target="http://jansatta.com" TargetMode="External"/><Relationship Id="rId540" Type="http://schemas.openxmlformats.org/officeDocument/2006/relationships/hyperlink" Target="http://tribuneindia.com" TargetMode="External"/><Relationship Id="rId661" Type="http://schemas.openxmlformats.org/officeDocument/2006/relationships/hyperlink" Target="http://vtforeignpolicy.com" TargetMode="External"/><Relationship Id="rId415" Type="http://schemas.openxmlformats.org/officeDocument/2006/relationships/hyperlink" Target="http://aspsnippets.com" TargetMode="External"/><Relationship Id="rId536" Type="http://schemas.openxmlformats.org/officeDocument/2006/relationships/hyperlink" Target="http://indianexpress.com" TargetMode="External"/><Relationship Id="rId657" Type="http://schemas.openxmlformats.org/officeDocument/2006/relationships/hyperlink" Target="http://mobilism.org" TargetMode="External"/><Relationship Id="rId414" Type="http://schemas.openxmlformats.org/officeDocument/2006/relationships/hyperlink" Target="http://java67.com" TargetMode="External"/><Relationship Id="rId535" Type="http://schemas.openxmlformats.org/officeDocument/2006/relationships/hyperlink" Target="http://digit.in" TargetMode="External"/><Relationship Id="rId656" Type="http://schemas.openxmlformats.org/officeDocument/2006/relationships/hyperlink" Target="http://news18.com" TargetMode="External"/><Relationship Id="rId413" Type="http://schemas.openxmlformats.org/officeDocument/2006/relationships/hyperlink" Target="http://malayalam.indiatoday.in" TargetMode="External"/><Relationship Id="rId534" Type="http://schemas.openxmlformats.org/officeDocument/2006/relationships/hyperlink" Target="http://manoramaonline.com" TargetMode="External"/><Relationship Id="rId655" Type="http://schemas.openxmlformats.org/officeDocument/2006/relationships/hyperlink" Target="http://dailythanthi.com" TargetMode="External"/><Relationship Id="rId412" Type="http://schemas.openxmlformats.org/officeDocument/2006/relationships/hyperlink" Target="http://al-ain.com" TargetMode="External"/><Relationship Id="rId533" Type="http://schemas.openxmlformats.org/officeDocument/2006/relationships/hyperlink" Target="http://learncram.com" TargetMode="External"/><Relationship Id="rId654" Type="http://schemas.openxmlformats.org/officeDocument/2006/relationships/hyperlink" Target="http://dsij.in" TargetMode="External"/><Relationship Id="rId419" Type="http://schemas.openxmlformats.org/officeDocument/2006/relationships/hyperlink" Target="http://estisanatos.com" TargetMode="External"/><Relationship Id="rId418" Type="http://schemas.openxmlformats.org/officeDocument/2006/relationships/hyperlink" Target="http://savedaughters.com" TargetMode="External"/><Relationship Id="rId539" Type="http://schemas.openxmlformats.org/officeDocument/2006/relationships/hyperlink" Target="http://itsfoss.com" TargetMode="External"/><Relationship Id="rId417" Type="http://schemas.openxmlformats.org/officeDocument/2006/relationships/hyperlink" Target="http://englishsummary.com" TargetMode="External"/><Relationship Id="rId538" Type="http://schemas.openxmlformats.org/officeDocument/2006/relationships/hyperlink" Target="http://transfermarkt.it" TargetMode="External"/><Relationship Id="rId659" Type="http://schemas.openxmlformats.org/officeDocument/2006/relationships/hyperlink" Target="http://lankasri.com" TargetMode="External"/><Relationship Id="rId416" Type="http://schemas.openxmlformats.org/officeDocument/2006/relationships/hyperlink" Target="http://ft.lk" TargetMode="External"/><Relationship Id="rId537" Type="http://schemas.openxmlformats.org/officeDocument/2006/relationships/hyperlink" Target="http://randomwordgenerator.com" TargetMode="External"/><Relationship Id="rId658" Type="http://schemas.openxmlformats.org/officeDocument/2006/relationships/hyperlink" Target="http://se80.co.uk" TargetMode="External"/><Relationship Id="rId411" Type="http://schemas.openxmlformats.org/officeDocument/2006/relationships/hyperlink" Target="http://deals4me.lk" TargetMode="External"/><Relationship Id="rId532" Type="http://schemas.openxmlformats.org/officeDocument/2006/relationships/hyperlink" Target="http://d3football.com" TargetMode="External"/><Relationship Id="rId653" Type="http://schemas.openxmlformats.org/officeDocument/2006/relationships/hyperlink" Target="http://mptak.in" TargetMode="External"/><Relationship Id="rId410" Type="http://schemas.openxmlformats.org/officeDocument/2006/relationships/hyperlink" Target="http://horoscopovirtual.com.br" TargetMode="External"/><Relationship Id="rId531" Type="http://schemas.openxmlformats.org/officeDocument/2006/relationships/hyperlink" Target="http://50states.com" TargetMode="External"/><Relationship Id="rId652" Type="http://schemas.openxmlformats.org/officeDocument/2006/relationships/hyperlink" Target="http://autorii.com" TargetMode="External"/><Relationship Id="rId530" Type="http://schemas.openxmlformats.org/officeDocument/2006/relationships/hyperlink" Target="http://oloygeia.gr" TargetMode="External"/><Relationship Id="rId651" Type="http://schemas.openxmlformats.org/officeDocument/2006/relationships/hyperlink" Target="http://meclipstudy.in" TargetMode="External"/><Relationship Id="rId650" Type="http://schemas.openxmlformats.org/officeDocument/2006/relationships/hyperlink" Target="http://generation-nt.com" TargetMode="External"/><Relationship Id="rId206" Type="http://schemas.openxmlformats.org/officeDocument/2006/relationships/hyperlink" Target="http://radioandmusic.com" TargetMode="External"/><Relationship Id="rId327" Type="http://schemas.openxmlformats.org/officeDocument/2006/relationships/hyperlink" Target="http://americanthinker.com" TargetMode="External"/><Relationship Id="rId448" Type="http://schemas.openxmlformats.org/officeDocument/2006/relationships/hyperlink" Target="http://saamana.com" TargetMode="External"/><Relationship Id="rId569" Type="http://schemas.openxmlformats.org/officeDocument/2006/relationships/hyperlink" Target="http://wordyguru.com" TargetMode="External"/><Relationship Id="rId205" Type="http://schemas.openxmlformats.org/officeDocument/2006/relationships/hyperlink" Target="http://programmerall.com" TargetMode="External"/><Relationship Id="rId326" Type="http://schemas.openxmlformats.org/officeDocument/2006/relationships/hyperlink" Target="http://fitnesssidea.com" TargetMode="External"/><Relationship Id="rId447" Type="http://schemas.openxmlformats.org/officeDocument/2006/relationships/hyperlink" Target="http://bhaktibharat.com" TargetMode="External"/><Relationship Id="rId568" Type="http://schemas.openxmlformats.org/officeDocument/2006/relationships/hyperlink" Target="http://bollywoodlife.com" TargetMode="External"/><Relationship Id="rId204" Type="http://schemas.openxmlformats.org/officeDocument/2006/relationships/hyperlink" Target="http://starsunfolded.com" TargetMode="External"/><Relationship Id="rId325" Type="http://schemas.openxmlformats.org/officeDocument/2006/relationships/hyperlink" Target="http://chinatimes.com" TargetMode="External"/><Relationship Id="rId446" Type="http://schemas.openxmlformats.org/officeDocument/2006/relationships/hyperlink" Target="http://ikman.lk" TargetMode="External"/><Relationship Id="rId567" Type="http://schemas.openxmlformats.org/officeDocument/2006/relationships/hyperlink" Target="http://mpcg.ndtv.in" TargetMode="External"/><Relationship Id="rId203" Type="http://schemas.openxmlformats.org/officeDocument/2006/relationships/hyperlink" Target="http://box-core.net" TargetMode="External"/><Relationship Id="rId324" Type="http://schemas.openxmlformats.org/officeDocument/2006/relationships/hyperlink" Target="http://prajavani.net" TargetMode="External"/><Relationship Id="rId445" Type="http://schemas.openxmlformats.org/officeDocument/2006/relationships/hyperlink" Target="http://bengali.news18.com" TargetMode="External"/><Relationship Id="rId566" Type="http://schemas.openxmlformats.org/officeDocument/2006/relationships/hyperlink" Target="http://financialexpress.com" TargetMode="External"/><Relationship Id="rId209" Type="http://schemas.openxmlformats.org/officeDocument/2006/relationships/hyperlink" Target="http://fifauteam.com" TargetMode="External"/><Relationship Id="rId208" Type="http://schemas.openxmlformats.org/officeDocument/2006/relationships/hyperlink" Target="http://vikatan.com" TargetMode="External"/><Relationship Id="rId329" Type="http://schemas.openxmlformats.org/officeDocument/2006/relationships/hyperlink" Target="http://feedough.com" TargetMode="External"/><Relationship Id="rId207" Type="http://schemas.openxmlformats.org/officeDocument/2006/relationships/hyperlink" Target="http://yusmedia.ro" TargetMode="External"/><Relationship Id="rId328" Type="http://schemas.openxmlformats.org/officeDocument/2006/relationships/hyperlink" Target="http://parintidenota10.ro" TargetMode="External"/><Relationship Id="rId449" Type="http://schemas.openxmlformats.org/officeDocument/2006/relationships/hyperlink" Target="http://nexttv.com.tw" TargetMode="External"/><Relationship Id="rId440" Type="http://schemas.openxmlformats.org/officeDocument/2006/relationships/hyperlink" Target="http://timesnowhindi.com" TargetMode="External"/><Relationship Id="rId561" Type="http://schemas.openxmlformats.org/officeDocument/2006/relationships/hyperlink" Target="http://thedailyjagran.com" TargetMode="External"/><Relationship Id="rId682" Type="http://schemas.openxmlformats.org/officeDocument/2006/relationships/drawing" Target="../drawings/drawing34.xml"/><Relationship Id="rId560" Type="http://schemas.openxmlformats.org/officeDocument/2006/relationships/hyperlink" Target="http://solitaire-games-free.com" TargetMode="External"/><Relationship Id="rId681" Type="http://schemas.openxmlformats.org/officeDocument/2006/relationships/hyperlink" Target="http://irctc.co.in" TargetMode="External"/><Relationship Id="rId680" Type="http://schemas.openxmlformats.org/officeDocument/2006/relationships/hyperlink" Target="http://sportsunfold.com" TargetMode="External"/><Relationship Id="rId202" Type="http://schemas.openxmlformats.org/officeDocument/2006/relationships/hyperlink" Target="http://mapsofindia.com" TargetMode="External"/><Relationship Id="rId323" Type="http://schemas.openxmlformats.org/officeDocument/2006/relationships/hyperlink" Target="http://zoomtventertainment.com" TargetMode="External"/><Relationship Id="rId444" Type="http://schemas.openxmlformats.org/officeDocument/2006/relationships/hyperlink" Target="http://msguides.com" TargetMode="External"/><Relationship Id="rId565" Type="http://schemas.openxmlformats.org/officeDocument/2006/relationships/hyperlink" Target="http://education-load.com" TargetMode="External"/><Relationship Id="rId201" Type="http://schemas.openxmlformats.org/officeDocument/2006/relationships/hyperlink" Target="http://wionews.com" TargetMode="External"/><Relationship Id="rId322" Type="http://schemas.openxmlformats.org/officeDocument/2006/relationships/hyperlink" Target="http://healthshots.com" TargetMode="External"/><Relationship Id="rId443" Type="http://schemas.openxmlformats.org/officeDocument/2006/relationships/hyperlink" Target="http://sarthaks.com" TargetMode="External"/><Relationship Id="rId564" Type="http://schemas.openxmlformats.org/officeDocument/2006/relationships/hyperlink" Target="http://moneycontrol.com" TargetMode="External"/><Relationship Id="rId200" Type="http://schemas.openxmlformats.org/officeDocument/2006/relationships/hyperlink" Target="http://addatoday.com" TargetMode="External"/><Relationship Id="rId321" Type="http://schemas.openxmlformats.org/officeDocument/2006/relationships/hyperlink" Target="http://ajitjalandhar.com" TargetMode="External"/><Relationship Id="rId442" Type="http://schemas.openxmlformats.org/officeDocument/2006/relationships/hyperlink" Target="http://epaper.amritvichar.com" TargetMode="External"/><Relationship Id="rId563" Type="http://schemas.openxmlformats.org/officeDocument/2006/relationships/hyperlink" Target="http://mannheimer-morgen.de" TargetMode="External"/><Relationship Id="rId320" Type="http://schemas.openxmlformats.org/officeDocument/2006/relationships/hyperlink" Target="http://elections.in" TargetMode="External"/><Relationship Id="rId441" Type="http://schemas.openxmlformats.org/officeDocument/2006/relationships/hyperlink" Target="http://onlineinterviewquestions.com" TargetMode="External"/><Relationship Id="rId562" Type="http://schemas.openxmlformats.org/officeDocument/2006/relationships/hyperlink" Target="http://chinatimes.com" TargetMode="External"/><Relationship Id="rId316" Type="http://schemas.openxmlformats.org/officeDocument/2006/relationships/hyperlink" Target="http://obrazovaka.ru" TargetMode="External"/><Relationship Id="rId437" Type="http://schemas.openxmlformats.org/officeDocument/2006/relationships/hyperlink" Target="http://thequint.com" TargetMode="External"/><Relationship Id="rId558" Type="http://schemas.openxmlformats.org/officeDocument/2006/relationships/hyperlink" Target="http://elsiglodedurango.com.mx" TargetMode="External"/><Relationship Id="rId679" Type="http://schemas.openxmlformats.org/officeDocument/2006/relationships/hyperlink" Target="http://winnerzcircle.com" TargetMode="External"/><Relationship Id="rId315" Type="http://schemas.openxmlformats.org/officeDocument/2006/relationships/hyperlink" Target="http://digital-photography-school.com" TargetMode="External"/><Relationship Id="rId436" Type="http://schemas.openxmlformats.org/officeDocument/2006/relationships/hyperlink" Target="http://escapefan.com" TargetMode="External"/><Relationship Id="rId557" Type="http://schemas.openxmlformats.org/officeDocument/2006/relationships/hyperlink" Target="http://hindi.news18.com" TargetMode="External"/><Relationship Id="rId678" Type="http://schemas.openxmlformats.org/officeDocument/2006/relationships/hyperlink" Target="http://dainikbharat24.com" TargetMode="External"/><Relationship Id="rId314" Type="http://schemas.openxmlformats.org/officeDocument/2006/relationships/hyperlink" Target="http://behindtalkies.com" TargetMode="External"/><Relationship Id="rId435" Type="http://schemas.openxmlformats.org/officeDocument/2006/relationships/hyperlink" Target="http://matichon.co.th" TargetMode="External"/><Relationship Id="rId556" Type="http://schemas.openxmlformats.org/officeDocument/2006/relationships/hyperlink" Target="http://fightful.com" TargetMode="External"/><Relationship Id="rId677" Type="http://schemas.openxmlformats.org/officeDocument/2006/relationships/hyperlink" Target="http://livenewsof.com" TargetMode="External"/><Relationship Id="rId313" Type="http://schemas.openxmlformats.org/officeDocument/2006/relationships/hyperlink" Target="http://betterbutter.in" TargetMode="External"/><Relationship Id="rId434" Type="http://schemas.openxmlformats.org/officeDocument/2006/relationships/hyperlink" Target="http://6parkbbs.com" TargetMode="External"/><Relationship Id="rId555" Type="http://schemas.openxmlformats.org/officeDocument/2006/relationships/hyperlink" Target="http://recipmo.com" TargetMode="External"/><Relationship Id="rId676" Type="http://schemas.openxmlformats.org/officeDocument/2006/relationships/hyperlink" Target="http://caknowledge.com" TargetMode="External"/><Relationship Id="rId319" Type="http://schemas.openxmlformats.org/officeDocument/2006/relationships/hyperlink" Target="http://zeenews.india.com" TargetMode="External"/><Relationship Id="rId318" Type="http://schemas.openxmlformats.org/officeDocument/2006/relationships/hyperlink" Target="http://genealogybuff.com" TargetMode="External"/><Relationship Id="rId439" Type="http://schemas.openxmlformats.org/officeDocument/2006/relationships/hyperlink" Target="http://programmersought.com" TargetMode="External"/><Relationship Id="rId317" Type="http://schemas.openxmlformats.org/officeDocument/2006/relationships/hyperlink" Target="http://koimoi.com" TargetMode="External"/><Relationship Id="rId438" Type="http://schemas.openxmlformats.org/officeDocument/2006/relationships/hyperlink" Target="http://tutorstips.com" TargetMode="External"/><Relationship Id="rId559" Type="http://schemas.openxmlformats.org/officeDocument/2006/relationships/hyperlink" Target="http://okmugello.it" TargetMode="External"/><Relationship Id="rId550" Type="http://schemas.openxmlformats.org/officeDocument/2006/relationships/hyperlink" Target="http://lawtrend.in" TargetMode="External"/><Relationship Id="rId671" Type="http://schemas.openxmlformats.org/officeDocument/2006/relationships/hyperlink" Target="http://cronista.com" TargetMode="External"/><Relationship Id="rId670" Type="http://schemas.openxmlformats.org/officeDocument/2006/relationships/hyperlink" Target="http://thehealthsite.com" TargetMode="External"/><Relationship Id="rId312" Type="http://schemas.openxmlformats.org/officeDocument/2006/relationships/hyperlink" Target="http://ntnews.com" TargetMode="External"/><Relationship Id="rId433" Type="http://schemas.openxmlformats.org/officeDocument/2006/relationships/hyperlink" Target="http://accountingexplanation.com" TargetMode="External"/><Relationship Id="rId554" Type="http://schemas.openxmlformats.org/officeDocument/2006/relationships/hyperlink" Target="http://aixmi-news.gr" TargetMode="External"/><Relationship Id="rId675" Type="http://schemas.openxmlformats.org/officeDocument/2006/relationships/hyperlink" Target="http://justthenews.com" TargetMode="External"/><Relationship Id="rId311" Type="http://schemas.openxmlformats.org/officeDocument/2006/relationships/hyperlink" Target="http://asianetnews.com" TargetMode="External"/><Relationship Id="rId432" Type="http://schemas.openxmlformats.org/officeDocument/2006/relationships/hyperlink" Target="http://plo.vn" TargetMode="External"/><Relationship Id="rId553" Type="http://schemas.openxmlformats.org/officeDocument/2006/relationships/hyperlink" Target="http://indiatvspeednews.com" TargetMode="External"/><Relationship Id="rId674" Type="http://schemas.openxmlformats.org/officeDocument/2006/relationships/hyperlink" Target="http://thanthitv.com" TargetMode="External"/><Relationship Id="rId310" Type="http://schemas.openxmlformats.org/officeDocument/2006/relationships/hyperlink" Target="http://tlife.gr" TargetMode="External"/><Relationship Id="rId431" Type="http://schemas.openxmlformats.org/officeDocument/2006/relationships/hyperlink" Target="http://tutorialink.com" TargetMode="External"/><Relationship Id="rId552" Type="http://schemas.openxmlformats.org/officeDocument/2006/relationships/hyperlink" Target="http://delugerpg.com" TargetMode="External"/><Relationship Id="rId673" Type="http://schemas.openxmlformats.org/officeDocument/2006/relationships/hyperlink" Target="http://dovidka.biz.ua" TargetMode="External"/><Relationship Id="rId430" Type="http://schemas.openxmlformats.org/officeDocument/2006/relationships/hyperlink" Target="http://maharashtraboardsolutions.in" TargetMode="External"/><Relationship Id="rId551" Type="http://schemas.openxmlformats.org/officeDocument/2006/relationships/hyperlink" Target="http://jagran.com" TargetMode="External"/><Relationship Id="rId672" Type="http://schemas.openxmlformats.org/officeDocument/2006/relationships/hyperlink" Target="http://netsolitair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65.75"/>
    <col customWidth="1" min="3" max="3" width="66.63"/>
    <col customWidth="1" min="4" max="4" width="17.5"/>
  </cols>
  <sheetData>
    <row r="1">
      <c r="A1" s="1" t="s">
        <v>0</v>
      </c>
      <c r="B1" s="2" t="s">
        <v>1</v>
      </c>
      <c r="C1" s="2" t="s">
        <v>2</v>
      </c>
      <c r="D1" s="1" t="s">
        <v>3</v>
      </c>
      <c r="E1" s="2" t="s">
        <v>4</v>
      </c>
      <c r="F1" s="2" t="s">
        <v>5</v>
      </c>
      <c r="G1" s="3" t="s">
        <v>6</v>
      </c>
    </row>
    <row r="2">
      <c r="A2" s="4" t="s">
        <v>7</v>
      </c>
      <c r="B2" s="2" t="s">
        <v>8</v>
      </c>
      <c r="C2" s="2" t="s">
        <v>9</v>
      </c>
      <c r="D2" s="5" t="str">
        <f>VLOOKUP(A2,'Account Managers List'!D:F,2,False)</f>
        <v>Pernika</v>
      </c>
      <c r="G2" s="6" t="s">
        <v>10</v>
      </c>
    </row>
    <row r="3">
      <c r="A3" s="4" t="s">
        <v>11</v>
      </c>
      <c r="B3" s="2" t="s">
        <v>12</v>
      </c>
      <c r="C3" s="2" t="s">
        <v>13</v>
      </c>
      <c r="D3" s="5" t="str">
        <f>VLOOKUP(A3,'Account Managers List'!D:F,2,False)</f>
        <v>Pernika</v>
      </c>
      <c r="G3" s="6" t="s">
        <v>14</v>
      </c>
    </row>
    <row r="4">
      <c r="A4" s="4" t="s">
        <v>15</v>
      </c>
      <c r="B4" s="2" t="s">
        <v>16</v>
      </c>
      <c r="C4" s="2" t="s">
        <v>17</v>
      </c>
      <c r="D4" s="5" t="str">
        <f>VLOOKUP(A4,'Account Managers List'!D:F,2,False)</f>
        <v>Pernika</v>
      </c>
      <c r="G4" s="6" t="s">
        <v>18</v>
      </c>
    </row>
    <row r="5">
      <c r="A5" s="4" t="s">
        <v>19</v>
      </c>
      <c r="B5" s="2" t="s">
        <v>12</v>
      </c>
      <c r="C5" s="2" t="s">
        <v>13</v>
      </c>
      <c r="D5" s="5" t="str">
        <f>VLOOKUP(A5,'Account Managers List'!D:F,2,False)</f>
        <v>Pernika</v>
      </c>
      <c r="G5" s="6" t="s">
        <v>20</v>
      </c>
    </row>
    <row r="6">
      <c r="A6" s="4" t="s">
        <v>21</v>
      </c>
      <c r="B6" s="2" t="s">
        <v>12</v>
      </c>
      <c r="C6" s="2" t="s">
        <v>13</v>
      </c>
      <c r="D6" s="5" t="str">
        <f>VLOOKUP(A6,'Account Managers List'!D:F,2,False)</f>
        <v>Pernika</v>
      </c>
      <c r="G6" s="6" t="s">
        <v>22</v>
      </c>
    </row>
    <row r="7">
      <c r="A7" s="4" t="s">
        <v>23</v>
      </c>
      <c r="B7" s="2" t="s">
        <v>12</v>
      </c>
      <c r="C7" s="2" t="s">
        <v>13</v>
      </c>
      <c r="D7" s="5" t="str">
        <f>VLOOKUP(A7,'Account Managers List'!D:F,2,False)</f>
        <v>Pernika</v>
      </c>
      <c r="G7" s="6" t="s">
        <v>24</v>
      </c>
    </row>
    <row r="8">
      <c r="A8" s="4" t="s">
        <v>25</v>
      </c>
      <c r="B8" s="2" t="s">
        <v>12</v>
      </c>
      <c r="C8" s="2" t="s">
        <v>13</v>
      </c>
      <c r="D8" s="5" t="str">
        <f>VLOOKUP(A8,'Account Managers List'!D:F,2,False)</f>
        <v>Pernika</v>
      </c>
      <c r="G8" s="6" t="s">
        <v>26</v>
      </c>
    </row>
    <row r="9">
      <c r="A9" s="4" t="s">
        <v>27</v>
      </c>
      <c r="B9" s="2" t="s">
        <v>28</v>
      </c>
      <c r="C9" s="2" t="s">
        <v>29</v>
      </c>
      <c r="D9" s="5" t="str">
        <f>VLOOKUP(A9,'Account Managers List'!D:F,2,False)</f>
        <v>Pernika</v>
      </c>
      <c r="G9" s="6" t="s">
        <v>30</v>
      </c>
    </row>
    <row r="10">
      <c r="A10" s="4" t="s">
        <v>31</v>
      </c>
      <c r="B10" s="2" t="s">
        <v>32</v>
      </c>
      <c r="C10" s="2" t="s">
        <v>33</v>
      </c>
      <c r="D10" s="5" t="str">
        <f>VLOOKUP(A10,'Account Managers List'!D:F,2,False)</f>
        <v>Pernika</v>
      </c>
      <c r="G10" s="6" t="s">
        <v>34</v>
      </c>
    </row>
    <row r="11">
      <c r="A11" s="4" t="s">
        <v>35</v>
      </c>
      <c r="B11" s="2" t="s">
        <v>12</v>
      </c>
      <c r="C11" s="2" t="s">
        <v>13</v>
      </c>
      <c r="D11" s="5" t="str">
        <f>VLOOKUP(A11,'Account Managers List'!D:F,2,False)</f>
        <v>Pernika</v>
      </c>
      <c r="G11" s="6" t="s">
        <v>36</v>
      </c>
    </row>
    <row r="12">
      <c r="A12" s="7" t="s">
        <v>37</v>
      </c>
      <c r="C12" s="2" t="s">
        <v>38</v>
      </c>
      <c r="D12" s="5" t="str">
        <f>VLOOKUP(A12,'Account Managers List'!D:F,2,False)</f>
        <v>Pernika</v>
      </c>
      <c r="G12" s="6" t="s">
        <v>39</v>
      </c>
    </row>
    <row r="13">
      <c r="A13" s="4" t="s">
        <v>40</v>
      </c>
      <c r="B13" s="2" t="s">
        <v>41</v>
      </c>
      <c r="C13" s="2" t="s">
        <v>42</v>
      </c>
      <c r="D13" s="5" t="str">
        <f>VLOOKUP(A13,'Account Managers List'!D:F,2,False)</f>
        <v>Pernika</v>
      </c>
      <c r="G13" s="6" t="s">
        <v>43</v>
      </c>
    </row>
    <row r="14">
      <c r="A14" s="4" t="s">
        <v>44</v>
      </c>
      <c r="B14" s="2" t="s">
        <v>16</v>
      </c>
      <c r="C14" s="2" t="s">
        <v>17</v>
      </c>
      <c r="D14" s="5" t="str">
        <f>VLOOKUP(A14,'Account Managers List'!D:F,2,False)</f>
        <v>Pernika</v>
      </c>
      <c r="G14" s="6" t="s">
        <v>45</v>
      </c>
    </row>
    <row r="15">
      <c r="A15" s="4" t="s">
        <v>46</v>
      </c>
      <c r="B15" s="2" t="s">
        <v>47</v>
      </c>
      <c r="C15" s="2" t="s">
        <v>48</v>
      </c>
      <c r="D15" s="5" t="str">
        <f>VLOOKUP(A15,'Account Managers List'!D:F,2,False)</f>
        <v>Pernika</v>
      </c>
      <c r="G15" s="6" t="s">
        <v>49</v>
      </c>
    </row>
    <row r="16">
      <c r="A16" s="4" t="s">
        <v>50</v>
      </c>
      <c r="B16" s="2" t="s">
        <v>51</v>
      </c>
      <c r="C16" s="2" t="s">
        <v>52</v>
      </c>
      <c r="D16" s="5" t="str">
        <f>VLOOKUP(A16,'Account Managers List'!D:F,2,False)</f>
        <v>Pernika</v>
      </c>
      <c r="G16" s="6" t="s">
        <v>53</v>
      </c>
    </row>
    <row r="17">
      <c r="A17" s="4" t="s">
        <v>54</v>
      </c>
      <c r="B17" s="2" t="s">
        <v>12</v>
      </c>
      <c r="C17" s="2" t="s">
        <v>13</v>
      </c>
      <c r="D17" s="5" t="str">
        <f>VLOOKUP(A17,'Account Managers List'!D:F,2,False)</f>
        <v>Pernika</v>
      </c>
      <c r="G17" s="6" t="s">
        <v>55</v>
      </c>
    </row>
    <row r="18">
      <c r="A18" s="4" t="s">
        <v>56</v>
      </c>
      <c r="B18" s="2" t="s">
        <v>57</v>
      </c>
      <c r="C18" s="2" t="s">
        <v>58</v>
      </c>
      <c r="D18" s="5" t="str">
        <f>VLOOKUP(A18,'Account Managers List'!D:F,2,False)</f>
        <v>Pernika</v>
      </c>
      <c r="G18" s="6" t="s">
        <v>59</v>
      </c>
    </row>
    <row r="19">
      <c r="A19" s="4" t="s">
        <v>60</v>
      </c>
      <c r="B19" s="2" t="s">
        <v>61</v>
      </c>
      <c r="C19" s="2" t="s">
        <v>62</v>
      </c>
      <c r="D19" s="5" t="str">
        <f>VLOOKUP(A19,'Account Managers List'!D:F,2,False)</f>
        <v>Pernika</v>
      </c>
      <c r="G19" s="6" t="s">
        <v>63</v>
      </c>
    </row>
    <row r="20">
      <c r="A20" s="4" t="s">
        <v>64</v>
      </c>
      <c r="B20" s="2" t="s">
        <v>65</v>
      </c>
      <c r="C20" s="2" t="s">
        <v>66</v>
      </c>
      <c r="D20" s="5" t="str">
        <f>VLOOKUP(A20,'Account Managers List'!D:F,2,False)</f>
        <v>Pernika</v>
      </c>
      <c r="G20" s="6" t="s">
        <v>67</v>
      </c>
    </row>
    <row r="21">
      <c r="A21" s="4" t="s">
        <v>68</v>
      </c>
      <c r="B21" s="2" t="s">
        <v>16</v>
      </c>
      <c r="C21" s="2" t="s">
        <v>17</v>
      </c>
      <c r="D21" s="5" t="str">
        <f>VLOOKUP(A21,'Account Managers List'!D:F,2,False)</f>
        <v>Pernika</v>
      </c>
      <c r="G21" s="6" t="s">
        <v>69</v>
      </c>
    </row>
    <row r="22">
      <c r="A22" s="4" t="s">
        <v>70</v>
      </c>
      <c r="B22" s="2" t="s">
        <v>71</v>
      </c>
      <c r="C22" s="2" t="s">
        <v>72</v>
      </c>
      <c r="D22" s="5" t="str">
        <f>VLOOKUP(A22,'Account Managers List'!D:F,2,False)</f>
        <v>Pernika</v>
      </c>
      <c r="G22" s="6" t="s">
        <v>73</v>
      </c>
    </row>
    <row r="23">
      <c r="A23" s="4" t="s">
        <v>74</v>
      </c>
      <c r="B23" s="2" t="s">
        <v>47</v>
      </c>
      <c r="C23" s="2" t="s">
        <v>48</v>
      </c>
      <c r="D23" s="5" t="str">
        <f>VLOOKUP(A23,'Account Managers List'!D:F,2,False)</f>
        <v>Pernika</v>
      </c>
      <c r="G23" s="6" t="s">
        <v>75</v>
      </c>
    </row>
    <row r="24">
      <c r="A24" s="4" t="s">
        <v>76</v>
      </c>
      <c r="B24" s="2" t="s">
        <v>77</v>
      </c>
      <c r="C24" s="2" t="s">
        <v>78</v>
      </c>
      <c r="D24" s="5" t="str">
        <f>VLOOKUP(A24,'Account Managers List'!D:F,2,False)</f>
        <v>Pernika</v>
      </c>
      <c r="G24" s="6" t="s">
        <v>79</v>
      </c>
    </row>
    <row r="25">
      <c r="A25" s="4" t="s">
        <v>80</v>
      </c>
      <c r="B25" s="2" t="s">
        <v>81</v>
      </c>
      <c r="C25" s="2" t="s">
        <v>82</v>
      </c>
      <c r="D25" s="5" t="str">
        <f>VLOOKUP(A25,'Account Managers List'!D:F,2,False)</f>
        <v>Pernika</v>
      </c>
      <c r="G25" s="6" t="s">
        <v>83</v>
      </c>
    </row>
    <row r="26">
      <c r="A26" s="4" t="s">
        <v>84</v>
      </c>
      <c r="B26" s="2" t="s">
        <v>16</v>
      </c>
      <c r="C26" s="2" t="s">
        <v>17</v>
      </c>
      <c r="D26" s="5" t="str">
        <f>VLOOKUP(A26,'Account Managers List'!D:F,2,False)</f>
        <v>Pernika</v>
      </c>
      <c r="G26" s="6" t="s">
        <v>85</v>
      </c>
    </row>
    <row r="27">
      <c r="A27" s="4" t="s">
        <v>86</v>
      </c>
      <c r="B27" s="2" t="s">
        <v>16</v>
      </c>
      <c r="C27" s="2" t="s">
        <v>17</v>
      </c>
      <c r="D27" s="5" t="str">
        <f>VLOOKUP(A27,'Account Managers List'!D:F,2,False)</f>
        <v>Pernika</v>
      </c>
      <c r="G27" s="6" t="s">
        <v>87</v>
      </c>
    </row>
    <row r="28">
      <c r="A28" s="4" t="s">
        <v>88</v>
      </c>
      <c r="B28" s="2" t="s">
        <v>89</v>
      </c>
      <c r="C28" s="2" t="s">
        <v>90</v>
      </c>
      <c r="D28" s="5" t="str">
        <f>VLOOKUP(A28,'Account Managers List'!D:F,2,False)</f>
        <v>Pernika</v>
      </c>
      <c r="G28" s="6" t="s">
        <v>91</v>
      </c>
    </row>
    <row r="29">
      <c r="A29" s="4" t="s">
        <v>92</v>
      </c>
      <c r="B29" s="2" t="s">
        <v>93</v>
      </c>
      <c r="C29" s="2" t="s">
        <v>94</v>
      </c>
      <c r="D29" s="5" t="str">
        <f>VLOOKUP(A29,'Account Managers List'!D:F,2,False)</f>
        <v>Pernika</v>
      </c>
      <c r="G29" s="6" t="s">
        <v>95</v>
      </c>
    </row>
    <row r="30">
      <c r="A30" s="4" t="s">
        <v>96</v>
      </c>
      <c r="B30" s="2" t="s">
        <v>16</v>
      </c>
      <c r="C30" s="2" t="s">
        <v>17</v>
      </c>
      <c r="D30" s="5" t="str">
        <f>VLOOKUP(A30,'Account Managers List'!D:F,2,False)</f>
        <v>Pernika</v>
      </c>
      <c r="G30" s="6" t="s">
        <v>97</v>
      </c>
    </row>
    <row r="31">
      <c r="A31" s="7" t="s">
        <v>98</v>
      </c>
      <c r="B31" s="2" t="s">
        <v>99</v>
      </c>
      <c r="C31" s="2" t="s">
        <v>100</v>
      </c>
      <c r="D31" s="5" t="str">
        <f>VLOOKUP(A31,'Account Managers List'!D:F,2,False)</f>
        <v>Pernika</v>
      </c>
      <c r="G31" s="6" t="s">
        <v>101</v>
      </c>
    </row>
    <row r="32">
      <c r="A32" s="4" t="s">
        <v>102</v>
      </c>
      <c r="B32" s="2" t="s">
        <v>47</v>
      </c>
      <c r="C32" s="2" t="s">
        <v>48</v>
      </c>
      <c r="D32" s="5" t="str">
        <f>VLOOKUP(A32,'Account Managers List'!D:F,2,False)</f>
        <v>Pernika</v>
      </c>
      <c r="G32" s="6" t="s">
        <v>103</v>
      </c>
    </row>
    <row r="33">
      <c r="A33" s="4" t="s">
        <v>104</v>
      </c>
      <c r="B33" s="2" t="s">
        <v>105</v>
      </c>
      <c r="C33" s="2" t="s">
        <v>106</v>
      </c>
      <c r="D33" s="5" t="str">
        <f>VLOOKUP(A33,'Account Managers List'!D:F,2,False)</f>
        <v>Monalisha Soni</v>
      </c>
      <c r="G33" s="6" t="s">
        <v>107</v>
      </c>
    </row>
    <row r="34">
      <c r="A34" s="4" t="s">
        <v>108</v>
      </c>
      <c r="B34" s="2" t="s">
        <v>109</v>
      </c>
      <c r="C34" s="2" t="s">
        <v>110</v>
      </c>
      <c r="D34" s="5" t="str">
        <f>VLOOKUP(A34,'Account Managers List'!D:F,2,False)</f>
        <v>Monalisha Soni</v>
      </c>
      <c r="G34" s="6" t="s">
        <v>111</v>
      </c>
    </row>
    <row r="35">
      <c r="A35" s="4" t="s">
        <v>112</v>
      </c>
      <c r="B35" s="2" t="s">
        <v>12</v>
      </c>
      <c r="C35" s="2" t="s">
        <v>13</v>
      </c>
      <c r="D35" s="5" t="str">
        <f>VLOOKUP(A35,'Account Managers List'!D:F,2,False)</f>
        <v>Monalisha Soni</v>
      </c>
      <c r="G35" s="6" t="s">
        <v>113</v>
      </c>
    </row>
    <row r="36">
      <c r="A36" s="4" t="s">
        <v>114</v>
      </c>
      <c r="B36" s="2" t="s">
        <v>115</v>
      </c>
      <c r="C36" s="2" t="s">
        <v>116</v>
      </c>
      <c r="D36" s="5" t="str">
        <f>VLOOKUP(A36,'Account Managers List'!D:F,2,False)</f>
        <v>Monalisha Soni</v>
      </c>
      <c r="G36" s="6" t="s">
        <v>117</v>
      </c>
    </row>
    <row r="37">
      <c r="A37" s="4" t="s">
        <v>118</v>
      </c>
      <c r="B37" s="2" t="s">
        <v>119</v>
      </c>
      <c r="C37" s="2" t="s">
        <v>120</v>
      </c>
      <c r="D37" s="5" t="str">
        <f>VLOOKUP(A37,'Account Managers List'!D:F,2,False)</f>
        <v>Monalisha Soni</v>
      </c>
      <c r="G37" s="6" t="s">
        <v>121</v>
      </c>
    </row>
    <row r="38">
      <c r="A38" s="4" t="s">
        <v>122</v>
      </c>
      <c r="B38" s="2" t="s">
        <v>123</v>
      </c>
      <c r="C38" s="2" t="s">
        <v>124</v>
      </c>
      <c r="D38" s="5" t="str">
        <f>VLOOKUP(A38,'Account Managers List'!D:F,2,False)</f>
        <v>Monalisha Soni</v>
      </c>
      <c r="G38" s="6" t="s">
        <v>125</v>
      </c>
    </row>
    <row r="39">
      <c r="A39" s="4" t="s">
        <v>126</v>
      </c>
      <c r="B39" s="2" t="s">
        <v>127</v>
      </c>
      <c r="C39" s="2" t="s">
        <v>128</v>
      </c>
      <c r="D39" s="5" t="str">
        <f>VLOOKUP(A39,'Account Managers List'!D:F,2,False)</f>
        <v>Monalisha Soni</v>
      </c>
      <c r="G39" s="6" t="s">
        <v>129</v>
      </c>
    </row>
    <row r="40">
      <c r="A40" s="4" t="s">
        <v>130</v>
      </c>
      <c r="B40" s="2" t="s">
        <v>131</v>
      </c>
      <c r="C40" s="2" t="s">
        <v>132</v>
      </c>
      <c r="D40" s="5" t="str">
        <f>VLOOKUP(A40,'Account Managers List'!D:F,2,False)</f>
        <v>Monalisha Soni</v>
      </c>
      <c r="G40" s="6" t="s">
        <v>133</v>
      </c>
    </row>
    <row r="41">
      <c r="A41" s="4" t="s">
        <v>134</v>
      </c>
      <c r="B41" s="2" t="s">
        <v>135</v>
      </c>
      <c r="C41" s="2" t="s">
        <v>136</v>
      </c>
      <c r="D41" s="5" t="str">
        <f>VLOOKUP(A41,'Account Managers List'!D:F,2,False)</f>
        <v>Monalisha Soni</v>
      </c>
      <c r="G41" s="6" t="s">
        <v>137</v>
      </c>
    </row>
    <row r="42">
      <c r="A42" s="4" t="s">
        <v>138</v>
      </c>
      <c r="B42" s="2" t="s">
        <v>139</v>
      </c>
      <c r="C42" s="2" t="s">
        <v>140</v>
      </c>
      <c r="D42" s="5" t="str">
        <f>VLOOKUP(A42,'Account Managers List'!D:F,2,False)</f>
        <v>Monalisha Soni</v>
      </c>
      <c r="G42" s="6" t="s">
        <v>141</v>
      </c>
    </row>
    <row r="43">
      <c r="A43" s="4" t="s">
        <v>142</v>
      </c>
      <c r="B43" s="2" t="s">
        <v>143</v>
      </c>
      <c r="C43" s="2" t="s">
        <v>144</v>
      </c>
      <c r="D43" s="5" t="str">
        <f>VLOOKUP(A43,'Account Managers List'!D:F,2,False)</f>
        <v>Monalisha Soni</v>
      </c>
      <c r="G43" s="6" t="s">
        <v>145</v>
      </c>
    </row>
    <row r="44">
      <c r="A44" s="4" t="s">
        <v>146</v>
      </c>
      <c r="B44" s="2" t="s">
        <v>147</v>
      </c>
      <c r="C44" s="2" t="s">
        <v>148</v>
      </c>
      <c r="D44" s="5" t="str">
        <f>VLOOKUP(A44,'Account Managers List'!D:F,2,False)</f>
        <v>Monalisha Soni</v>
      </c>
      <c r="G44" s="6" t="s">
        <v>149</v>
      </c>
    </row>
    <row r="45">
      <c r="A45" s="4" t="s">
        <v>150</v>
      </c>
      <c r="B45" s="2" t="s">
        <v>151</v>
      </c>
      <c r="C45" s="2" t="s">
        <v>152</v>
      </c>
      <c r="D45" s="5" t="str">
        <f>VLOOKUP(A45,'Account Managers List'!D:F,2,False)</f>
        <v>Monalisha Soni</v>
      </c>
      <c r="G45" s="6" t="s">
        <v>153</v>
      </c>
    </row>
    <row r="46">
      <c r="A46" s="4" t="s">
        <v>154</v>
      </c>
      <c r="B46" s="2" t="s">
        <v>155</v>
      </c>
      <c r="C46" s="2" t="s">
        <v>156</v>
      </c>
      <c r="D46" s="5" t="str">
        <f>VLOOKUP(A46,'Account Managers List'!D:F,2,False)</f>
        <v>Monalisha Soni</v>
      </c>
      <c r="G46" s="6" t="s">
        <v>157</v>
      </c>
    </row>
    <row r="47">
      <c r="A47" s="7" t="s">
        <v>158</v>
      </c>
      <c r="C47" s="2" t="s">
        <v>38</v>
      </c>
      <c r="D47" s="5" t="str">
        <f>VLOOKUP(A47,'Account Managers List'!D:F,2,False)</f>
        <v>Monalisha Soni</v>
      </c>
      <c r="G47" s="6" t="s">
        <v>159</v>
      </c>
    </row>
    <row r="48">
      <c r="A48" s="4" t="s">
        <v>160</v>
      </c>
      <c r="B48" s="2" t="s">
        <v>161</v>
      </c>
      <c r="C48" s="2" t="s">
        <v>162</v>
      </c>
      <c r="D48" s="5" t="str">
        <f>VLOOKUP(A48,'Account Managers List'!D:F,2,False)</f>
        <v>Monalisha Soni</v>
      </c>
      <c r="G48" s="6" t="s">
        <v>163</v>
      </c>
    </row>
    <row r="49">
      <c r="A49" s="4" t="s">
        <v>164</v>
      </c>
      <c r="B49" s="2" t="s">
        <v>165</v>
      </c>
      <c r="C49" s="2" t="s">
        <v>166</v>
      </c>
      <c r="D49" s="5" t="str">
        <f>VLOOKUP(A49,'Account Managers List'!D:F,2,False)</f>
        <v>Monalisha Soni</v>
      </c>
      <c r="G49" s="6" t="s">
        <v>167</v>
      </c>
    </row>
    <row r="50">
      <c r="A50" s="4" t="s">
        <v>168</v>
      </c>
      <c r="B50" s="2" t="s">
        <v>169</v>
      </c>
      <c r="C50" s="2" t="s">
        <v>170</v>
      </c>
      <c r="D50" s="5" t="str">
        <f>VLOOKUP(A50,'Account Managers List'!D:F,2,False)</f>
        <v>Monalisha Soni</v>
      </c>
      <c r="G50" s="6" t="s">
        <v>171</v>
      </c>
    </row>
    <row r="51">
      <c r="A51" s="4" t="s">
        <v>172</v>
      </c>
      <c r="B51" s="2" t="s">
        <v>173</v>
      </c>
      <c r="C51" s="2" t="s">
        <v>174</v>
      </c>
      <c r="D51" s="5" t="str">
        <f>VLOOKUP(A51,'Account Managers List'!D:F,2,False)</f>
        <v>Monalisha Soni</v>
      </c>
      <c r="G51" s="6" t="s">
        <v>175</v>
      </c>
    </row>
    <row r="52">
      <c r="A52" s="4" t="s">
        <v>176</v>
      </c>
      <c r="B52" s="2" t="s">
        <v>12</v>
      </c>
      <c r="C52" s="2" t="s">
        <v>13</v>
      </c>
      <c r="D52" s="5" t="str">
        <f>VLOOKUP(A52,'Account Managers List'!D:F,2,False)</f>
        <v>Monalisha Soni</v>
      </c>
      <c r="G52" s="6" t="s">
        <v>177</v>
      </c>
    </row>
    <row r="53">
      <c r="A53" s="4" t="s">
        <v>178</v>
      </c>
      <c r="B53" s="2" t="s">
        <v>179</v>
      </c>
      <c r="C53" s="2" t="s">
        <v>180</v>
      </c>
      <c r="D53" s="5" t="str">
        <f>VLOOKUP(A53,'Account Managers List'!D:F,2,False)</f>
        <v>Monalisha Soni</v>
      </c>
      <c r="G53" s="6" t="s">
        <v>181</v>
      </c>
    </row>
    <row r="54">
      <c r="A54" s="4" t="s">
        <v>182</v>
      </c>
      <c r="B54" s="2" t="s">
        <v>183</v>
      </c>
      <c r="C54" s="2" t="s">
        <v>184</v>
      </c>
      <c r="D54" s="5" t="str">
        <f>VLOOKUP(A54,'Account Managers List'!D:F,2,False)</f>
        <v>Monalisha Soni</v>
      </c>
      <c r="G54" s="6" t="s">
        <v>185</v>
      </c>
    </row>
    <row r="55">
      <c r="A55" s="4" t="s">
        <v>186</v>
      </c>
      <c r="B55" s="2" t="s">
        <v>187</v>
      </c>
      <c r="C55" s="2" t="s">
        <v>188</v>
      </c>
      <c r="D55" s="5" t="str">
        <f>VLOOKUP(A55,'Account Managers List'!D:F,2,False)</f>
        <v>Monalisha Soni</v>
      </c>
      <c r="G55" s="6" t="s">
        <v>189</v>
      </c>
    </row>
    <row r="56">
      <c r="A56" s="4" t="s">
        <v>190</v>
      </c>
      <c r="B56" s="2" t="s">
        <v>191</v>
      </c>
      <c r="C56" s="2" t="s">
        <v>192</v>
      </c>
      <c r="D56" s="5" t="str">
        <f>VLOOKUP(A56,'Account Managers List'!D:F,2,False)</f>
        <v>Monalisha Soni</v>
      </c>
      <c r="G56" s="6" t="s">
        <v>193</v>
      </c>
    </row>
    <row r="57">
      <c r="A57" s="4" t="s">
        <v>194</v>
      </c>
      <c r="B57" s="2" t="s">
        <v>195</v>
      </c>
      <c r="C57" s="2" t="s">
        <v>196</v>
      </c>
      <c r="D57" s="5" t="str">
        <f>VLOOKUP(A57,'Account Managers List'!D:F,2,False)</f>
        <v>Monalisha Soni</v>
      </c>
      <c r="G57" s="6" t="s">
        <v>197</v>
      </c>
    </row>
    <row r="58">
      <c r="A58" s="4" t="s">
        <v>198</v>
      </c>
      <c r="B58" s="2" t="s">
        <v>199</v>
      </c>
      <c r="C58" s="2" t="s">
        <v>200</v>
      </c>
      <c r="D58" s="5" t="str">
        <f>VLOOKUP(A58,'Account Managers List'!D:F,2,False)</f>
        <v>Monalisha Soni</v>
      </c>
      <c r="G58" s="6" t="s">
        <v>201</v>
      </c>
    </row>
    <row r="59">
      <c r="A59" s="4" t="s">
        <v>202</v>
      </c>
      <c r="B59" s="2" t="s">
        <v>203</v>
      </c>
      <c r="C59" s="2" t="s">
        <v>204</v>
      </c>
      <c r="D59" s="5" t="str">
        <f>VLOOKUP(A59,'Account Managers List'!D:F,2,False)</f>
        <v>Monalisha Soni</v>
      </c>
      <c r="G59" s="6" t="s">
        <v>205</v>
      </c>
    </row>
    <row r="60">
      <c r="A60" s="4" t="s">
        <v>206</v>
      </c>
      <c r="B60" s="2" t="s">
        <v>61</v>
      </c>
      <c r="C60" s="2" t="s">
        <v>62</v>
      </c>
      <c r="D60" s="5" t="str">
        <f>VLOOKUP(A60,'Account Managers List'!D:F,2,False)</f>
        <v>Monalisha Soni</v>
      </c>
      <c r="G60" s="6" t="s">
        <v>207</v>
      </c>
    </row>
    <row r="61">
      <c r="A61" s="4" t="s">
        <v>208</v>
      </c>
      <c r="B61" s="2" t="s">
        <v>209</v>
      </c>
      <c r="C61" s="2" t="s">
        <v>210</v>
      </c>
      <c r="D61" s="5" t="str">
        <f>VLOOKUP(A61,'Account Managers List'!D:F,2,False)</f>
        <v>Monalisha Soni</v>
      </c>
      <c r="G61" s="6" t="s">
        <v>211</v>
      </c>
    </row>
    <row r="62">
      <c r="A62" s="4" t="s">
        <v>212</v>
      </c>
      <c r="B62" s="2" t="s">
        <v>213</v>
      </c>
      <c r="C62" s="2" t="s">
        <v>214</v>
      </c>
      <c r="D62" s="5" t="str">
        <f>VLOOKUP(A62,'Account Managers List'!D:F,2,False)</f>
        <v>Monalisha Soni</v>
      </c>
      <c r="G62" s="6" t="s">
        <v>215</v>
      </c>
    </row>
    <row r="63">
      <c r="A63" s="4" t="s">
        <v>216</v>
      </c>
      <c r="B63" s="2" t="s">
        <v>61</v>
      </c>
      <c r="C63" s="2" t="s">
        <v>62</v>
      </c>
      <c r="D63" s="5" t="str">
        <f>VLOOKUP(A63,'Account Managers List'!D:F,2,False)</f>
        <v>Monalisha Soni</v>
      </c>
      <c r="G63" s="6" t="s">
        <v>217</v>
      </c>
    </row>
    <row r="64">
      <c r="A64" s="4" t="s">
        <v>218</v>
      </c>
      <c r="B64" s="2" t="s">
        <v>219</v>
      </c>
      <c r="C64" s="2" t="s">
        <v>220</v>
      </c>
      <c r="D64" s="5" t="str">
        <f>VLOOKUP(A64,'Account Managers List'!D:F,2,False)</f>
        <v>Monalisha Soni</v>
      </c>
      <c r="G64" s="6" t="s">
        <v>221</v>
      </c>
    </row>
    <row r="65">
      <c r="A65" s="4" t="s">
        <v>222</v>
      </c>
      <c r="B65" s="2" t="s">
        <v>223</v>
      </c>
      <c r="C65" s="2" t="s">
        <v>224</v>
      </c>
      <c r="D65" s="5" t="str">
        <f>VLOOKUP(A65,'Account Managers List'!D:F,2,False)</f>
        <v>Monalisha Soni</v>
      </c>
      <c r="G65" s="6" t="s">
        <v>225</v>
      </c>
    </row>
    <row r="66">
      <c r="A66" s="4" t="s">
        <v>226</v>
      </c>
      <c r="B66" s="2" t="s">
        <v>227</v>
      </c>
      <c r="C66" s="2" t="s">
        <v>228</v>
      </c>
      <c r="D66" s="5" t="str">
        <f>VLOOKUP(A66,'Account Managers List'!D:F,2,False)</f>
        <v>Monalisha Soni</v>
      </c>
      <c r="G66" s="6" t="s">
        <v>229</v>
      </c>
    </row>
    <row r="67">
      <c r="A67" s="4" t="s">
        <v>230</v>
      </c>
      <c r="B67" s="2" t="s">
        <v>231</v>
      </c>
      <c r="C67" s="2" t="s">
        <v>232</v>
      </c>
      <c r="D67" s="5" t="str">
        <f>VLOOKUP(A67,'Account Managers List'!D:F,2,False)</f>
        <v>Monalisha Soni</v>
      </c>
      <c r="G67" s="6" t="s">
        <v>233</v>
      </c>
    </row>
    <row r="68">
      <c r="A68" s="4" t="s">
        <v>234</v>
      </c>
      <c r="B68" s="2" t="s">
        <v>12</v>
      </c>
      <c r="C68" s="2" t="s">
        <v>13</v>
      </c>
      <c r="D68" s="5" t="str">
        <f>VLOOKUP(A68,'Account Managers List'!D:F,2,False)</f>
        <v>Monalisha Soni</v>
      </c>
      <c r="G68" s="6" t="s">
        <v>235</v>
      </c>
    </row>
    <row r="69">
      <c r="A69" s="4" t="s">
        <v>236</v>
      </c>
      <c r="B69" s="2" t="s">
        <v>237</v>
      </c>
      <c r="C69" s="2" t="s">
        <v>238</v>
      </c>
      <c r="D69" s="5" t="str">
        <f>VLOOKUP(A69,'Account Managers List'!D:F,2,False)</f>
        <v>Monalisha Soni</v>
      </c>
      <c r="G69" s="6" t="s">
        <v>239</v>
      </c>
    </row>
    <row r="70">
      <c r="A70" s="4" t="s">
        <v>240</v>
      </c>
      <c r="B70" s="2" t="s">
        <v>241</v>
      </c>
      <c r="C70" s="2" t="s">
        <v>242</v>
      </c>
      <c r="D70" s="5" t="str">
        <f>VLOOKUP(A70,'Account Managers List'!D:F,2,False)</f>
        <v>Monalisha Soni</v>
      </c>
      <c r="G70" s="6" t="s">
        <v>243</v>
      </c>
    </row>
    <row r="71">
      <c r="A71" s="4" t="s">
        <v>244</v>
      </c>
      <c r="B71" s="2" t="s">
        <v>245</v>
      </c>
      <c r="C71" s="2" t="s">
        <v>246</v>
      </c>
      <c r="D71" s="5" t="str">
        <f>VLOOKUP(A71,'Account Managers List'!D:F,2,False)</f>
        <v>Monalisha Soni</v>
      </c>
      <c r="G71" s="6" t="s">
        <v>247</v>
      </c>
    </row>
    <row r="72">
      <c r="A72" s="4" t="s">
        <v>248</v>
      </c>
      <c r="B72" s="2" t="s">
        <v>249</v>
      </c>
      <c r="C72" s="2" t="s">
        <v>250</v>
      </c>
      <c r="D72" s="5" t="str">
        <f>VLOOKUP(A72,'Account Managers List'!D:F,2,False)</f>
        <v>Monalisha Soni</v>
      </c>
      <c r="G72" s="6" t="s">
        <v>251</v>
      </c>
    </row>
    <row r="73">
      <c r="A73" s="4" t="s">
        <v>252</v>
      </c>
      <c r="B73" s="2" t="s">
        <v>253</v>
      </c>
      <c r="C73" s="2" t="s">
        <v>254</v>
      </c>
      <c r="D73" s="5" t="str">
        <f>VLOOKUP(A73,'Account Managers List'!D:F,2,False)</f>
        <v>Monalisha Soni</v>
      </c>
      <c r="G73" s="6" t="s">
        <v>255</v>
      </c>
    </row>
    <row r="74">
      <c r="A74" s="4" t="s">
        <v>256</v>
      </c>
      <c r="B74" s="2"/>
      <c r="C74" s="2" t="s">
        <v>38</v>
      </c>
      <c r="D74" s="5" t="str">
        <f>VLOOKUP(A74,'Account Managers List'!D:F,2,False)</f>
        <v>Monalisha Soni</v>
      </c>
      <c r="G74" s="6" t="s">
        <v>257</v>
      </c>
    </row>
    <row r="75">
      <c r="A75" s="4" t="s">
        <v>258</v>
      </c>
      <c r="C75" s="2" t="s">
        <v>38</v>
      </c>
      <c r="D75" s="5" t="str">
        <f>VLOOKUP(A75,'Account Managers List'!D:F,2,False)</f>
        <v>Monalisha Soni</v>
      </c>
      <c r="G75" s="6" t="s">
        <v>259</v>
      </c>
    </row>
    <row r="76">
      <c r="A76" s="4" t="s">
        <v>260</v>
      </c>
      <c r="B76" s="2" t="s">
        <v>261</v>
      </c>
      <c r="C76" s="2" t="s">
        <v>262</v>
      </c>
      <c r="D76" s="5" t="str">
        <f>VLOOKUP(A76,'Account Managers List'!D:F,2,False)</f>
        <v>Monalisha Soni</v>
      </c>
      <c r="G76" s="6" t="s">
        <v>263</v>
      </c>
    </row>
    <row r="77">
      <c r="A77" s="4" t="s">
        <v>264</v>
      </c>
      <c r="B77" s="2" t="s">
        <v>61</v>
      </c>
      <c r="C77" s="2" t="s">
        <v>62</v>
      </c>
      <c r="D77" s="5" t="str">
        <f>VLOOKUP(A77,'Account Managers List'!D:F,2,False)</f>
        <v>Monalisha Soni</v>
      </c>
      <c r="G77" s="6" t="s">
        <v>265</v>
      </c>
    </row>
    <row r="78">
      <c r="A78" s="4" t="s">
        <v>266</v>
      </c>
      <c r="B78" s="2" t="s">
        <v>267</v>
      </c>
      <c r="C78" s="2" t="s">
        <v>268</v>
      </c>
      <c r="D78" s="5" t="str">
        <f>VLOOKUP(A78,'Account Managers List'!D:F,2,False)</f>
        <v>Monalisha Soni</v>
      </c>
      <c r="G78" s="6" t="s">
        <v>269</v>
      </c>
    </row>
    <row r="79">
      <c r="A79" s="4" t="s">
        <v>270</v>
      </c>
      <c r="B79" s="2" t="s">
        <v>271</v>
      </c>
      <c r="C79" s="2" t="s">
        <v>272</v>
      </c>
      <c r="D79" s="5" t="str">
        <f>VLOOKUP(A79,'Account Managers List'!D:F,2,False)</f>
        <v>Riya Mann</v>
      </c>
      <c r="G79" s="6" t="s">
        <v>273</v>
      </c>
    </row>
    <row r="80">
      <c r="A80" s="4" t="s">
        <v>274</v>
      </c>
      <c r="B80" s="2" t="s">
        <v>275</v>
      </c>
      <c r="C80" s="2" t="s">
        <v>276</v>
      </c>
      <c r="D80" s="5" t="str">
        <f>VLOOKUP(A80,'Account Managers List'!D:F,2,False)</f>
        <v>Riya Mann</v>
      </c>
      <c r="G80" s="6" t="s">
        <v>277</v>
      </c>
    </row>
    <row r="81">
      <c r="A81" s="4" t="s">
        <v>278</v>
      </c>
      <c r="B81" s="2" t="s">
        <v>279</v>
      </c>
      <c r="C81" s="2" t="s">
        <v>280</v>
      </c>
      <c r="D81" s="5" t="str">
        <f>VLOOKUP(A81,'Account Managers List'!D:F,2,False)</f>
        <v>Riya Mann</v>
      </c>
      <c r="G81" s="6" t="s">
        <v>281</v>
      </c>
    </row>
    <row r="82">
      <c r="A82" s="4" t="s">
        <v>282</v>
      </c>
      <c r="B82" s="2" t="s">
        <v>283</v>
      </c>
      <c r="C82" s="2" t="s">
        <v>284</v>
      </c>
      <c r="D82" s="5" t="str">
        <f>VLOOKUP(A82,'Account Managers List'!D:F,2,False)</f>
        <v>Riya Mann</v>
      </c>
      <c r="G82" s="6" t="s">
        <v>285</v>
      </c>
    </row>
    <row r="83">
      <c r="A83" s="4" t="s">
        <v>286</v>
      </c>
      <c r="B83" s="2" t="s">
        <v>287</v>
      </c>
      <c r="C83" s="2" t="s">
        <v>288</v>
      </c>
      <c r="D83" s="5" t="str">
        <f>VLOOKUP(A83,'Account Managers List'!D:F,2,False)</f>
        <v>Riya Mann</v>
      </c>
      <c r="G83" s="6" t="s">
        <v>289</v>
      </c>
    </row>
    <row r="84">
      <c r="A84" s="4" t="s">
        <v>290</v>
      </c>
      <c r="B84" s="2" t="s">
        <v>291</v>
      </c>
      <c r="C84" s="2" t="s">
        <v>292</v>
      </c>
      <c r="D84" s="5" t="str">
        <f>VLOOKUP(A84,'Account Managers List'!D:F,2,False)</f>
        <v>Riya Mann</v>
      </c>
      <c r="G84" s="6" t="s">
        <v>293</v>
      </c>
    </row>
    <row r="85">
      <c r="A85" s="4" t="s">
        <v>294</v>
      </c>
      <c r="B85" s="2" t="s">
        <v>295</v>
      </c>
      <c r="C85" s="2" t="s">
        <v>296</v>
      </c>
      <c r="D85" s="5" t="str">
        <f>VLOOKUP(A85,'Account Managers List'!D:F,2,False)</f>
        <v>Riya Mann</v>
      </c>
      <c r="G85" s="6" t="s">
        <v>297</v>
      </c>
    </row>
    <row r="86">
      <c r="A86" s="4" t="s">
        <v>298</v>
      </c>
      <c r="B86" s="2" t="s">
        <v>299</v>
      </c>
      <c r="C86" s="2" t="s">
        <v>300</v>
      </c>
      <c r="D86" s="5" t="str">
        <f>VLOOKUP(A86,'Account Managers List'!D:F,2,False)</f>
        <v>Riya Mann</v>
      </c>
      <c r="G86" s="6" t="s">
        <v>301</v>
      </c>
    </row>
    <row r="87">
      <c r="A87" s="4" t="s">
        <v>302</v>
      </c>
      <c r="B87" s="2" t="s">
        <v>303</v>
      </c>
      <c r="C87" s="2" t="s">
        <v>304</v>
      </c>
      <c r="D87" s="5" t="str">
        <f>VLOOKUP(A87,'Account Managers List'!D:F,2,False)</f>
        <v>Riya Mann</v>
      </c>
      <c r="G87" s="6" t="s">
        <v>305</v>
      </c>
    </row>
    <row r="88">
      <c r="A88" s="4" t="s">
        <v>306</v>
      </c>
      <c r="B88" s="2" t="s">
        <v>307</v>
      </c>
      <c r="C88" s="2" t="s">
        <v>308</v>
      </c>
      <c r="D88" s="5" t="str">
        <f>VLOOKUP(A88,'Account Managers List'!D:F,2,False)</f>
        <v>Riya Mann</v>
      </c>
      <c r="G88" s="6" t="s">
        <v>309</v>
      </c>
    </row>
    <row r="89">
      <c r="A89" s="4" t="s">
        <v>310</v>
      </c>
      <c r="B89" s="2" t="s">
        <v>311</v>
      </c>
      <c r="C89" s="2" t="s">
        <v>312</v>
      </c>
      <c r="D89" s="5" t="str">
        <f>VLOOKUP(A89,'Account Managers List'!D:F,2,False)</f>
        <v>Riya Mann</v>
      </c>
      <c r="G89" s="6" t="s">
        <v>313</v>
      </c>
    </row>
    <row r="90">
      <c r="A90" s="7" t="s">
        <v>314</v>
      </c>
      <c r="C90" s="2" t="s">
        <v>38</v>
      </c>
      <c r="D90" s="5" t="str">
        <f>VLOOKUP(A90,'Account Managers List'!D:F,2,False)</f>
        <v>Riya Mann</v>
      </c>
      <c r="G90" s="6" t="s">
        <v>315</v>
      </c>
    </row>
    <row r="91">
      <c r="A91" s="7" t="s">
        <v>316</v>
      </c>
      <c r="C91" s="2" t="s">
        <v>38</v>
      </c>
      <c r="D91" s="5" t="str">
        <f>VLOOKUP(A91,'Account Managers List'!D:F,2,False)</f>
        <v>Riya Mann</v>
      </c>
      <c r="G91" s="6" t="s">
        <v>317</v>
      </c>
    </row>
    <row r="92">
      <c r="A92" s="7" t="s">
        <v>318</v>
      </c>
      <c r="C92" s="2" t="s">
        <v>38</v>
      </c>
      <c r="D92" s="5" t="str">
        <f>VLOOKUP(A92,'Account Managers List'!D:F,2,False)</f>
        <v>Riya Mann</v>
      </c>
      <c r="G92" s="6" t="s">
        <v>319</v>
      </c>
    </row>
    <row r="93">
      <c r="A93" s="4" t="s">
        <v>320</v>
      </c>
      <c r="B93" s="2" t="s">
        <v>321</v>
      </c>
      <c r="C93" s="2" t="s">
        <v>322</v>
      </c>
      <c r="D93" s="5" t="str">
        <f>VLOOKUP(A93,'Account Managers List'!D:F,2,False)</f>
        <v>Riya Mann</v>
      </c>
      <c r="G93" s="6" t="s">
        <v>323</v>
      </c>
    </row>
    <row r="94">
      <c r="A94" s="4" t="s">
        <v>324</v>
      </c>
      <c r="B94" s="2" t="s">
        <v>325</v>
      </c>
      <c r="C94" s="2" t="s">
        <v>326</v>
      </c>
      <c r="D94" s="5" t="str">
        <f>VLOOKUP(A94,'Account Managers List'!D:F,2,False)</f>
        <v>Riya Mann</v>
      </c>
      <c r="G94" s="6" t="s">
        <v>327</v>
      </c>
    </row>
    <row r="95">
      <c r="A95" s="4" t="s">
        <v>328</v>
      </c>
      <c r="B95" s="2" t="s">
        <v>329</v>
      </c>
      <c r="C95" s="2" t="s">
        <v>330</v>
      </c>
      <c r="D95" s="5" t="str">
        <f>VLOOKUP(A95,'Account Managers List'!D:F,2,False)</f>
        <v>Riya Mann</v>
      </c>
      <c r="G95" s="6" t="s">
        <v>331</v>
      </c>
    </row>
    <row r="96">
      <c r="A96" s="4" t="s">
        <v>332</v>
      </c>
      <c r="B96" s="2" t="s">
        <v>283</v>
      </c>
      <c r="C96" s="2" t="s">
        <v>284</v>
      </c>
      <c r="D96" s="5" t="str">
        <f>VLOOKUP(A96,'Account Managers List'!D:F,2,False)</f>
        <v>Riya Mann</v>
      </c>
      <c r="G96" s="6" t="s">
        <v>333</v>
      </c>
    </row>
    <row r="97">
      <c r="A97" s="4" t="s">
        <v>334</v>
      </c>
      <c r="B97" s="2"/>
      <c r="C97" s="2" t="s">
        <v>38</v>
      </c>
      <c r="D97" s="5" t="str">
        <f>VLOOKUP(A97,'Account Managers List'!D:F,2,False)</f>
        <v>Riya Mann</v>
      </c>
      <c r="G97" s="6" t="s">
        <v>335</v>
      </c>
    </row>
    <row r="98">
      <c r="A98" s="4" t="s">
        <v>336</v>
      </c>
      <c r="B98" s="2" t="s">
        <v>337</v>
      </c>
      <c r="C98" s="2" t="s">
        <v>338</v>
      </c>
      <c r="D98" s="5" t="str">
        <f>VLOOKUP(A98,'Account Managers List'!D:F,2,False)</f>
        <v>Riya Mann</v>
      </c>
      <c r="G98" s="6" t="s">
        <v>339</v>
      </c>
    </row>
    <row r="99">
      <c r="A99" s="4" t="s">
        <v>340</v>
      </c>
      <c r="B99" s="2" t="s">
        <v>341</v>
      </c>
      <c r="C99" s="2" t="s">
        <v>342</v>
      </c>
      <c r="D99" s="5" t="str">
        <f>VLOOKUP(A99,'Account Managers List'!D:F,2,False)</f>
        <v>Riya Mann</v>
      </c>
      <c r="G99" s="6" t="s">
        <v>343</v>
      </c>
    </row>
    <row r="100">
      <c r="A100" s="4" t="s">
        <v>344</v>
      </c>
      <c r="B100" s="2" t="s">
        <v>345</v>
      </c>
      <c r="C100" s="2" t="s">
        <v>346</v>
      </c>
      <c r="D100" s="5" t="str">
        <f>VLOOKUP(A100,'Account Managers List'!D:F,2,False)</f>
        <v>Riya Mann</v>
      </c>
      <c r="G100" s="6" t="s">
        <v>347</v>
      </c>
    </row>
    <row r="101">
      <c r="A101" s="4" t="s">
        <v>348</v>
      </c>
      <c r="B101" s="2" t="s">
        <v>349</v>
      </c>
      <c r="C101" s="2" t="s">
        <v>350</v>
      </c>
      <c r="D101" s="5" t="str">
        <f>VLOOKUP(A101,'Account Managers List'!D:F,2,False)</f>
        <v>Riya Mann</v>
      </c>
      <c r="G101" s="6" t="s">
        <v>351</v>
      </c>
    </row>
    <row r="102">
      <c r="A102" s="4" t="s">
        <v>352</v>
      </c>
      <c r="B102" s="2" t="s">
        <v>353</v>
      </c>
      <c r="C102" s="2" t="s">
        <v>354</v>
      </c>
      <c r="D102" s="5" t="str">
        <f>VLOOKUP(A102,'Account Managers List'!D:F,2,False)</f>
        <v>Riya Mann</v>
      </c>
      <c r="G102" s="6" t="s">
        <v>355</v>
      </c>
    </row>
    <row r="103">
      <c r="A103" s="4" t="s">
        <v>356</v>
      </c>
      <c r="B103" s="2" t="s">
        <v>357</v>
      </c>
      <c r="C103" s="2" t="s">
        <v>358</v>
      </c>
      <c r="D103" s="5" t="str">
        <f>VLOOKUP(A103,'Account Managers List'!D:F,2,False)</f>
        <v>Riya Mann</v>
      </c>
      <c r="G103" s="6" t="s">
        <v>359</v>
      </c>
    </row>
    <row r="104">
      <c r="A104" s="4" t="s">
        <v>360</v>
      </c>
      <c r="B104" s="2" t="s">
        <v>361</v>
      </c>
      <c r="C104" s="2" t="s">
        <v>362</v>
      </c>
      <c r="D104" s="5" t="str">
        <f>VLOOKUP(A104,'Account Managers List'!D:F,2,False)</f>
        <v>Riya Mann</v>
      </c>
      <c r="G104" s="6" t="s">
        <v>363</v>
      </c>
    </row>
    <row r="105">
      <c r="A105" s="4" t="s">
        <v>364</v>
      </c>
      <c r="B105" s="2" t="s">
        <v>365</v>
      </c>
      <c r="C105" s="2" t="s">
        <v>366</v>
      </c>
      <c r="D105" s="5" t="str">
        <f>VLOOKUP(A105,'Account Managers List'!D:F,2,False)</f>
        <v>Riya Mann</v>
      </c>
      <c r="G105" s="6" t="s">
        <v>367</v>
      </c>
    </row>
    <row r="106">
      <c r="A106" s="4" t="s">
        <v>368</v>
      </c>
      <c r="B106" s="2" t="s">
        <v>369</v>
      </c>
      <c r="C106" s="2" t="s">
        <v>370</v>
      </c>
      <c r="D106" s="5" t="str">
        <f>VLOOKUP(A106,'Account Managers List'!D:F,2,False)</f>
        <v>Riya Mann</v>
      </c>
      <c r="G106" s="6" t="s">
        <v>371</v>
      </c>
    </row>
    <row r="107">
      <c r="A107" s="4" t="s">
        <v>372</v>
      </c>
      <c r="C107" s="2" t="s">
        <v>38</v>
      </c>
      <c r="D107" s="5" t="str">
        <f>VLOOKUP(A107,'Account Managers List'!D:F,2,False)</f>
        <v>Riya Mann</v>
      </c>
      <c r="G107" s="6" t="s">
        <v>373</v>
      </c>
    </row>
    <row r="108">
      <c r="A108" s="4" t="s">
        <v>374</v>
      </c>
      <c r="B108" s="2" t="s">
        <v>375</v>
      </c>
      <c r="C108" s="2" t="s">
        <v>376</v>
      </c>
      <c r="D108" s="5" t="str">
        <f>VLOOKUP(A108,'Account Managers List'!D:F,2,False)</f>
        <v>Riya Mann</v>
      </c>
      <c r="G108" s="6" t="s">
        <v>377</v>
      </c>
    </row>
    <row r="109">
      <c r="A109" s="4" t="s">
        <v>378</v>
      </c>
      <c r="B109" s="2" t="s">
        <v>379</v>
      </c>
      <c r="C109" s="2" t="s">
        <v>380</v>
      </c>
      <c r="D109" s="5" t="str">
        <f>VLOOKUP(A109,'Account Managers List'!D:F,2,False)</f>
        <v>Riya Mann</v>
      </c>
      <c r="G109" s="6" t="s">
        <v>381</v>
      </c>
    </row>
    <row r="110">
      <c r="A110" s="4" t="s">
        <v>382</v>
      </c>
      <c r="B110" s="2" t="s">
        <v>383</v>
      </c>
      <c r="C110" s="2" t="s">
        <v>384</v>
      </c>
      <c r="D110" s="5" t="str">
        <f>VLOOKUP(A110,'Account Managers List'!D:F,2,False)</f>
        <v>Riya Mann</v>
      </c>
      <c r="G110" s="6" t="s">
        <v>385</v>
      </c>
    </row>
    <row r="111">
      <c r="A111" s="4" t="s">
        <v>386</v>
      </c>
      <c r="B111" s="2" t="s">
        <v>387</v>
      </c>
      <c r="C111" s="2" t="s">
        <v>388</v>
      </c>
      <c r="D111" s="5" t="str">
        <f>VLOOKUP(A111,'Account Managers List'!D:F,2,False)</f>
        <v>Riya Mann</v>
      </c>
      <c r="G111" s="6" t="s">
        <v>389</v>
      </c>
    </row>
    <row r="112">
      <c r="A112" s="4" t="s">
        <v>390</v>
      </c>
      <c r="B112" s="2" t="s">
        <v>391</v>
      </c>
      <c r="C112" s="2" t="s">
        <v>392</v>
      </c>
      <c r="D112" s="5" t="str">
        <f>VLOOKUP(A112,'Account Managers List'!D:F,2,False)</f>
        <v>Riya Mann</v>
      </c>
      <c r="G112" s="6" t="s">
        <v>393</v>
      </c>
    </row>
    <row r="113">
      <c r="A113" s="4" t="s">
        <v>394</v>
      </c>
      <c r="B113" s="2" t="s">
        <v>395</v>
      </c>
      <c r="C113" s="2" t="s">
        <v>396</v>
      </c>
      <c r="D113" s="5" t="str">
        <f>VLOOKUP(A113,'Account Managers List'!D:F,2,False)</f>
        <v>Riya Mann</v>
      </c>
      <c r="G113" s="6" t="s">
        <v>397</v>
      </c>
    </row>
    <row r="114">
      <c r="A114" s="4" t="s">
        <v>398</v>
      </c>
      <c r="B114" s="2" t="s">
        <v>399</v>
      </c>
      <c r="C114" s="2" t="s">
        <v>400</v>
      </c>
      <c r="D114" s="5" t="str">
        <f>VLOOKUP(A114,'Account Managers List'!D:F,2,False)</f>
        <v>Riya Mann</v>
      </c>
      <c r="G114" s="6" t="s">
        <v>401</v>
      </c>
    </row>
    <row r="115">
      <c r="A115" s="4" t="s">
        <v>402</v>
      </c>
      <c r="B115" s="2" t="s">
        <v>403</v>
      </c>
      <c r="C115" s="2" t="s">
        <v>404</v>
      </c>
      <c r="D115" s="5" t="str">
        <f>VLOOKUP(A115,'Account Managers List'!D:F,2,False)</f>
        <v>Riya Mann</v>
      </c>
      <c r="G115" s="6" t="s">
        <v>405</v>
      </c>
    </row>
    <row r="116">
      <c r="A116" s="4" t="s">
        <v>406</v>
      </c>
      <c r="B116" s="2" t="s">
        <v>407</v>
      </c>
      <c r="C116" s="2" t="s">
        <v>408</v>
      </c>
      <c r="D116" s="5" t="str">
        <f>VLOOKUP(A116,'Account Managers List'!D:F,2,False)</f>
        <v>Riya Mann</v>
      </c>
      <c r="G116" s="6" t="s">
        <v>409</v>
      </c>
    </row>
    <row r="117">
      <c r="A117" s="4" t="s">
        <v>410</v>
      </c>
      <c r="B117" s="2" t="s">
        <v>411</v>
      </c>
      <c r="C117" s="2" t="s">
        <v>412</v>
      </c>
      <c r="D117" s="5" t="str">
        <f>VLOOKUP(A117,'Account Managers List'!D:F,2,False)</f>
        <v>Riya Mann</v>
      </c>
      <c r="G117" s="6" t="s">
        <v>413</v>
      </c>
    </row>
    <row r="118">
      <c r="A118" s="4" t="s">
        <v>414</v>
      </c>
      <c r="B118" s="2" t="s">
        <v>415</v>
      </c>
      <c r="C118" s="2" t="s">
        <v>416</v>
      </c>
      <c r="D118" s="5" t="str">
        <f>VLOOKUP(A118,'Account Managers List'!D:F,2,False)</f>
        <v>Riya Mann</v>
      </c>
      <c r="G118" s="6" t="s">
        <v>417</v>
      </c>
    </row>
    <row r="119">
      <c r="A119" s="4" t="s">
        <v>418</v>
      </c>
      <c r="B119" s="2" t="s">
        <v>379</v>
      </c>
      <c r="C119" s="2" t="s">
        <v>380</v>
      </c>
      <c r="D119" s="5" t="str">
        <f>VLOOKUP(A119,'Account Managers List'!D:F,2,False)</f>
        <v>Riya Mann</v>
      </c>
      <c r="G119" s="6" t="s">
        <v>419</v>
      </c>
    </row>
    <row r="120">
      <c r="A120" s="4" t="s">
        <v>420</v>
      </c>
      <c r="B120" s="2" t="s">
        <v>421</v>
      </c>
      <c r="C120" s="2" t="s">
        <v>422</v>
      </c>
      <c r="D120" s="5" t="str">
        <f>VLOOKUP(A120,'Account Managers List'!D:F,2,False)</f>
        <v>Riya Mann</v>
      </c>
      <c r="G120" s="6" t="s">
        <v>423</v>
      </c>
    </row>
    <row r="121">
      <c r="A121" s="4" t="s">
        <v>424</v>
      </c>
      <c r="C121" s="2" t="s">
        <v>38</v>
      </c>
      <c r="D121" s="5" t="str">
        <f>VLOOKUP(A121,'Account Managers List'!D:F,2,False)</f>
        <v>Arghyadeep</v>
      </c>
      <c r="G121" s="6" t="s">
        <v>425</v>
      </c>
    </row>
    <row r="122">
      <c r="A122" s="4" t="s">
        <v>426</v>
      </c>
      <c r="B122" s="2" t="s">
        <v>427</v>
      </c>
      <c r="C122" s="2" t="s">
        <v>428</v>
      </c>
      <c r="D122" s="5" t="str">
        <f>VLOOKUP(A122,'Account Managers List'!D:F,2,False)</f>
        <v>Arghyadeep</v>
      </c>
      <c r="G122" s="6" t="s">
        <v>429</v>
      </c>
    </row>
    <row r="123">
      <c r="A123" s="4" t="s">
        <v>430</v>
      </c>
      <c r="B123" s="2" t="s">
        <v>431</v>
      </c>
      <c r="C123" s="2" t="s">
        <v>432</v>
      </c>
      <c r="D123" s="5" t="str">
        <f>VLOOKUP(A123,'Account Managers List'!D:F,2,False)</f>
        <v>Arghyadeep</v>
      </c>
      <c r="G123" s="6" t="s">
        <v>433</v>
      </c>
    </row>
    <row r="124">
      <c r="A124" s="4" t="s">
        <v>434</v>
      </c>
      <c r="B124" s="2" t="s">
        <v>435</v>
      </c>
      <c r="C124" s="2" t="s">
        <v>436</v>
      </c>
      <c r="D124" s="5" t="str">
        <f>VLOOKUP(A124,'Account Managers List'!D:F,2,False)</f>
        <v>Arghyadeep</v>
      </c>
      <c r="G124" s="6" t="s">
        <v>437</v>
      </c>
    </row>
    <row r="125">
      <c r="A125" s="4" t="s">
        <v>438</v>
      </c>
      <c r="B125" s="2" t="s">
        <v>439</v>
      </c>
      <c r="C125" s="2" t="s">
        <v>440</v>
      </c>
      <c r="D125" s="5" t="str">
        <f>VLOOKUP(A125,'Account Managers List'!D:F,2,False)</f>
        <v>Arghyadeep</v>
      </c>
      <c r="G125" s="6" t="s">
        <v>441</v>
      </c>
    </row>
    <row r="126">
      <c r="A126" s="4" t="s">
        <v>442</v>
      </c>
      <c r="C126" s="2" t="s">
        <v>38</v>
      </c>
      <c r="D126" s="5" t="str">
        <f>VLOOKUP(A126,'Account Managers List'!D:F,2,False)</f>
        <v>Arghyadeep</v>
      </c>
      <c r="G126" s="6" t="s">
        <v>443</v>
      </c>
    </row>
    <row r="127">
      <c r="A127" s="4" t="s">
        <v>444</v>
      </c>
      <c r="B127" s="2" t="s">
        <v>445</v>
      </c>
      <c r="C127" s="2" t="s">
        <v>446</v>
      </c>
      <c r="D127" s="5" t="str">
        <f>VLOOKUP(A127,'Account Managers List'!D:F,2,False)</f>
        <v>Arghyadeep</v>
      </c>
      <c r="G127" s="6" t="s">
        <v>447</v>
      </c>
    </row>
    <row r="128">
      <c r="A128" s="4" t="s">
        <v>448</v>
      </c>
      <c r="B128" s="2" t="s">
        <v>449</v>
      </c>
      <c r="C128" s="2" t="s">
        <v>450</v>
      </c>
      <c r="D128" s="5" t="str">
        <f>VLOOKUP(A128,'Account Managers List'!D:F,2,False)</f>
        <v>Arghyadeep</v>
      </c>
      <c r="G128" s="6" t="s">
        <v>451</v>
      </c>
    </row>
    <row r="129">
      <c r="A129" s="4" t="s">
        <v>452</v>
      </c>
      <c r="B129" s="2" t="s">
        <v>453</v>
      </c>
      <c r="C129" s="2" t="s">
        <v>454</v>
      </c>
      <c r="D129" s="5" t="str">
        <f>VLOOKUP(A129,'Account Managers List'!D:F,2,False)</f>
        <v>Arghyadeep</v>
      </c>
      <c r="G129" s="6" t="s">
        <v>455</v>
      </c>
    </row>
    <row r="130">
      <c r="A130" s="4" t="s">
        <v>456</v>
      </c>
      <c r="B130" s="2" t="s">
        <v>457</v>
      </c>
      <c r="C130" s="2" t="s">
        <v>458</v>
      </c>
      <c r="D130" s="5" t="str">
        <f>VLOOKUP(A130,'Account Managers List'!D:F,2,False)</f>
        <v>Arghyadeep</v>
      </c>
      <c r="G130" s="6" t="s">
        <v>459</v>
      </c>
    </row>
    <row r="131">
      <c r="A131" s="4" t="s">
        <v>460</v>
      </c>
      <c r="B131" s="2" t="s">
        <v>431</v>
      </c>
      <c r="C131" s="2" t="s">
        <v>432</v>
      </c>
      <c r="D131" s="5" t="str">
        <f>VLOOKUP(A131,'Account Managers List'!D:F,2,False)</f>
        <v>Arghyadeep</v>
      </c>
      <c r="G131" s="6" t="s">
        <v>461</v>
      </c>
    </row>
    <row r="132">
      <c r="A132" s="4" t="s">
        <v>462</v>
      </c>
      <c r="B132" s="2" t="s">
        <v>463</v>
      </c>
      <c r="C132" s="2" t="s">
        <v>464</v>
      </c>
      <c r="D132" s="5" t="str">
        <f>VLOOKUP(A132,'Account Managers List'!D:F,2,False)</f>
        <v>Arghyadeep</v>
      </c>
      <c r="G132" s="6" t="s">
        <v>465</v>
      </c>
    </row>
    <row r="133">
      <c r="A133" s="4" t="s">
        <v>466</v>
      </c>
      <c r="B133" s="2" t="s">
        <v>467</v>
      </c>
      <c r="C133" s="2" t="s">
        <v>468</v>
      </c>
      <c r="D133" s="5" t="str">
        <f>VLOOKUP(A133,'Account Managers List'!D:F,2,False)</f>
        <v>Arghyadeep</v>
      </c>
      <c r="G133" s="6" t="s">
        <v>469</v>
      </c>
    </row>
    <row r="134">
      <c r="A134" s="4" t="s">
        <v>470</v>
      </c>
      <c r="B134" s="2" t="s">
        <v>471</v>
      </c>
      <c r="C134" s="2" t="s">
        <v>472</v>
      </c>
      <c r="D134" s="5" t="str">
        <f>VLOOKUP(A134,'Account Managers List'!D:F,2,False)</f>
        <v>Arghyadeep</v>
      </c>
      <c r="G134" s="6" t="s">
        <v>473</v>
      </c>
    </row>
    <row r="135">
      <c r="A135" s="8" t="s">
        <v>474</v>
      </c>
      <c r="C135" s="2" t="s">
        <v>38</v>
      </c>
      <c r="D135" s="5" t="str">
        <f>VLOOKUP(A135,'Account Managers List'!D:F,2,False)</f>
        <v>#N/A</v>
      </c>
      <c r="G135" s="6" t="s">
        <v>475</v>
      </c>
    </row>
    <row r="136">
      <c r="A136" s="4" t="s">
        <v>476</v>
      </c>
      <c r="B136" s="2" t="s">
        <v>477</v>
      </c>
      <c r="C136" s="2" t="s">
        <v>478</v>
      </c>
      <c r="D136" s="5" t="str">
        <f>VLOOKUP(A136,'Account Managers List'!D:F,2,False)</f>
        <v>Arghyadeep</v>
      </c>
      <c r="G136" s="6" t="s">
        <v>479</v>
      </c>
    </row>
    <row r="137">
      <c r="A137" s="4" t="s">
        <v>480</v>
      </c>
      <c r="C137" s="2" t="s">
        <v>38</v>
      </c>
      <c r="D137" s="5" t="str">
        <f>VLOOKUP(A137,'Account Managers List'!D:F,2,False)</f>
        <v>Arghyadeep</v>
      </c>
      <c r="G137" s="6" t="s">
        <v>481</v>
      </c>
    </row>
    <row r="138">
      <c r="A138" s="4" t="s">
        <v>482</v>
      </c>
      <c r="C138" s="2" t="s">
        <v>38</v>
      </c>
      <c r="D138" s="5" t="str">
        <f>VLOOKUP(A138,'Account Managers List'!D:F,2,False)</f>
        <v>Arghyadeep</v>
      </c>
      <c r="G138" s="6" t="s">
        <v>483</v>
      </c>
    </row>
    <row r="139">
      <c r="A139" s="4" t="s">
        <v>484</v>
      </c>
      <c r="B139" s="2" t="s">
        <v>485</v>
      </c>
      <c r="C139" s="2" t="s">
        <v>486</v>
      </c>
      <c r="D139" s="5" t="str">
        <f>VLOOKUP(A139,'Account Managers List'!D:F,2,False)</f>
        <v>Arghyadeep</v>
      </c>
      <c r="G139" s="6" t="s">
        <v>487</v>
      </c>
    </row>
    <row r="140">
      <c r="A140" s="4" t="s">
        <v>488</v>
      </c>
      <c r="B140" s="2" t="s">
        <v>489</v>
      </c>
      <c r="C140" s="2" t="s">
        <v>490</v>
      </c>
      <c r="D140" s="5" t="str">
        <f>VLOOKUP(A140,'Account Managers List'!D:F,2,False)</f>
        <v>Arghyadeep</v>
      </c>
      <c r="G140" s="6" t="s">
        <v>491</v>
      </c>
    </row>
    <row r="141">
      <c r="A141" s="4" t="s">
        <v>492</v>
      </c>
      <c r="B141" s="2" t="s">
        <v>493</v>
      </c>
      <c r="C141" s="2" t="s">
        <v>494</v>
      </c>
      <c r="D141" s="5" t="str">
        <f>VLOOKUP(A141,'Account Managers List'!D:F,2,False)</f>
        <v>Arghyadeep</v>
      </c>
      <c r="G141" s="6" t="s">
        <v>495</v>
      </c>
    </row>
    <row r="142">
      <c r="A142" s="4" t="s">
        <v>496</v>
      </c>
      <c r="B142" s="2" t="s">
        <v>497</v>
      </c>
      <c r="C142" s="2" t="s">
        <v>498</v>
      </c>
      <c r="D142" s="5" t="str">
        <f>VLOOKUP(A142,'Account Managers List'!D:F,2,False)</f>
        <v>Arghyadeep</v>
      </c>
      <c r="G142" s="6" t="s">
        <v>499</v>
      </c>
    </row>
    <row r="143">
      <c r="A143" s="9" t="s">
        <v>500</v>
      </c>
      <c r="B143" s="2" t="s">
        <v>501</v>
      </c>
      <c r="C143" s="2" t="s">
        <v>502</v>
      </c>
      <c r="D143" s="5" t="str">
        <f>VLOOKUP(A143,'Account Managers List'!D:F,2,False)</f>
        <v>Dashmesh</v>
      </c>
      <c r="G143" s="6" t="s">
        <v>503</v>
      </c>
    </row>
    <row r="144">
      <c r="A144" s="4" t="s">
        <v>504</v>
      </c>
      <c r="B144" s="2" t="s">
        <v>505</v>
      </c>
      <c r="C144" s="2" t="s">
        <v>506</v>
      </c>
      <c r="D144" s="5" t="str">
        <f>VLOOKUP(A144,'Account Managers List'!D:F,2,False)</f>
        <v>Kriti Varma</v>
      </c>
      <c r="G144" s="6" t="s">
        <v>507</v>
      </c>
    </row>
    <row r="145">
      <c r="A145" s="7" t="s">
        <v>508</v>
      </c>
      <c r="B145" s="2" t="s">
        <v>509</v>
      </c>
      <c r="C145" s="2" t="s">
        <v>510</v>
      </c>
      <c r="D145" s="5" t="str">
        <f>VLOOKUP(A145,'Account Managers List'!D:F,2,False)</f>
        <v>Kriti Varma</v>
      </c>
      <c r="G145" s="6" t="s">
        <v>511</v>
      </c>
    </row>
    <row r="146">
      <c r="A146" s="4" t="s">
        <v>512</v>
      </c>
      <c r="B146" s="2" t="s">
        <v>513</v>
      </c>
      <c r="C146" s="2" t="s">
        <v>514</v>
      </c>
      <c r="D146" s="5" t="str">
        <f>VLOOKUP(A146,'Account Managers List'!D:F,2,False)</f>
        <v>Support User</v>
      </c>
      <c r="G146" s="6" t="s">
        <v>515</v>
      </c>
    </row>
    <row r="147">
      <c r="A147" s="4" t="s">
        <v>516</v>
      </c>
      <c r="B147" s="2" t="s">
        <v>517</v>
      </c>
      <c r="C147" s="2" t="s">
        <v>518</v>
      </c>
      <c r="D147" s="5" t="str">
        <f>VLOOKUP(A147,'Account Managers List'!D:F,2,False)</f>
        <v>Support User</v>
      </c>
      <c r="G147" s="6" t="s">
        <v>519</v>
      </c>
    </row>
    <row r="148">
      <c r="A148" s="4" t="s">
        <v>520</v>
      </c>
      <c r="B148" s="2" t="s">
        <v>521</v>
      </c>
      <c r="C148" s="2" t="s">
        <v>522</v>
      </c>
      <c r="D148" s="5" t="str">
        <f>VLOOKUP(A148,'Account Managers List'!D:F,2,False)</f>
        <v>Support User</v>
      </c>
      <c r="G148" s="6" t="s">
        <v>523</v>
      </c>
    </row>
    <row r="149">
      <c r="A149" s="4" t="s">
        <v>524</v>
      </c>
      <c r="B149" s="2" t="s">
        <v>525</v>
      </c>
      <c r="C149" s="2" t="s">
        <v>526</v>
      </c>
      <c r="D149" s="5" t="str">
        <f>VLOOKUP(A149,'Account Managers List'!D:F,2,False)</f>
        <v>Support User</v>
      </c>
      <c r="G149" s="6" t="s">
        <v>527</v>
      </c>
    </row>
    <row r="150">
      <c r="A150" s="4" t="s">
        <v>528</v>
      </c>
      <c r="B150" s="2" t="s">
        <v>529</v>
      </c>
      <c r="C150" s="2" t="s">
        <v>530</v>
      </c>
      <c r="D150" s="5" t="str">
        <f>VLOOKUP(A150,'Account Managers List'!D:F,2,False)</f>
        <v>Support User</v>
      </c>
      <c r="G150" s="6" t="s">
        <v>531</v>
      </c>
    </row>
    <row r="151">
      <c r="A151" s="4" t="s">
        <v>532</v>
      </c>
      <c r="B151" s="2" t="s">
        <v>533</v>
      </c>
      <c r="C151" s="2" t="s">
        <v>534</v>
      </c>
      <c r="D151" s="5" t="str">
        <f>VLOOKUP(A151,'Account Managers List'!D:F,2,False)</f>
        <v>Support User</v>
      </c>
      <c r="G151" s="6" t="s">
        <v>535</v>
      </c>
    </row>
    <row r="152">
      <c r="A152" s="4" t="s">
        <v>536</v>
      </c>
      <c r="B152" s="2" t="s">
        <v>537</v>
      </c>
      <c r="C152" s="2" t="s">
        <v>538</v>
      </c>
      <c r="D152" s="5" t="str">
        <f>VLOOKUP(A152,'Account Managers List'!D:F,2,False)</f>
        <v>Support User</v>
      </c>
      <c r="G152" s="6" t="s">
        <v>539</v>
      </c>
    </row>
    <row r="153">
      <c r="A153" s="4" t="s">
        <v>540</v>
      </c>
      <c r="B153" s="2" t="s">
        <v>541</v>
      </c>
      <c r="C153" s="2" t="s">
        <v>542</v>
      </c>
      <c r="D153" s="5" t="str">
        <f>VLOOKUP(A153,'Account Managers List'!D:F,2,False)</f>
        <v>Support User</v>
      </c>
      <c r="G153" s="6" t="s">
        <v>543</v>
      </c>
    </row>
    <row r="154">
      <c r="A154" s="4" t="s">
        <v>544</v>
      </c>
      <c r="B154" s="2" t="s">
        <v>545</v>
      </c>
      <c r="C154" s="2" t="s">
        <v>546</v>
      </c>
      <c r="D154" s="5" t="str">
        <f>VLOOKUP(A154,'Account Managers List'!D:F,2,False)</f>
        <v>Support User</v>
      </c>
      <c r="G154" s="6" t="s">
        <v>547</v>
      </c>
    </row>
    <row r="155">
      <c r="A155" s="4" t="s">
        <v>548</v>
      </c>
      <c r="B155" s="2" t="s">
        <v>549</v>
      </c>
      <c r="C155" s="2" t="s">
        <v>550</v>
      </c>
      <c r="D155" s="5" t="str">
        <f>VLOOKUP(A155,'Account Managers List'!D:F,2,False)</f>
        <v>Support User</v>
      </c>
      <c r="G155" s="6" t="s">
        <v>551</v>
      </c>
    </row>
    <row r="156">
      <c r="A156" s="4" t="s">
        <v>552</v>
      </c>
      <c r="B156" s="2" t="s">
        <v>553</v>
      </c>
      <c r="C156" s="2" t="s">
        <v>554</v>
      </c>
      <c r="D156" s="5" t="str">
        <f>VLOOKUP(A156,'Account Managers List'!D:F,2,False)</f>
        <v>Support User</v>
      </c>
      <c r="G156" s="6" t="s">
        <v>555</v>
      </c>
    </row>
    <row r="157">
      <c r="A157" s="4" t="s">
        <v>556</v>
      </c>
      <c r="B157" s="2" t="s">
        <v>557</v>
      </c>
      <c r="C157" s="2" t="s">
        <v>558</v>
      </c>
      <c r="D157" s="5" t="str">
        <f>VLOOKUP(A157,'Account Managers List'!D:F,2,False)</f>
        <v>Support User</v>
      </c>
      <c r="G157" s="6" t="s">
        <v>559</v>
      </c>
    </row>
    <row r="158">
      <c r="A158" s="4" t="s">
        <v>560</v>
      </c>
      <c r="B158" s="2" t="s">
        <v>561</v>
      </c>
      <c r="C158" s="2" t="s">
        <v>562</v>
      </c>
      <c r="D158" s="5" t="str">
        <f>VLOOKUP(A158,'Account Managers List'!D:F,2,False)</f>
        <v>Support User</v>
      </c>
      <c r="G158" s="6" t="s">
        <v>563</v>
      </c>
    </row>
    <row r="159">
      <c r="A159" s="4" t="s">
        <v>564</v>
      </c>
      <c r="B159" s="2" t="s">
        <v>565</v>
      </c>
      <c r="C159" s="2" t="s">
        <v>566</v>
      </c>
      <c r="D159" s="5" t="str">
        <f>VLOOKUP(A159,'Account Managers List'!D:F,2,False)</f>
        <v>Support User</v>
      </c>
      <c r="G159" s="6" t="s">
        <v>567</v>
      </c>
    </row>
    <row r="160">
      <c r="A160" s="4" t="s">
        <v>568</v>
      </c>
      <c r="B160" s="2" t="s">
        <v>569</v>
      </c>
      <c r="C160" s="2" t="s">
        <v>570</v>
      </c>
      <c r="D160" s="5" t="str">
        <f>VLOOKUP(A160,'Account Managers List'!D:F,2,False)</f>
        <v>Support User</v>
      </c>
      <c r="G160" s="6" t="s">
        <v>571</v>
      </c>
    </row>
    <row r="161">
      <c r="A161" s="4" t="s">
        <v>572</v>
      </c>
      <c r="B161" s="2" t="s">
        <v>573</v>
      </c>
      <c r="C161" s="2" t="s">
        <v>574</v>
      </c>
      <c r="D161" s="5" t="str">
        <f>VLOOKUP(A161,'Account Managers List'!D:F,2,False)</f>
        <v>Support User</v>
      </c>
      <c r="G161" s="6" t="s">
        <v>575</v>
      </c>
    </row>
    <row r="162">
      <c r="A162" s="4" t="s">
        <v>576</v>
      </c>
      <c r="B162" s="2" t="s">
        <v>577</v>
      </c>
      <c r="C162" s="2" t="s">
        <v>578</v>
      </c>
      <c r="D162" s="5" t="str">
        <f>VLOOKUP(A162,'Account Managers List'!D:F,2,False)</f>
        <v>Support User</v>
      </c>
      <c r="G162" s="6" t="s">
        <v>579</v>
      </c>
    </row>
    <row r="163">
      <c r="A163" s="4" t="s">
        <v>580</v>
      </c>
      <c r="B163" s="2" t="s">
        <v>581</v>
      </c>
      <c r="C163" s="2" t="s">
        <v>582</v>
      </c>
      <c r="D163" s="5" t="str">
        <f>VLOOKUP(A163,'Account Managers List'!D:F,2,False)</f>
        <v>Support User</v>
      </c>
      <c r="G163" s="6" t="s">
        <v>583</v>
      </c>
    </row>
    <row r="164">
      <c r="A164" s="4" t="s">
        <v>584</v>
      </c>
      <c r="B164" s="2" t="s">
        <v>585</v>
      </c>
      <c r="C164" s="2" t="s">
        <v>586</v>
      </c>
      <c r="D164" s="5" t="str">
        <f>VLOOKUP(A164,'Account Managers List'!D:F,2,False)</f>
        <v>Support User</v>
      </c>
      <c r="G164" s="6" t="s">
        <v>587</v>
      </c>
    </row>
    <row r="165">
      <c r="A165" s="4" t="s">
        <v>588</v>
      </c>
      <c r="B165" s="2" t="s">
        <v>589</v>
      </c>
      <c r="C165" s="2" t="s">
        <v>590</v>
      </c>
      <c r="D165" s="5" t="str">
        <f>VLOOKUP(A165,'Account Managers List'!D:F,2,False)</f>
        <v>Support User</v>
      </c>
      <c r="G165" s="6" t="s">
        <v>591</v>
      </c>
    </row>
    <row r="166">
      <c r="A166" s="4" t="s">
        <v>592</v>
      </c>
      <c r="B166" s="2" t="s">
        <v>593</v>
      </c>
      <c r="C166" s="2" t="s">
        <v>594</v>
      </c>
      <c r="D166" s="5" t="str">
        <f>VLOOKUP(A166,'Account Managers List'!D:F,2,False)</f>
        <v>Support User</v>
      </c>
      <c r="G166" s="6" t="s">
        <v>595</v>
      </c>
    </row>
    <row r="167">
      <c r="A167" s="4" t="s">
        <v>596</v>
      </c>
      <c r="B167" s="2" t="s">
        <v>597</v>
      </c>
      <c r="C167" s="2" t="s">
        <v>598</v>
      </c>
      <c r="D167" s="5" t="str">
        <f>VLOOKUP(A167,'Account Managers List'!D:F,2,False)</f>
        <v>Pernika</v>
      </c>
      <c r="G167" s="6" t="s">
        <v>599</v>
      </c>
    </row>
    <row r="168">
      <c r="A168" s="4" t="s">
        <v>600</v>
      </c>
      <c r="B168" s="2" t="s">
        <v>16</v>
      </c>
      <c r="C168" s="2" t="s">
        <v>17</v>
      </c>
      <c r="D168" s="5" t="str">
        <f>VLOOKUP(A168,'Account Managers List'!D:F,2,False)</f>
        <v>Pernika</v>
      </c>
      <c r="G168" s="6" t="s">
        <v>601</v>
      </c>
    </row>
    <row r="169">
      <c r="A169" s="4" t="s">
        <v>602</v>
      </c>
      <c r="B169" s="2" t="s">
        <v>603</v>
      </c>
      <c r="C169" s="2" t="s">
        <v>604</v>
      </c>
      <c r="D169" s="5" t="str">
        <f>VLOOKUP(A169,'Account Managers List'!D:F,2,False)</f>
        <v>Support User</v>
      </c>
      <c r="G169" s="6" t="s">
        <v>605</v>
      </c>
    </row>
    <row r="170">
      <c r="A170" s="4" t="s">
        <v>606</v>
      </c>
      <c r="B170" s="2" t="s">
        <v>607</v>
      </c>
      <c r="C170" s="2" t="s">
        <v>608</v>
      </c>
      <c r="D170" s="5" t="str">
        <f>VLOOKUP(A170,'Account Managers List'!D:F,2,False)</f>
        <v>Support User</v>
      </c>
      <c r="G170" s="6" t="s">
        <v>609</v>
      </c>
    </row>
    <row r="171">
      <c r="A171" s="10" t="s">
        <v>610</v>
      </c>
      <c r="B171" s="2" t="s">
        <v>611</v>
      </c>
      <c r="C171" s="2" t="s">
        <v>612</v>
      </c>
      <c r="D171" s="5" t="str">
        <f>VLOOKUP(A171,'Account Managers List'!D:F,2,False)</f>
        <v>Arghyadeep</v>
      </c>
      <c r="G171" s="6" t="s">
        <v>613</v>
      </c>
    </row>
    <row r="172">
      <c r="A172" s="10" t="s">
        <v>614</v>
      </c>
      <c r="B172" s="2" t="s">
        <v>615</v>
      </c>
      <c r="C172" s="2" t="s">
        <v>616</v>
      </c>
      <c r="D172" s="5" t="str">
        <f>VLOOKUP(A172,'Account Managers List'!D:F,2,False)</f>
        <v>Support User</v>
      </c>
      <c r="G172" s="6" t="s">
        <v>617</v>
      </c>
    </row>
    <row r="173">
      <c r="A173" s="10" t="s">
        <v>618</v>
      </c>
      <c r="B173" s="2" t="s">
        <v>619</v>
      </c>
      <c r="C173" s="2" t="s">
        <v>620</v>
      </c>
      <c r="D173" s="5" t="str">
        <f>VLOOKUP(A173,'Account Managers List'!D:F,2,False)</f>
        <v>Riya Mann</v>
      </c>
      <c r="G173" s="6" t="s">
        <v>621</v>
      </c>
    </row>
    <row r="174">
      <c r="A174" s="10" t="s">
        <v>622</v>
      </c>
      <c r="B174" s="2" t="s">
        <v>623</v>
      </c>
      <c r="C174" s="2" t="s">
        <v>624</v>
      </c>
      <c r="D174" s="5" t="str">
        <f>VLOOKUP(A174,'Account Managers List'!D:F,2,False)</f>
        <v>Monalisha Soni</v>
      </c>
      <c r="G174" s="6" t="s">
        <v>625</v>
      </c>
    </row>
    <row r="175">
      <c r="A175" s="10" t="s">
        <v>626</v>
      </c>
      <c r="B175" s="2" t="s">
        <v>627</v>
      </c>
      <c r="C175" s="2" t="s">
        <v>628</v>
      </c>
      <c r="D175" s="5" t="str">
        <f>VLOOKUP(A175,'Account Managers List'!D:F,2,False)</f>
        <v>Riya Mann</v>
      </c>
      <c r="G175" s="6" t="s">
        <v>629</v>
      </c>
    </row>
    <row r="176">
      <c r="A176" s="10" t="s">
        <v>630</v>
      </c>
      <c r="B176" s="2" t="s">
        <v>631</v>
      </c>
      <c r="C176" s="2" t="s">
        <v>632</v>
      </c>
      <c r="D176" s="5" t="str">
        <f>VLOOKUP(A176,'Account Managers List'!D:F,2,False)</f>
        <v>Arghyadeep</v>
      </c>
      <c r="G176" s="6" t="s">
        <v>633</v>
      </c>
    </row>
    <row r="177">
      <c r="A177" s="11" t="s">
        <v>634</v>
      </c>
      <c r="B177" s="2" t="s">
        <v>635</v>
      </c>
      <c r="C177" s="2" t="s">
        <v>636</v>
      </c>
      <c r="D177" s="5" t="str">
        <f>VLOOKUP(A177,'Account Managers List'!D:F,2,False)</f>
        <v>Support User</v>
      </c>
      <c r="G177" s="6" t="s">
        <v>637</v>
      </c>
    </row>
    <row r="178">
      <c r="A178" s="10" t="s">
        <v>638</v>
      </c>
      <c r="B178" s="2" t="s">
        <v>639</v>
      </c>
      <c r="C178" s="2" t="s">
        <v>640</v>
      </c>
      <c r="D178" s="5" t="str">
        <f>VLOOKUP(A178,'Account Managers List'!D:F,2,False)</f>
        <v>Support User</v>
      </c>
      <c r="G178" s="6" t="s">
        <v>641</v>
      </c>
    </row>
    <row r="179">
      <c r="A179" s="10" t="s">
        <v>642</v>
      </c>
      <c r="B179" s="2" t="s">
        <v>643</v>
      </c>
      <c r="C179" s="2" t="s">
        <v>644</v>
      </c>
      <c r="D179" s="5" t="str">
        <f>VLOOKUP(A179,'Account Managers List'!D:F,2,False)</f>
        <v>Support User</v>
      </c>
      <c r="G179" s="6" t="s">
        <v>645</v>
      </c>
    </row>
    <row r="180">
      <c r="A180" s="11" t="s">
        <v>646</v>
      </c>
      <c r="C180" s="2" t="s">
        <v>38</v>
      </c>
      <c r="D180" s="5" t="str">
        <f>VLOOKUP(A180,'Account Managers List'!D:F,2,False)</f>
        <v>Riya Mann</v>
      </c>
      <c r="G180" s="6" t="s">
        <v>647</v>
      </c>
    </row>
    <row r="181">
      <c r="A181" s="10" t="s">
        <v>648</v>
      </c>
      <c r="B181" s="2" t="s">
        <v>649</v>
      </c>
      <c r="C181" s="2" t="s">
        <v>650</v>
      </c>
      <c r="D181" s="5" t="str">
        <f>VLOOKUP(A181,'Account Managers List'!D:F,2,False)</f>
        <v>Arghyadeep</v>
      </c>
      <c r="G181" s="6" t="s">
        <v>651</v>
      </c>
    </row>
    <row r="182">
      <c r="A182" s="10" t="s">
        <v>652</v>
      </c>
      <c r="B182" s="2" t="s">
        <v>375</v>
      </c>
      <c r="C182" s="2" t="s">
        <v>376</v>
      </c>
      <c r="D182" s="5" t="str">
        <f>VLOOKUP(A182,'Account Managers List'!D:F,2,False)</f>
        <v>Riya Mann</v>
      </c>
      <c r="G182" s="6" t="s">
        <v>653</v>
      </c>
    </row>
    <row r="183">
      <c r="A183" s="10" t="s">
        <v>654</v>
      </c>
      <c r="B183" s="2" t="s">
        <v>655</v>
      </c>
      <c r="C183" s="2" t="s">
        <v>656</v>
      </c>
      <c r="D183" s="5" t="str">
        <f>VLOOKUP(A183,'Account Managers List'!D:F,2,False)</f>
        <v>Pernika</v>
      </c>
      <c r="G183" s="6" t="s">
        <v>657</v>
      </c>
    </row>
    <row r="184">
      <c r="A184" s="10" t="s">
        <v>658</v>
      </c>
      <c r="B184" s="2" t="s">
        <v>659</v>
      </c>
      <c r="C184" s="2" t="s">
        <v>660</v>
      </c>
      <c r="D184" s="5" t="str">
        <f>VLOOKUP(A184,'Account Managers List'!D:F,2,False)</f>
        <v>Pernika</v>
      </c>
      <c r="G184" s="6" t="s">
        <v>661</v>
      </c>
    </row>
    <row r="185">
      <c r="A185" s="10" t="s">
        <v>662</v>
      </c>
      <c r="B185" s="2"/>
      <c r="C185" s="2" t="s">
        <v>38</v>
      </c>
      <c r="D185" s="5" t="str">
        <f>VLOOKUP(A185,'Account Managers List'!D:F,2,False)</f>
        <v>Riya Mann</v>
      </c>
      <c r="G185" s="6" t="s">
        <v>663</v>
      </c>
    </row>
    <row r="186">
      <c r="A186" s="10" t="s">
        <v>664</v>
      </c>
      <c r="B186" s="2" t="s">
        <v>665</v>
      </c>
      <c r="C186" s="2" t="s">
        <v>666</v>
      </c>
      <c r="D186" s="5" t="str">
        <f>VLOOKUP(A186,'Account Managers List'!D:F,2,False)</f>
        <v>Support User</v>
      </c>
      <c r="G186" s="6" t="s">
        <v>667</v>
      </c>
    </row>
    <row r="187">
      <c r="A187" s="10" t="s">
        <v>668</v>
      </c>
      <c r="C187" s="2" t="s">
        <v>38</v>
      </c>
      <c r="D187" s="5" t="str">
        <f>VLOOKUP(A187,'Account Managers List'!D:F,2,False)</f>
        <v>Monalisha Soni</v>
      </c>
      <c r="G187" s="6" t="s">
        <v>669</v>
      </c>
    </row>
    <row r="188">
      <c r="A188" s="10" t="s">
        <v>670</v>
      </c>
      <c r="B188" s="2" t="s">
        <v>671</v>
      </c>
      <c r="C188" s="2" t="s">
        <v>672</v>
      </c>
      <c r="D188" s="5" t="str">
        <f>VLOOKUP(A188,'Account Managers List'!D:F,2,False)</f>
        <v>Riya Mann</v>
      </c>
      <c r="G188" s="6" t="s">
        <v>673</v>
      </c>
    </row>
    <row r="189">
      <c r="A189" s="10" t="s">
        <v>674</v>
      </c>
      <c r="B189" s="2" t="s">
        <v>675</v>
      </c>
      <c r="C189" s="2" t="s">
        <v>676</v>
      </c>
      <c r="D189" s="5" t="str">
        <f>VLOOKUP(A189,'Account Managers List'!D:F,2,False)</f>
        <v>Support User</v>
      </c>
      <c r="G189" s="6" t="s">
        <v>677</v>
      </c>
    </row>
    <row r="190">
      <c r="A190" s="10" t="s">
        <v>678</v>
      </c>
      <c r="B190" s="2" t="s">
        <v>679</v>
      </c>
      <c r="C190" s="2" t="s">
        <v>680</v>
      </c>
      <c r="D190" s="5" t="str">
        <f>VLOOKUP(A190,'Account Managers List'!D:F,2,False)</f>
        <v>Support User</v>
      </c>
      <c r="G190" s="6" t="s">
        <v>681</v>
      </c>
    </row>
    <row r="191">
      <c r="A191" s="10" t="s">
        <v>682</v>
      </c>
      <c r="B191" s="2" t="s">
        <v>683</v>
      </c>
      <c r="C191" s="2" t="s">
        <v>684</v>
      </c>
      <c r="D191" s="5" t="str">
        <f>VLOOKUP(A191,'Account Managers List'!D:F,2,False)</f>
        <v>Monalisha Soni</v>
      </c>
      <c r="G191" s="6" t="s">
        <v>685</v>
      </c>
    </row>
    <row r="192">
      <c r="A192" s="10" t="s">
        <v>686</v>
      </c>
      <c r="B192" s="2" t="s">
        <v>687</v>
      </c>
      <c r="C192" s="2" t="s">
        <v>688</v>
      </c>
      <c r="D192" s="5" t="str">
        <f>VLOOKUP(A192,'Account Managers List'!D:F,2,False)</f>
        <v>Arghyadeep</v>
      </c>
      <c r="G192" s="6" t="s">
        <v>689</v>
      </c>
    </row>
    <row r="193">
      <c r="A193" s="10" t="s">
        <v>690</v>
      </c>
      <c r="B193" s="2" t="s">
        <v>691</v>
      </c>
      <c r="C193" s="2" t="s">
        <v>692</v>
      </c>
      <c r="D193" s="5" t="str">
        <f>VLOOKUP(A193,'Account Managers List'!D:F,2,False)</f>
        <v>Arghyadeep</v>
      </c>
      <c r="G193" s="6" t="s">
        <v>693</v>
      </c>
    </row>
    <row r="194">
      <c r="A194" s="10" t="s">
        <v>694</v>
      </c>
      <c r="B194" s="2" t="s">
        <v>695</v>
      </c>
      <c r="C194" s="2" t="s">
        <v>696</v>
      </c>
      <c r="D194" s="5" t="str">
        <f>VLOOKUP(A194,'Account Managers List'!D:F,2,False)</f>
        <v>Monalisha Soni</v>
      </c>
      <c r="G194" s="6" t="s">
        <v>697</v>
      </c>
    </row>
    <row r="195">
      <c r="A195" s="10" t="s">
        <v>698</v>
      </c>
      <c r="B195" s="2" t="s">
        <v>699</v>
      </c>
      <c r="C195" s="2" t="s">
        <v>700</v>
      </c>
      <c r="D195" s="5" t="str">
        <f>VLOOKUP(A195,'Account Managers List'!D:F,2,False)</f>
        <v>Riya Mann</v>
      </c>
      <c r="G195" s="6" t="s">
        <v>701</v>
      </c>
    </row>
    <row r="196">
      <c r="A196" s="10" t="s">
        <v>702</v>
      </c>
      <c r="B196" s="2" t="s">
        <v>703</v>
      </c>
      <c r="C196" s="2" t="s">
        <v>704</v>
      </c>
      <c r="D196" s="5" t="str">
        <f>VLOOKUP(A196,'Account Managers List'!D:F,2,False)</f>
        <v>Arghyadeep</v>
      </c>
      <c r="G196" s="6" t="s">
        <v>705</v>
      </c>
    </row>
    <row r="197">
      <c r="A197" s="10" t="s">
        <v>706</v>
      </c>
      <c r="B197" s="2"/>
      <c r="C197" s="2" t="s">
        <v>38</v>
      </c>
      <c r="D197" s="5" t="str">
        <f>VLOOKUP(A197,'Account Managers List'!D:F,2,False)</f>
        <v>Support User</v>
      </c>
      <c r="G197" s="6" t="s">
        <v>707</v>
      </c>
    </row>
    <row r="198">
      <c r="A198" s="11" t="s">
        <v>708</v>
      </c>
      <c r="C198" s="2" t="s">
        <v>38</v>
      </c>
      <c r="D198" s="5" t="str">
        <f>VLOOKUP(A198,'Account Managers List'!D:F,2,False)</f>
        <v>Riya Mann</v>
      </c>
      <c r="G198" s="6" t="s">
        <v>709</v>
      </c>
    </row>
    <row r="199">
      <c r="A199" s="10" t="s">
        <v>710</v>
      </c>
      <c r="C199" s="2" t="s">
        <v>38</v>
      </c>
      <c r="D199" s="5" t="str">
        <f>VLOOKUP(A199,'Account Managers List'!D:F,2,False)</f>
        <v>Monalisha Soni</v>
      </c>
      <c r="G199" s="6" t="s">
        <v>711</v>
      </c>
    </row>
    <row r="200">
      <c r="A200" s="10" t="s">
        <v>712</v>
      </c>
      <c r="B200" s="2" t="s">
        <v>713</v>
      </c>
      <c r="C200" s="2" t="s">
        <v>714</v>
      </c>
      <c r="D200" s="5" t="str">
        <f>VLOOKUP(A200,'Account Managers List'!D:F,2,False)</f>
        <v>Riya Mann</v>
      </c>
      <c r="G200" s="6" t="s">
        <v>715</v>
      </c>
    </row>
    <row r="201">
      <c r="A201" s="10" t="s">
        <v>716</v>
      </c>
      <c r="B201" s="2" t="s">
        <v>717</v>
      </c>
      <c r="C201" s="2" t="s">
        <v>718</v>
      </c>
      <c r="D201" s="5" t="str">
        <f>VLOOKUP(A201,'Account Managers List'!D:F,2,False)</f>
        <v>Swati</v>
      </c>
      <c r="G201" s="6" t="s">
        <v>719</v>
      </c>
    </row>
    <row r="202">
      <c r="A202" s="10" t="s">
        <v>720</v>
      </c>
      <c r="B202" s="2" t="s">
        <v>721</v>
      </c>
      <c r="C202" s="2" t="s">
        <v>722</v>
      </c>
      <c r="D202" s="5" t="str">
        <f>VLOOKUP(A202,'Account Managers List'!D:F,2,False)</f>
        <v>Riya Mann</v>
      </c>
      <c r="G202" s="6" t="s">
        <v>723</v>
      </c>
    </row>
    <row r="203">
      <c r="A203" s="10" t="s">
        <v>724</v>
      </c>
      <c r="B203" s="2" t="s">
        <v>725</v>
      </c>
      <c r="C203" s="2" t="s">
        <v>726</v>
      </c>
      <c r="D203" s="5" t="str">
        <f>VLOOKUP(A203,'Account Managers List'!D:F,2,False)</f>
        <v>Monalisha Soni</v>
      </c>
      <c r="G203" s="6" t="s">
        <v>727</v>
      </c>
    </row>
    <row r="204">
      <c r="A204" s="10" t="s">
        <v>728</v>
      </c>
      <c r="B204" s="2" t="s">
        <v>729</v>
      </c>
      <c r="C204" s="2" t="s">
        <v>730</v>
      </c>
      <c r="D204" s="5" t="str">
        <f>VLOOKUP(A204,'Account Managers List'!D:F,2,False)</f>
        <v>Monalisha Soni</v>
      </c>
      <c r="G204" s="6" t="s">
        <v>731</v>
      </c>
    </row>
    <row r="205">
      <c r="A205" s="10" t="s">
        <v>732</v>
      </c>
      <c r="B205" s="2" t="s">
        <v>733</v>
      </c>
      <c r="C205" s="2" t="s">
        <v>734</v>
      </c>
      <c r="D205" s="5" t="str">
        <f>VLOOKUP(A205,'Account Managers List'!D:F,2,False)</f>
        <v>Support User</v>
      </c>
      <c r="G205" s="6" t="s">
        <v>735</v>
      </c>
    </row>
    <row r="206">
      <c r="A206" s="10" t="s">
        <v>736</v>
      </c>
      <c r="B206" s="2" t="s">
        <v>737</v>
      </c>
      <c r="C206" s="2" t="s">
        <v>738</v>
      </c>
      <c r="D206" s="5" t="str">
        <f>VLOOKUP(A206,'Account Managers List'!D:F,2,False)</f>
        <v>Riya Mann</v>
      </c>
      <c r="G206" s="6" t="s">
        <v>739</v>
      </c>
    </row>
    <row r="207">
      <c r="A207" s="11" t="s">
        <v>740</v>
      </c>
      <c r="B207" s="2" t="s">
        <v>741</v>
      </c>
      <c r="C207" s="2" t="s">
        <v>742</v>
      </c>
      <c r="D207" s="5" t="str">
        <f>VLOOKUP(A207,'Account Managers List'!D:F,2,False)</f>
        <v>Support User</v>
      </c>
      <c r="G207" s="6" t="s">
        <v>743</v>
      </c>
    </row>
    <row r="208">
      <c r="A208" s="10" t="s">
        <v>744</v>
      </c>
      <c r="B208" s="2" t="s">
        <v>745</v>
      </c>
      <c r="C208" s="2" t="s">
        <v>746</v>
      </c>
      <c r="D208" s="5" t="str">
        <f>VLOOKUP(A208,'Account Managers List'!D:F,2,False)</f>
        <v>Support User</v>
      </c>
      <c r="G208" s="6" t="s">
        <v>747</v>
      </c>
    </row>
    <row r="209">
      <c r="A209" s="10" t="s">
        <v>748</v>
      </c>
      <c r="B209" s="2" t="s">
        <v>749</v>
      </c>
      <c r="C209" s="2" t="s">
        <v>750</v>
      </c>
      <c r="D209" s="5" t="str">
        <f>VLOOKUP(A209,'Account Managers List'!D:F,2,False)</f>
        <v>Riya Mann</v>
      </c>
      <c r="G209" s="6" t="s">
        <v>751</v>
      </c>
    </row>
    <row r="210">
      <c r="A210" s="10" t="s">
        <v>752</v>
      </c>
      <c r="B210" s="2" t="s">
        <v>753</v>
      </c>
      <c r="C210" s="2" t="s">
        <v>754</v>
      </c>
      <c r="D210" s="5" t="str">
        <f>VLOOKUP(A210,'Account Managers List'!D:F,2,False)</f>
        <v>Monalisha Soni</v>
      </c>
      <c r="G210" s="6" t="s">
        <v>755</v>
      </c>
    </row>
    <row r="211">
      <c r="A211" s="10" t="s">
        <v>756</v>
      </c>
      <c r="B211" s="2" t="s">
        <v>757</v>
      </c>
      <c r="C211" s="2" t="s">
        <v>758</v>
      </c>
      <c r="D211" s="5" t="str">
        <f>VLOOKUP(A211,'Account Managers List'!D:F,2,False)</f>
        <v>Riya Mann</v>
      </c>
      <c r="G211" s="6" t="s">
        <v>759</v>
      </c>
    </row>
    <row r="212">
      <c r="A212" s="10" t="s">
        <v>760</v>
      </c>
      <c r="B212" s="2" t="s">
        <v>761</v>
      </c>
      <c r="C212" s="2" t="s">
        <v>762</v>
      </c>
      <c r="D212" s="5" t="str">
        <f>VLOOKUP(A212,'Account Managers List'!D:F,2,False)</f>
        <v>Pernika</v>
      </c>
      <c r="G212" s="6" t="s">
        <v>763</v>
      </c>
    </row>
    <row r="213">
      <c r="A213" s="10" t="s">
        <v>764</v>
      </c>
      <c r="B213" s="2" t="s">
        <v>765</v>
      </c>
      <c r="C213" s="2" t="s">
        <v>766</v>
      </c>
      <c r="D213" s="5" t="str">
        <f>VLOOKUP(A213,'Account Managers List'!D:F,2,False)</f>
        <v>Support User</v>
      </c>
      <c r="G213" s="6" t="s">
        <v>767</v>
      </c>
    </row>
    <row r="214">
      <c r="A214" s="10" t="s">
        <v>768</v>
      </c>
      <c r="B214" s="2" t="s">
        <v>769</v>
      </c>
      <c r="C214" s="2" t="s">
        <v>770</v>
      </c>
      <c r="D214" s="5" t="str">
        <f>VLOOKUP(A214,'Account Managers List'!D:F,2,False)</f>
        <v>Support User</v>
      </c>
      <c r="G214" s="6" t="s">
        <v>771</v>
      </c>
    </row>
    <row r="215">
      <c r="A215" s="10" t="s">
        <v>772</v>
      </c>
      <c r="B215" s="2" t="s">
        <v>773</v>
      </c>
      <c r="C215" s="2" t="s">
        <v>774</v>
      </c>
      <c r="D215" s="5" t="str">
        <f>VLOOKUP(A215,'Account Managers List'!D:F,2,False)</f>
        <v>Support User</v>
      </c>
      <c r="G215" s="6" t="s">
        <v>775</v>
      </c>
    </row>
    <row r="216">
      <c r="A216" s="10" t="s">
        <v>776</v>
      </c>
      <c r="B216" s="2" t="s">
        <v>777</v>
      </c>
      <c r="C216" s="2" t="s">
        <v>778</v>
      </c>
      <c r="D216" s="5" t="str">
        <f>VLOOKUP(A216,'Account Managers List'!D:F,2,False)</f>
        <v>Arghyadeep</v>
      </c>
      <c r="G216" s="6" t="s">
        <v>779</v>
      </c>
    </row>
    <row r="217">
      <c r="A217" s="11" t="s">
        <v>780</v>
      </c>
      <c r="B217" s="2" t="s">
        <v>505</v>
      </c>
      <c r="C217" s="2" t="s">
        <v>506</v>
      </c>
      <c r="D217" s="5" t="str">
        <f>VLOOKUP(A217,'Account Managers List'!D:F,2,False)</f>
        <v>Riya Mann</v>
      </c>
      <c r="G217" s="6" t="s">
        <v>781</v>
      </c>
    </row>
    <row r="218">
      <c r="A218" s="10" t="s">
        <v>782</v>
      </c>
      <c r="B218" s="2" t="s">
        <v>783</v>
      </c>
      <c r="C218" s="2" t="s">
        <v>784</v>
      </c>
      <c r="D218" s="5" t="str">
        <f>VLOOKUP(A218,'Account Managers List'!D:F,2,False)</f>
        <v>Support User</v>
      </c>
      <c r="G218" s="6" t="s">
        <v>785</v>
      </c>
    </row>
    <row r="219">
      <c r="A219" s="10" t="s">
        <v>786</v>
      </c>
      <c r="B219" s="2" t="s">
        <v>787</v>
      </c>
      <c r="C219" s="2" t="s">
        <v>788</v>
      </c>
      <c r="D219" s="5" t="str">
        <f>VLOOKUP(A219,'Account Managers List'!D:F,2,False)</f>
        <v>Riya Mann</v>
      </c>
      <c r="G219" s="6" t="s">
        <v>789</v>
      </c>
    </row>
    <row r="220">
      <c r="A220" s="10" t="s">
        <v>790</v>
      </c>
      <c r="B220" s="2" t="s">
        <v>791</v>
      </c>
      <c r="C220" s="2" t="s">
        <v>792</v>
      </c>
      <c r="D220" s="5" t="str">
        <f>VLOOKUP(A220,'Account Managers List'!D:F,2,False)</f>
        <v>Support User</v>
      </c>
      <c r="G220" s="6" t="s">
        <v>793</v>
      </c>
    </row>
    <row r="221">
      <c r="A221" s="11" t="s">
        <v>794</v>
      </c>
      <c r="C221" s="2" t="s">
        <v>38</v>
      </c>
      <c r="D221" s="5" t="str">
        <f>VLOOKUP(A221,'Account Managers List'!D:F,2,False)</f>
        <v>Riya Mann</v>
      </c>
      <c r="G221" s="6" t="s">
        <v>795</v>
      </c>
    </row>
    <row r="222">
      <c r="A222" s="10" t="s">
        <v>796</v>
      </c>
      <c r="B222" s="2" t="s">
        <v>797</v>
      </c>
      <c r="C222" s="2" t="s">
        <v>798</v>
      </c>
      <c r="D222" s="5" t="str">
        <f>VLOOKUP(A222,'Account Managers List'!D:F,2,False)</f>
        <v>Arghyadeep</v>
      </c>
      <c r="G222" s="6" t="s">
        <v>799</v>
      </c>
    </row>
    <row r="223">
      <c r="A223" s="10" t="s">
        <v>800</v>
      </c>
      <c r="B223" s="2" t="s">
        <v>801</v>
      </c>
      <c r="C223" s="2" t="s">
        <v>802</v>
      </c>
      <c r="D223" s="5" t="str">
        <f>VLOOKUP(A223,'Account Managers List'!D:F,2,False)</f>
        <v>Support User</v>
      </c>
      <c r="G223" s="6" t="s">
        <v>803</v>
      </c>
    </row>
    <row r="224">
      <c r="A224" s="10" t="s">
        <v>804</v>
      </c>
      <c r="C224" s="2" t="s">
        <v>38</v>
      </c>
      <c r="D224" s="5" t="str">
        <f>VLOOKUP(A224,'Account Managers List'!D:F,2,False)</f>
        <v>Support User</v>
      </c>
      <c r="G224" s="6" t="s">
        <v>805</v>
      </c>
    </row>
    <row r="225">
      <c r="A225" s="10" t="s">
        <v>806</v>
      </c>
      <c r="B225" s="2" t="s">
        <v>807</v>
      </c>
      <c r="C225" s="2" t="s">
        <v>808</v>
      </c>
      <c r="D225" s="5" t="str">
        <f>VLOOKUP(A225,'Account Managers List'!D:F,2,False)</f>
        <v>Riya Mann</v>
      </c>
      <c r="G225" s="6" t="s">
        <v>809</v>
      </c>
    </row>
    <row r="226">
      <c r="A226" s="10" t="s">
        <v>810</v>
      </c>
      <c r="B226" s="2" t="s">
        <v>811</v>
      </c>
      <c r="C226" s="2" t="s">
        <v>812</v>
      </c>
      <c r="D226" s="5" t="str">
        <f>VLOOKUP(A226,'Account Managers List'!D:F,2,False)</f>
        <v>Riya Mann</v>
      </c>
      <c r="G226" s="6" t="s">
        <v>813</v>
      </c>
    </row>
    <row r="227">
      <c r="A227" s="10" t="s">
        <v>814</v>
      </c>
      <c r="B227" s="2" t="s">
        <v>815</v>
      </c>
      <c r="C227" s="2" t="s">
        <v>816</v>
      </c>
      <c r="D227" s="5" t="str">
        <f>VLOOKUP(A227,'Account Managers List'!D:F,2,False)</f>
        <v>Monalisha Soni</v>
      </c>
      <c r="G227" s="6" t="s">
        <v>817</v>
      </c>
    </row>
    <row r="228">
      <c r="A228" s="10" t="s">
        <v>818</v>
      </c>
      <c r="C228" s="2" t="s">
        <v>38</v>
      </c>
      <c r="D228" s="5" t="str">
        <f>VLOOKUP(A228,'Account Managers List'!D:F,2,False)</f>
        <v>Riya Mann</v>
      </c>
      <c r="G228" s="6" t="s">
        <v>819</v>
      </c>
    </row>
    <row r="229">
      <c r="A229" s="10" t="s">
        <v>820</v>
      </c>
      <c r="B229" s="2" t="s">
        <v>821</v>
      </c>
      <c r="C229" s="2" t="s">
        <v>822</v>
      </c>
      <c r="D229" s="5" t="str">
        <f>VLOOKUP(A229,'Account Managers List'!D:F,2,False)</f>
        <v>Pernika</v>
      </c>
      <c r="G229" s="6" t="s">
        <v>823</v>
      </c>
    </row>
    <row r="230">
      <c r="A230" s="10" t="s">
        <v>824</v>
      </c>
      <c r="B230" s="2" t="s">
        <v>825</v>
      </c>
      <c r="C230" s="2" t="s">
        <v>826</v>
      </c>
      <c r="D230" s="5" t="str">
        <f>VLOOKUP(A230,'Account Managers List'!D:F,2,False)</f>
        <v>Support User</v>
      </c>
      <c r="G230" s="6" t="s">
        <v>827</v>
      </c>
    </row>
    <row r="231">
      <c r="A231" s="10" t="s">
        <v>828</v>
      </c>
      <c r="B231" s="2" t="s">
        <v>829</v>
      </c>
      <c r="C231" s="2" t="s">
        <v>830</v>
      </c>
      <c r="D231" s="5" t="str">
        <f>VLOOKUP(A231,'Account Managers List'!D:F,2,False)</f>
        <v>Riya Mann</v>
      </c>
      <c r="G231" s="6" t="s">
        <v>831</v>
      </c>
    </row>
    <row r="232">
      <c r="A232" s="10" t="s">
        <v>832</v>
      </c>
      <c r="B232" s="2" t="s">
        <v>833</v>
      </c>
      <c r="C232" s="2" t="s">
        <v>834</v>
      </c>
      <c r="D232" s="5" t="str">
        <f>VLOOKUP(A232,'Account Managers List'!D:F,2,False)</f>
        <v>Arghyadeep</v>
      </c>
      <c r="G232" s="6" t="s">
        <v>835</v>
      </c>
    </row>
    <row r="233">
      <c r="A233" s="10" t="s">
        <v>836</v>
      </c>
      <c r="B233" s="2" t="s">
        <v>837</v>
      </c>
      <c r="C233" s="2" t="s">
        <v>838</v>
      </c>
      <c r="D233" s="5" t="str">
        <f>VLOOKUP(A233,'Account Managers List'!D:F,2,False)</f>
        <v>Support User</v>
      </c>
      <c r="G233" s="6" t="s">
        <v>839</v>
      </c>
    </row>
    <row r="234">
      <c r="A234" s="10" t="s">
        <v>840</v>
      </c>
      <c r="B234" s="2" t="s">
        <v>841</v>
      </c>
      <c r="C234" s="2" t="s">
        <v>842</v>
      </c>
      <c r="D234" s="5" t="str">
        <f>VLOOKUP(A234,'Account Managers List'!D:F,2,False)</f>
        <v>Pernika</v>
      </c>
      <c r="G234" s="6" t="s">
        <v>843</v>
      </c>
    </row>
    <row r="235">
      <c r="A235" s="10" t="s">
        <v>844</v>
      </c>
      <c r="B235" s="2" t="s">
        <v>845</v>
      </c>
      <c r="C235" s="2" t="s">
        <v>846</v>
      </c>
      <c r="D235" s="5" t="str">
        <f>VLOOKUP(A235,'Account Managers List'!D:F,2,False)</f>
        <v>Monalisha Soni</v>
      </c>
      <c r="G235" s="6" t="s">
        <v>847</v>
      </c>
    </row>
    <row r="236">
      <c r="A236" s="10" t="s">
        <v>848</v>
      </c>
      <c r="B236" s="2" t="s">
        <v>61</v>
      </c>
      <c r="C236" s="2" t="s">
        <v>62</v>
      </c>
      <c r="D236" s="5" t="str">
        <f>VLOOKUP(A236,'Account Managers List'!D:F,2,False)</f>
        <v>Monalisha Soni</v>
      </c>
      <c r="G236" s="6" t="s">
        <v>849</v>
      </c>
    </row>
    <row r="237">
      <c r="A237" s="10" t="s">
        <v>850</v>
      </c>
      <c r="B237" s="2" t="s">
        <v>47</v>
      </c>
      <c r="C237" s="2" t="s">
        <v>48</v>
      </c>
      <c r="D237" s="5" t="str">
        <f>VLOOKUP(A237,'Account Managers List'!D:F,2,False)</f>
        <v>Pernika</v>
      </c>
      <c r="G237" s="6" t="s">
        <v>851</v>
      </c>
    </row>
    <row r="238">
      <c r="A238" s="10" t="s">
        <v>852</v>
      </c>
      <c r="B238" s="2" t="s">
        <v>47</v>
      </c>
      <c r="C238" s="2" t="s">
        <v>48</v>
      </c>
      <c r="D238" s="5" t="str">
        <f>VLOOKUP(A238,'Account Managers List'!D:F,2,False)</f>
        <v>Pernika</v>
      </c>
      <c r="G238" s="6" t="s">
        <v>853</v>
      </c>
    </row>
    <row r="239">
      <c r="A239" s="12" t="s">
        <v>854</v>
      </c>
      <c r="B239" s="2" t="s">
        <v>855</v>
      </c>
      <c r="C239" s="2" t="s">
        <v>856</v>
      </c>
      <c r="D239" s="5" t="str">
        <f>VLOOKUP(A239,'Account Managers List'!D:F,2,False)</f>
        <v>#N/A</v>
      </c>
      <c r="G239" s="6" t="s">
        <v>857</v>
      </c>
    </row>
    <row r="240">
      <c r="A240" s="12" t="s">
        <v>858</v>
      </c>
      <c r="B240" s="2" t="s">
        <v>859</v>
      </c>
      <c r="C240" s="2" t="s">
        <v>860</v>
      </c>
      <c r="D240" s="5" t="str">
        <f>VLOOKUP(A240,'Account Managers List'!D:F,2,False)</f>
        <v>#N/A</v>
      </c>
      <c r="G240" s="6" t="s">
        <v>861</v>
      </c>
    </row>
    <row r="241">
      <c r="A241" s="13" t="s">
        <v>862</v>
      </c>
      <c r="B241" s="2" t="s">
        <v>863</v>
      </c>
      <c r="C241" s="2" t="s">
        <v>864</v>
      </c>
      <c r="D241" s="5" t="str">
        <f>VLOOKUP(A241,'Account Managers List'!D:F,2,False)</f>
        <v>#N/A</v>
      </c>
      <c r="G241" s="6" t="s">
        <v>865</v>
      </c>
    </row>
    <row r="242">
      <c r="A242" s="14" t="s">
        <v>866</v>
      </c>
      <c r="D242" s="5" t="str">
        <f>VLOOKUP(A242,'Account Managers List'!D:F,2,False)</f>
        <v>#N/A</v>
      </c>
      <c r="G242" s="6" t="s">
        <v>867</v>
      </c>
    </row>
    <row r="243">
      <c r="A243" s="15" t="s">
        <v>868</v>
      </c>
      <c r="D243" s="5" t="str">
        <f>VLOOKUP(A243,'Account Managers List'!D:F,2,False)</f>
        <v>#N/A</v>
      </c>
      <c r="G243" s="6" t="s">
        <v>869</v>
      </c>
    </row>
    <row r="244">
      <c r="A244" s="15" t="s">
        <v>870</v>
      </c>
      <c r="D244" s="5" t="str">
        <f>VLOOKUP(A244,'Account Managers List'!D:F,2,False)</f>
        <v>#N/A</v>
      </c>
      <c r="G244" s="6" t="s">
        <v>871</v>
      </c>
    </row>
    <row r="245">
      <c r="A245" s="15" t="s">
        <v>872</v>
      </c>
      <c r="D245" s="5" t="str">
        <f>VLOOKUP(A245,'Account Managers List'!D:F,2,False)</f>
        <v>#N/A</v>
      </c>
      <c r="G245" s="6" t="s">
        <v>873</v>
      </c>
    </row>
    <row r="246">
      <c r="A246" s="15" t="s">
        <v>874</v>
      </c>
      <c r="D246" s="5" t="str">
        <f>VLOOKUP(A246,'Account Managers List'!D:F,2,False)</f>
        <v>#N/A</v>
      </c>
      <c r="G246" s="6" t="s">
        <v>875</v>
      </c>
    </row>
    <row r="247">
      <c r="A247" s="15" t="s">
        <v>876</v>
      </c>
      <c r="D247" s="5" t="str">
        <f>VLOOKUP(A247,'Account Managers List'!D:F,2,False)</f>
        <v>#N/A</v>
      </c>
      <c r="G247" s="6" t="s">
        <v>877</v>
      </c>
    </row>
    <row r="248">
      <c r="A248" s="15" t="s">
        <v>878</v>
      </c>
      <c r="D248" s="5" t="str">
        <f>VLOOKUP(A248,'Account Managers List'!D:F,2,False)</f>
        <v>#N/A</v>
      </c>
      <c r="G248" s="6" t="s">
        <v>879</v>
      </c>
    </row>
    <row r="249">
      <c r="A249" s="15" t="s">
        <v>880</v>
      </c>
      <c r="D249" s="5" t="str">
        <f>VLOOKUP(A249,'Account Managers List'!D:F,2,False)</f>
        <v>#N/A</v>
      </c>
      <c r="G249" s="6" t="s">
        <v>881</v>
      </c>
    </row>
    <row r="250">
      <c r="A250" s="15" t="s">
        <v>882</v>
      </c>
      <c r="D250" s="5" t="str">
        <f>VLOOKUP(A250,'Account Managers List'!D:F,2,False)</f>
        <v>#N/A</v>
      </c>
      <c r="G250" s="6" t="s">
        <v>883</v>
      </c>
    </row>
    <row r="251">
      <c r="A251" s="15" t="s">
        <v>884</v>
      </c>
      <c r="D251" s="5" t="str">
        <f>VLOOKUP(A251,'Account Managers List'!D:F,2,False)</f>
        <v>#N/A</v>
      </c>
      <c r="G251" s="6" t="s">
        <v>885</v>
      </c>
    </row>
    <row r="252">
      <c r="A252" s="16" t="s">
        <v>886</v>
      </c>
      <c r="D252" s="5" t="str">
        <f>VLOOKUP(A252,'Account Managers List'!D:F,2,False)</f>
        <v>#N/A</v>
      </c>
      <c r="G252" s="6" t="s">
        <v>887</v>
      </c>
    </row>
    <row r="253">
      <c r="A253" s="16" t="s">
        <v>888</v>
      </c>
      <c r="D253" s="5" t="str">
        <f>VLOOKUP(A253,'Account Managers List'!D:F,2,False)</f>
        <v>#N/A</v>
      </c>
      <c r="G253" s="6" t="s">
        <v>889</v>
      </c>
    </row>
    <row r="254">
      <c r="A254" s="16" t="s">
        <v>890</v>
      </c>
      <c r="D254" s="5" t="str">
        <f>VLOOKUP(A254,'Account Managers List'!D:F,2,False)</f>
        <v>#N/A</v>
      </c>
      <c r="G254" s="6" t="s">
        <v>891</v>
      </c>
    </row>
    <row r="255">
      <c r="A255" s="16" t="s">
        <v>892</v>
      </c>
      <c r="D255" s="5" t="str">
        <f>VLOOKUP(A255,'Account Managers List'!D:F,2,False)</f>
        <v>#N/A</v>
      </c>
      <c r="G255" s="6" t="s">
        <v>893</v>
      </c>
    </row>
    <row r="256">
      <c r="A256" s="16" t="s">
        <v>894</v>
      </c>
      <c r="D256" s="5" t="str">
        <f>VLOOKUP(A256,'Account Managers List'!D:F,2,False)</f>
        <v>#N/A</v>
      </c>
      <c r="G256" s="6" t="s">
        <v>895</v>
      </c>
    </row>
    <row r="257">
      <c r="A257" s="16" t="s">
        <v>896</v>
      </c>
      <c r="D257" s="5" t="str">
        <f>VLOOKUP(A257,'Account Managers List'!D:F,2,False)</f>
        <v>#N/A</v>
      </c>
      <c r="G257" s="6" t="s">
        <v>897</v>
      </c>
    </row>
    <row r="258">
      <c r="A258" s="16" t="s">
        <v>898</v>
      </c>
      <c r="D258" s="5" t="str">
        <f>VLOOKUP(A258,'Account Managers List'!D:F,2,False)</f>
        <v>#N/A</v>
      </c>
      <c r="G258" s="6" t="s">
        <v>899</v>
      </c>
    </row>
    <row r="259">
      <c r="A259" s="16" t="s">
        <v>900</v>
      </c>
      <c r="D259" s="5" t="str">
        <f>VLOOKUP(A259,'Account Managers List'!D:F,2,False)</f>
        <v>Riya Mann</v>
      </c>
      <c r="G259" s="6" t="s">
        <v>901</v>
      </c>
    </row>
    <row r="260">
      <c r="A260" s="16" t="s">
        <v>902</v>
      </c>
      <c r="D260" s="5" t="str">
        <f>VLOOKUP(A260,'Account Managers List'!D:F,2,False)</f>
        <v>#N/A</v>
      </c>
      <c r="G260" s="6" t="s">
        <v>903</v>
      </c>
    </row>
    <row r="261">
      <c r="A261" s="16" t="s">
        <v>904</v>
      </c>
      <c r="D261" s="5" t="str">
        <f>VLOOKUP(A261,'Account Managers List'!D:F,2,False)</f>
        <v>#N/A</v>
      </c>
      <c r="G261" s="6" t="s">
        <v>905</v>
      </c>
    </row>
    <row r="262">
      <c r="A262" s="16" t="s">
        <v>906</v>
      </c>
      <c r="D262" s="5" t="str">
        <f>VLOOKUP(A262,'Account Managers List'!D:F,2,False)</f>
        <v>Arghyadeep</v>
      </c>
      <c r="G262" s="6" t="s">
        <v>907</v>
      </c>
    </row>
    <row r="263">
      <c r="A263" s="16" t="s">
        <v>908</v>
      </c>
      <c r="D263" s="5" t="str">
        <f>VLOOKUP(A263,'Account Managers List'!D:F,2,False)</f>
        <v>#N/A</v>
      </c>
      <c r="G263" s="6" t="s">
        <v>909</v>
      </c>
    </row>
    <row r="264">
      <c r="A264" s="16" t="s">
        <v>910</v>
      </c>
      <c r="D264" s="5" t="str">
        <f>VLOOKUP(A264,'Account Managers List'!D:F,2,False)</f>
        <v>#N/A</v>
      </c>
      <c r="G264" s="6" t="s">
        <v>911</v>
      </c>
    </row>
    <row r="265">
      <c r="A265" s="16" t="s">
        <v>912</v>
      </c>
      <c r="D265" s="5" t="str">
        <f>VLOOKUP(A265,'Account Managers List'!D:F,2,False)</f>
        <v>#N/A</v>
      </c>
      <c r="G265" s="6" t="s">
        <v>913</v>
      </c>
    </row>
    <row r="266">
      <c r="A266" s="16" t="s">
        <v>914</v>
      </c>
      <c r="D266" s="5" t="str">
        <f>VLOOKUP(A266,'Account Managers List'!D:F,2,False)</f>
        <v>#N/A</v>
      </c>
      <c r="G266" s="6" t="s">
        <v>915</v>
      </c>
    </row>
    <row r="267">
      <c r="A267" s="16" t="s">
        <v>916</v>
      </c>
      <c r="D267" s="5" t="str">
        <f>VLOOKUP(A267,'Account Managers List'!D:F,2,False)</f>
        <v>Arghyadeep</v>
      </c>
      <c r="G267" s="6" t="s">
        <v>917</v>
      </c>
    </row>
    <row r="268">
      <c r="A268" s="16" t="s">
        <v>918</v>
      </c>
      <c r="D268" s="5" t="str">
        <f>VLOOKUP(A268,'Account Managers List'!D:F,2,False)</f>
        <v>#N/A</v>
      </c>
      <c r="G268" s="6" t="s">
        <v>919</v>
      </c>
    </row>
    <row r="269">
      <c r="A269" s="16" t="s">
        <v>920</v>
      </c>
      <c r="D269" s="5" t="str">
        <f>VLOOKUP(A269,'Account Managers List'!D:F,2,False)</f>
        <v>#N/A</v>
      </c>
      <c r="G269" s="6" t="s">
        <v>921</v>
      </c>
    </row>
    <row r="270">
      <c r="A270" s="16" t="s">
        <v>922</v>
      </c>
      <c r="D270" s="5" t="str">
        <f>VLOOKUP(A270,'Account Managers List'!D:F,2,False)</f>
        <v>#N/A</v>
      </c>
      <c r="G270" s="6" t="s">
        <v>923</v>
      </c>
    </row>
    <row r="271">
      <c r="A271" s="16" t="s">
        <v>924</v>
      </c>
      <c r="D271" s="5" t="str">
        <f>VLOOKUP(A271,'Account Managers List'!D:F,2,False)</f>
        <v>#N/A</v>
      </c>
      <c r="G271" s="6" t="s">
        <v>925</v>
      </c>
    </row>
    <row r="272">
      <c r="A272" s="16" t="s">
        <v>926</v>
      </c>
      <c r="D272" s="5" t="str">
        <f>VLOOKUP(A272,'Account Managers List'!D:F,2,False)</f>
        <v>#N/A</v>
      </c>
      <c r="G272" s="6" t="s">
        <v>927</v>
      </c>
    </row>
    <row r="273">
      <c r="A273" s="16" t="s">
        <v>928</v>
      </c>
      <c r="D273" s="5" t="str">
        <f>VLOOKUP(A273,'Account Managers List'!D:F,2,False)</f>
        <v>#N/A</v>
      </c>
      <c r="G273" s="6" t="s">
        <v>929</v>
      </c>
    </row>
    <row r="274">
      <c r="A274" s="16" t="s">
        <v>930</v>
      </c>
      <c r="D274" s="5" t="str">
        <f>VLOOKUP(A274,'Account Managers List'!D:F,2,False)</f>
        <v>#N/A</v>
      </c>
      <c r="G274" s="6" t="s">
        <v>931</v>
      </c>
    </row>
    <row r="275">
      <c r="A275" s="16" t="s">
        <v>932</v>
      </c>
      <c r="D275" s="5" t="str">
        <f>VLOOKUP(A275,'Account Managers List'!D:F,2,False)</f>
        <v>#N/A</v>
      </c>
      <c r="G275" s="6" t="s">
        <v>933</v>
      </c>
    </row>
    <row r="276">
      <c r="A276" s="17" t="s">
        <v>934</v>
      </c>
      <c r="D276" s="5" t="str">
        <f>VLOOKUP(A276,'Account Managers List'!C:E,3,False)</f>
        <v>#N/A</v>
      </c>
      <c r="G276" s="6" t="s">
        <v>935</v>
      </c>
    </row>
    <row r="277">
      <c r="A277" s="16" t="s">
        <v>936</v>
      </c>
      <c r="D277" s="5" t="str">
        <f>VLOOKUP(A277,'Account Managers List'!C:E,3,False)</f>
        <v>#N/A</v>
      </c>
      <c r="G277" s="6" t="s">
        <v>937</v>
      </c>
    </row>
    <row r="278">
      <c r="A278" s="16" t="s">
        <v>938</v>
      </c>
      <c r="D278" s="5" t="str">
        <f>VLOOKUP(A278,'Account Managers List'!C:E,3,False)</f>
        <v>#N/A</v>
      </c>
      <c r="G278" s="6" t="s">
        <v>939</v>
      </c>
    </row>
    <row r="279">
      <c r="A279" s="13" t="s">
        <v>940</v>
      </c>
      <c r="D279" s="18" t="s">
        <v>941</v>
      </c>
      <c r="G279" s="6" t="s">
        <v>942</v>
      </c>
    </row>
    <row r="280">
      <c r="A280" s="13" t="s">
        <v>943</v>
      </c>
      <c r="D280" s="18" t="s">
        <v>941</v>
      </c>
      <c r="G280" s="6" t="s">
        <v>944</v>
      </c>
    </row>
    <row r="281">
      <c r="A281" s="13" t="s">
        <v>945</v>
      </c>
      <c r="D281" s="18" t="s">
        <v>941</v>
      </c>
      <c r="G281" s="6" t="s">
        <v>946</v>
      </c>
    </row>
    <row r="282">
      <c r="A282" s="13" t="s">
        <v>947</v>
      </c>
      <c r="D282" s="18" t="s">
        <v>941</v>
      </c>
      <c r="G282" s="6" t="s">
        <v>948</v>
      </c>
    </row>
    <row r="283">
      <c r="A283" s="13" t="s">
        <v>949</v>
      </c>
      <c r="D283" s="18" t="s">
        <v>950</v>
      </c>
      <c r="G283" s="6" t="s">
        <v>951</v>
      </c>
    </row>
    <row r="284">
      <c r="A284" s="13" t="s">
        <v>952</v>
      </c>
      <c r="D284" s="18" t="s">
        <v>953</v>
      </c>
      <c r="G284" s="6" t="s">
        <v>954</v>
      </c>
    </row>
    <row r="285">
      <c r="A285" s="13" t="s">
        <v>955</v>
      </c>
      <c r="D285" s="18" t="s">
        <v>941</v>
      </c>
      <c r="G285" s="6" t="s">
        <v>956</v>
      </c>
    </row>
    <row r="286">
      <c r="A286" s="13" t="s">
        <v>957</v>
      </c>
      <c r="D286" s="18" t="s">
        <v>941</v>
      </c>
      <c r="G286" s="6" t="s">
        <v>958</v>
      </c>
    </row>
    <row r="287">
      <c r="A287" s="13" t="s">
        <v>959</v>
      </c>
      <c r="D287" s="18" t="s">
        <v>960</v>
      </c>
      <c r="G287" s="6" t="s">
        <v>961</v>
      </c>
    </row>
    <row r="288">
      <c r="A288" s="13" t="s">
        <v>962</v>
      </c>
      <c r="D288" s="18" t="s">
        <v>963</v>
      </c>
      <c r="G288" s="6" t="s">
        <v>964</v>
      </c>
    </row>
    <row r="289">
      <c r="D289" s="5" t="str">
        <f>VLOOKUP(A289,'Account Managers List'!C:E,3,False)</f>
        <v>#N/A</v>
      </c>
      <c r="G289" s="6" t="s">
        <v>965</v>
      </c>
    </row>
    <row r="290">
      <c r="D290" s="5" t="str">
        <f>VLOOKUP(A290,'Account Managers List'!C:E,3,False)</f>
        <v>#N/A</v>
      </c>
      <c r="G290" s="6" t="s">
        <v>966</v>
      </c>
    </row>
    <row r="291">
      <c r="D291" s="5" t="str">
        <f>VLOOKUP(A291,'Account Managers List'!C:E,3,False)</f>
        <v>#N/A</v>
      </c>
      <c r="G291" s="6" t="s">
        <v>967</v>
      </c>
    </row>
    <row r="292">
      <c r="D292" s="5" t="str">
        <f>VLOOKUP(A292,'Account Managers List'!C:E,3,False)</f>
        <v>#N/A</v>
      </c>
      <c r="G292" s="6" t="s">
        <v>968</v>
      </c>
    </row>
    <row r="293">
      <c r="D293" s="5" t="str">
        <f>VLOOKUP(A293,'Account Managers List'!C:E,3,False)</f>
        <v>#N/A</v>
      </c>
      <c r="G293" s="6" t="s">
        <v>969</v>
      </c>
    </row>
    <row r="294">
      <c r="D294" s="5" t="str">
        <f>VLOOKUP(A294,'Account Managers List'!C:E,3,False)</f>
        <v>#N/A</v>
      </c>
      <c r="G294" s="6" t="s">
        <v>970</v>
      </c>
    </row>
    <row r="295">
      <c r="D295" s="5" t="str">
        <f>VLOOKUP(A295,'Account Managers List'!C:E,3,False)</f>
        <v>#N/A</v>
      </c>
      <c r="G295" s="6" t="s">
        <v>971</v>
      </c>
    </row>
    <row r="296">
      <c r="D296" s="5" t="str">
        <f>VLOOKUP(A296,'Account Managers List'!C:E,3,False)</f>
        <v>#N/A</v>
      </c>
      <c r="G296" s="6" t="s">
        <v>972</v>
      </c>
    </row>
    <row r="297">
      <c r="D297" s="5" t="str">
        <f>VLOOKUP(A297,'Account Managers List'!C:E,3,False)</f>
        <v>#N/A</v>
      </c>
      <c r="G297" s="6" t="s">
        <v>973</v>
      </c>
    </row>
    <row r="298">
      <c r="D298" s="5" t="str">
        <f>VLOOKUP(A298,'Account Managers List'!C:E,3,False)</f>
        <v>#N/A</v>
      </c>
      <c r="G298" s="6" t="s">
        <v>974</v>
      </c>
    </row>
    <row r="299">
      <c r="D299" s="5" t="str">
        <f>VLOOKUP(A299,'Account Managers List'!C:E,3,False)</f>
        <v>#N/A</v>
      </c>
      <c r="G299" s="6" t="s">
        <v>975</v>
      </c>
    </row>
    <row r="300">
      <c r="D300" s="5" t="str">
        <f>VLOOKUP(A300,'Account Managers List'!C:E,3,False)</f>
        <v>#N/A</v>
      </c>
      <c r="G300" s="6" t="s">
        <v>976</v>
      </c>
    </row>
    <row r="301">
      <c r="D301" s="19"/>
      <c r="G301" s="6" t="s">
        <v>977</v>
      </c>
    </row>
    <row r="302">
      <c r="D302" s="19"/>
      <c r="G302" s="6" t="s">
        <v>978</v>
      </c>
    </row>
    <row r="303">
      <c r="D303" s="19"/>
      <c r="G303" s="6" t="s">
        <v>979</v>
      </c>
    </row>
    <row r="304">
      <c r="D304" s="19"/>
      <c r="G304" s="6" t="s">
        <v>980</v>
      </c>
    </row>
    <row r="305">
      <c r="D305" s="19"/>
      <c r="G305" s="6" t="s">
        <v>981</v>
      </c>
    </row>
    <row r="306">
      <c r="D306" s="19"/>
      <c r="G306" s="6" t="s">
        <v>982</v>
      </c>
    </row>
    <row r="307">
      <c r="D307" s="19"/>
      <c r="G307" s="6" t="s">
        <v>983</v>
      </c>
    </row>
    <row r="308">
      <c r="D308" s="19"/>
      <c r="G308" s="6" t="s">
        <v>984</v>
      </c>
    </row>
    <row r="309">
      <c r="D309" s="19"/>
      <c r="G309" s="6" t="s">
        <v>985</v>
      </c>
    </row>
    <row r="310">
      <c r="D310" s="19"/>
      <c r="G310" s="6" t="s">
        <v>986</v>
      </c>
    </row>
    <row r="311">
      <c r="D311" s="19"/>
      <c r="G311" s="6" t="s">
        <v>987</v>
      </c>
    </row>
    <row r="312">
      <c r="D312" s="19"/>
      <c r="G312" s="6" t="s">
        <v>988</v>
      </c>
    </row>
    <row r="313">
      <c r="D313" s="19"/>
      <c r="G313" s="6" t="s">
        <v>989</v>
      </c>
    </row>
    <row r="314">
      <c r="D314" s="19"/>
      <c r="G314" s="6" t="s">
        <v>990</v>
      </c>
    </row>
    <row r="315">
      <c r="D315" s="19"/>
      <c r="G315" s="6" t="s">
        <v>991</v>
      </c>
    </row>
    <row r="316">
      <c r="D316" s="19"/>
      <c r="G316" s="6" t="s">
        <v>992</v>
      </c>
    </row>
    <row r="317">
      <c r="D317" s="19"/>
      <c r="G317" s="6" t="s">
        <v>993</v>
      </c>
    </row>
    <row r="318">
      <c r="D318" s="19"/>
      <c r="G318" s="6" t="s">
        <v>994</v>
      </c>
    </row>
    <row r="319">
      <c r="D319" s="19"/>
      <c r="G319" s="6" t="s">
        <v>995</v>
      </c>
    </row>
    <row r="320">
      <c r="D320" s="19"/>
      <c r="G320" s="6" t="s">
        <v>996</v>
      </c>
    </row>
    <row r="321">
      <c r="D321" s="19"/>
      <c r="G321" s="6" t="s">
        <v>997</v>
      </c>
    </row>
    <row r="322">
      <c r="D322" s="19"/>
      <c r="G322" s="6" t="s">
        <v>998</v>
      </c>
    </row>
    <row r="323">
      <c r="D323" s="19"/>
      <c r="G323" s="6" t="s">
        <v>999</v>
      </c>
    </row>
    <row r="324">
      <c r="D324" s="19"/>
      <c r="G324" s="6" t="s">
        <v>1000</v>
      </c>
    </row>
    <row r="325">
      <c r="D325" s="19"/>
      <c r="G325" s="6" t="s">
        <v>1001</v>
      </c>
    </row>
    <row r="326">
      <c r="D326" s="19"/>
      <c r="G326" s="6" t="s">
        <v>1002</v>
      </c>
    </row>
    <row r="327">
      <c r="D327" s="19"/>
      <c r="G327" s="6" t="s">
        <v>1003</v>
      </c>
    </row>
    <row r="328">
      <c r="D328" s="19"/>
      <c r="G328" s="6" t="s">
        <v>1004</v>
      </c>
    </row>
    <row r="329">
      <c r="D329" s="19"/>
      <c r="G329" s="6" t="s">
        <v>1005</v>
      </c>
    </row>
    <row r="330">
      <c r="D330" s="19"/>
      <c r="G330" s="6" t="s">
        <v>1006</v>
      </c>
    </row>
    <row r="331">
      <c r="D331" s="19"/>
      <c r="G331" s="6" t="s">
        <v>1007</v>
      </c>
    </row>
    <row r="332">
      <c r="D332" s="19"/>
      <c r="G332" s="6" t="s">
        <v>1008</v>
      </c>
    </row>
    <row r="333">
      <c r="D333" s="19"/>
      <c r="G333" s="6" t="s">
        <v>1009</v>
      </c>
    </row>
    <row r="334">
      <c r="D334" s="19"/>
      <c r="G334" s="6" t="s">
        <v>1010</v>
      </c>
    </row>
    <row r="335">
      <c r="D335" s="19"/>
      <c r="G335" s="6" t="s">
        <v>1011</v>
      </c>
    </row>
    <row r="336">
      <c r="D336" s="19"/>
      <c r="G336" s="6" t="s">
        <v>1012</v>
      </c>
    </row>
    <row r="337">
      <c r="D337" s="19"/>
      <c r="G337" s="6" t="s">
        <v>1013</v>
      </c>
    </row>
    <row r="338">
      <c r="D338" s="19"/>
      <c r="G338" s="6" t="s">
        <v>1014</v>
      </c>
    </row>
    <row r="339">
      <c r="D339" s="19"/>
      <c r="G339" s="6" t="s">
        <v>1015</v>
      </c>
    </row>
    <row r="340">
      <c r="D340" s="19"/>
      <c r="G340" s="6" t="s">
        <v>1016</v>
      </c>
    </row>
    <row r="341">
      <c r="D341" s="19"/>
      <c r="G341" s="6" t="s">
        <v>1017</v>
      </c>
    </row>
    <row r="342">
      <c r="D342" s="19"/>
      <c r="G342" s="6" t="s">
        <v>1018</v>
      </c>
    </row>
    <row r="343">
      <c r="D343" s="19"/>
      <c r="G343" s="6" t="s">
        <v>1019</v>
      </c>
    </row>
    <row r="344">
      <c r="D344" s="19"/>
      <c r="G344" s="6" t="s">
        <v>1020</v>
      </c>
    </row>
    <row r="345">
      <c r="D345" s="19"/>
      <c r="G345" s="6" t="s">
        <v>1021</v>
      </c>
    </row>
    <row r="346">
      <c r="D346" s="19"/>
      <c r="G346" s="6" t="s">
        <v>1022</v>
      </c>
    </row>
    <row r="347">
      <c r="D347" s="19"/>
      <c r="G347" s="6" t="s">
        <v>1023</v>
      </c>
    </row>
    <row r="348">
      <c r="D348" s="19"/>
      <c r="G348" s="6" t="s">
        <v>1024</v>
      </c>
    </row>
    <row r="349">
      <c r="D349" s="19"/>
      <c r="G349" s="6" t="s">
        <v>1025</v>
      </c>
    </row>
    <row r="350">
      <c r="D350" s="19"/>
      <c r="G350" s="6" t="s">
        <v>1026</v>
      </c>
    </row>
    <row r="351">
      <c r="D351" s="19"/>
      <c r="G351" s="6" t="s">
        <v>1027</v>
      </c>
    </row>
    <row r="352">
      <c r="D352" s="19"/>
      <c r="G352" s="6" t="s">
        <v>1028</v>
      </c>
    </row>
    <row r="353">
      <c r="D353" s="19"/>
      <c r="G353" s="6" t="s">
        <v>1029</v>
      </c>
    </row>
    <row r="354">
      <c r="D354" s="19"/>
      <c r="G354" s="6" t="s">
        <v>1030</v>
      </c>
    </row>
    <row r="355">
      <c r="D355" s="19"/>
      <c r="G355" s="6" t="s">
        <v>1031</v>
      </c>
    </row>
    <row r="356">
      <c r="D356" s="19"/>
      <c r="G356" s="6" t="s">
        <v>1032</v>
      </c>
    </row>
    <row r="357">
      <c r="D357" s="19"/>
      <c r="G357" s="6" t="s">
        <v>1033</v>
      </c>
    </row>
    <row r="358">
      <c r="D358" s="19"/>
      <c r="G358" s="6" t="s">
        <v>1034</v>
      </c>
    </row>
    <row r="359">
      <c r="D359" s="19"/>
      <c r="G359" s="6" t="s">
        <v>1035</v>
      </c>
    </row>
    <row r="360">
      <c r="D360" s="19"/>
      <c r="G360" s="6" t="s">
        <v>1036</v>
      </c>
    </row>
    <row r="361">
      <c r="D361" s="19"/>
      <c r="G361" s="6" t="s">
        <v>1037</v>
      </c>
    </row>
    <row r="362">
      <c r="D362" s="19"/>
      <c r="G362" s="6" t="s">
        <v>1038</v>
      </c>
    </row>
    <row r="363">
      <c r="D363" s="19"/>
      <c r="G363" s="6" t="s">
        <v>1039</v>
      </c>
    </row>
    <row r="364">
      <c r="D364" s="19"/>
      <c r="G364" s="6" t="s">
        <v>1040</v>
      </c>
    </row>
    <row r="365">
      <c r="D365" s="19"/>
      <c r="G365" s="6" t="s">
        <v>1041</v>
      </c>
    </row>
    <row r="366">
      <c r="D366" s="19"/>
      <c r="G366" s="6" t="s">
        <v>1042</v>
      </c>
    </row>
    <row r="367">
      <c r="D367" s="19"/>
      <c r="G367" s="6" t="s">
        <v>1043</v>
      </c>
    </row>
    <row r="368">
      <c r="D368" s="19"/>
      <c r="G368" s="6" t="s">
        <v>1044</v>
      </c>
    </row>
    <row r="369">
      <c r="D369" s="19"/>
      <c r="G369" s="6" t="s">
        <v>1045</v>
      </c>
    </row>
    <row r="370">
      <c r="D370" s="19"/>
      <c r="G370" s="6" t="s">
        <v>1046</v>
      </c>
    </row>
    <row r="371">
      <c r="D371" s="19"/>
      <c r="G371" s="6" t="s">
        <v>1047</v>
      </c>
    </row>
    <row r="372">
      <c r="D372" s="19"/>
      <c r="G372" s="6" t="s">
        <v>1048</v>
      </c>
    </row>
    <row r="373">
      <c r="D373" s="19"/>
      <c r="G373" s="6" t="s">
        <v>1049</v>
      </c>
    </row>
    <row r="374">
      <c r="D374" s="19"/>
      <c r="G374" s="6" t="s">
        <v>1050</v>
      </c>
    </row>
    <row r="375">
      <c r="D375" s="19"/>
      <c r="G375" s="6" t="s">
        <v>1051</v>
      </c>
    </row>
    <row r="376">
      <c r="D376" s="19"/>
      <c r="G376" s="6" t="s">
        <v>1052</v>
      </c>
    </row>
    <row r="377">
      <c r="D377" s="19"/>
      <c r="G377" s="6" t="s">
        <v>1053</v>
      </c>
    </row>
    <row r="378">
      <c r="D378" s="19"/>
      <c r="G378" s="6" t="s">
        <v>1054</v>
      </c>
    </row>
    <row r="379">
      <c r="D379" s="19"/>
      <c r="G379" s="6" t="s">
        <v>1055</v>
      </c>
    </row>
    <row r="380">
      <c r="D380" s="19"/>
      <c r="G380" s="6" t="s">
        <v>1056</v>
      </c>
    </row>
    <row r="381">
      <c r="D381" s="19"/>
      <c r="G381" s="6" t="s">
        <v>1057</v>
      </c>
    </row>
    <row r="382">
      <c r="D382" s="19"/>
      <c r="G382" s="6" t="s">
        <v>1058</v>
      </c>
    </row>
    <row r="383">
      <c r="D383" s="19"/>
      <c r="G383" s="6" t="s">
        <v>1059</v>
      </c>
    </row>
    <row r="384">
      <c r="D384" s="19"/>
      <c r="G384" s="6" t="s">
        <v>1060</v>
      </c>
    </row>
    <row r="385">
      <c r="D385" s="19"/>
      <c r="G385" s="6" t="s">
        <v>1061</v>
      </c>
    </row>
    <row r="386">
      <c r="D386" s="19"/>
      <c r="G386" s="6" t="s">
        <v>1062</v>
      </c>
    </row>
    <row r="387">
      <c r="D387" s="19"/>
      <c r="G387" s="6" t="s">
        <v>1063</v>
      </c>
    </row>
    <row r="388">
      <c r="D388" s="19"/>
      <c r="G388" s="6" t="s">
        <v>1064</v>
      </c>
    </row>
    <row r="389">
      <c r="D389" s="19"/>
      <c r="G389" s="6" t="s">
        <v>1065</v>
      </c>
    </row>
    <row r="390">
      <c r="D390" s="19"/>
      <c r="G390" s="6" t="s">
        <v>1066</v>
      </c>
    </row>
    <row r="391">
      <c r="D391" s="19"/>
      <c r="G391" s="6" t="s">
        <v>1067</v>
      </c>
    </row>
    <row r="392">
      <c r="D392" s="19"/>
      <c r="G392" s="6" t="s">
        <v>1068</v>
      </c>
    </row>
    <row r="393">
      <c r="D393" s="19"/>
      <c r="G393" s="6" t="s">
        <v>1069</v>
      </c>
    </row>
    <row r="394">
      <c r="D394" s="19"/>
      <c r="G394" s="6" t="s">
        <v>1070</v>
      </c>
    </row>
    <row r="395">
      <c r="D395" s="19"/>
      <c r="G395" s="6" t="s">
        <v>1071</v>
      </c>
    </row>
    <row r="396">
      <c r="D396" s="19"/>
      <c r="G396" s="6" t="s">
        <v>1072</v>
      </c>
    </row>
    <row r="397">
      <c r="D397" s="19"/>
      <c r="G397" s="6" t="s">
        <v>1073</v>
      </c>
    </row>
    <row r="398">
      <c r="D398" s="19"/>
      <c r="G398" s="6" t="s">
        <v>1074</v>
      </c>
    </row>
    <row r="399">
      <c r="D399" s="19"/>
      <c r="G399" s="6" t="s">
        <v>1075</v>
      </c>
    </row>
    <row r="400">
      <c r="D400" s="19"/>
      <c r="G400" s="6" t="s">
        <v>1076</v>
      </c>
    </row>
    <row r="401">
      <c r="D401" s="19"/>
      <c r="G401" s="6" t="s">
        <v>1077</v>
      </c>
    </row>
    <row r="402">
      <c r="D402" s="19"/>
      <c r="G402" s="6" t="s">
        <v>1078</v>
      </c>
    </row>
    <row r="403">
      <c r="D403" s="19"/>
      <c r="G403" s="6" t="s">
        <v>1079</v>
      </c>
    </row>
    <row r="404">
      <c r="D404" s="19"/>
      <c r="G404" s="6" t="s">
        <v>1080</v>
      </c>
    </row>
    <row r="405">
      <c r="D405" s="19"/>
      <c r="G405" s="6" t="s">
        <v>1081</v>
      </c>
    </row>
    <row r="406">
      <c r="D406" s="19"/>
      <c r="G406" s="6" t="s">
        <v>1082</v>
      </c>
    </row>
    <row r="407">
      <c r="D407" s="19"/>
      <c r="G407" s="6" t="s">
        <v>1083</v>
      </c>
    </row>
    <row r="408">
      <c r="D408" s="19"/>
      <c r="G408" s="6" t="s">
        <v>1084</v>
      </c>
    </row>
    <row r="409">
      <c r="D409" s="19"/>
      <c r="G409" s="6" t="s">
        <v>1085</v>
      </c>
    </row>
    <row r="410">
      <c r="D410" s="19"/>
      <c r="G410" s="6" t="s">
        <v>1086</v>
      </c>
    </row>
    <row r="411">
      <c r="D411" s="19"/>
      <c r="G411" s="6" t="s">
        <v>1087</v>
      </c>
    </row>
    <row r="412">
      <c r="D412" s="19"/>
      <c r="G412" s="6" t="s">
        <v>1088</v>
      </c>
    </row>
    <row r="413">
      <c r="D413" s="19"/>
      <c r="G413" s="6" t="s">
        <v>1089</v>
      </c>
    </row>
    <row r="414">
      <c r="D414" s="19"/>
      <c r="G414" s="6" t="s">
        <v>1090</v>
      </c>
    </row>
    <row r="415">
      <c r="D415" s="19"/>
      <c r="G415" s="6" t="s">
        <v>1091</v>
      </c>
    </row>
    <row r="416">
      <c r="D416" s="19"/>
      <c r="G416" s="6" t="s">
        <v>1092</v>
      </c>
    </row>
    <row r="417">
      <c r="D417" s="19"/>
      <c r="G417" s="6" t="s">
        <v>1093</v>
      </c>
    </row>
    <row r="418">
      <c r="D418" s="19"/>
      <c r="G418" s="6" t="s">
        <v>1094</v>
      </c>
    </row>
    <row r="419">
      <c r="D419" s="19"/>
      <c r="G419" s="6" t="s">
        <v>1095</v>
      </c>
    </row>
    <row r="420">
      <c r="D420" s="19"/>
      <c r="G420" s="6" t="s">
        <v>1096</v>
      </c>
    </row>
    <row r="421">
      <c r="D421" s="19"/>
      <c r="G421" s="6" t="s">
        <v>1097</v>
      </c>
    </row>
    <row r="422">
      <c r="D422" s="19"/>
      <c r="G422" s="6" t="s">
        <v>1098</v>
      </c>
    </row>
    <row r="423">
      <c r="D423" s="19"/>
      <c r="G423" s="6" t="s">
        <v>1099</v>
      </c>
    </row>
    <row r="424">
      <c r="D424" s="19"/>
      <c r="G424" s="6" t="s">
        <v>1100</v>
      </c>
    </row>
    <row r="425">
      <c r="D425" s="19"/>
      <c r="G425" s="6" t="s">
        <v>1101</v>
      </c>
    </row>
    <row r="426">
      <c r="D426" s="19"/>
      <c r="G426" s="6" t="s">
        <v>1102</v>
      </c>
    </row>
    <row r="427">
      <c r="D427" s="19"/>
      <c r="G427" s="6" t="s">
        <v>1103</v>
      </c>
    </row>
    <row r="428">
      <c r="D428" s="19"/>
      <c r="G428" s="6" t="s">
        <v>1104</v>
      </c>
    </row>
    <row r="429">
      <c r="D429" s="19"/>
      <c r="G429" s="6" t="s">
        <v>1105</v>
      </c>
    </row>
    <row r="430">
      <c r="D430" s="19"/>
      <c r="G430" s="6" t="s">
        <v>1106</v>
      </c>
    </row>
    <row r="431">
      <c r="D431" s="19"/>
      <c r="G431" s="6" t="s">
        <v>1107</v>
      </c>
    </row>
    <row r="432">
      <c r="D432" s="19"/>
      <c r="G432" s="6" t="s">
        <v>1108</v>
      </c>
    </row>
    <row r="433">
      <c r="D433" s="19"/>
      <c r="G433" s="6" t="s">
        <v>1109</v>
      </c>
    </row>
    <row r="434">
      <c r="D434" s="19"/>
      <c r="G434" s="6" t="s">
        <v>1110</v>
      </c>
    </row>
    <row r="435">
      <c r="D435" s="19"/>
      <c r="G435" s="6" t="s">
        <v>1111</v>
      </c>
    </row>
    <row r="436">
      <c r="D436" s="19"/>
      <c r="G436" s="6" t="s">
        <v>1112</v>
      </c>
    </row>
    <row r="437">
      <c r="D437" s="19"/>
      <c r="G437" s="6" t="s">
        <v>1113</v>
      </c>
    </row>
    <row r="438">
      <c r="D438" s="19"/>
      <c r="G438" s="6" t="s">
        <v>1114</v>
      </c>
    </row>
    <row r="439">
      <c r="D439" s="19"/>
      <c r="G439" s="6" t="s">
        <v>1115</v>
      </c>
    </row>
    <row r="440">
      <c r="D440" s="19"/>
      <c r="G440" s="6" t="s">
        <v>1116</v>
      </c>
    </row>
    <row r="441">
      <c r="D441" s="19"/>
      <c r="G441" s="6" t="s">
        <v>1117</v>
      </c>
    </row>
    <row r="442">
      <c r="D442" s="19"/>
      <c r="G442" s="6" t="s">
        <v>1118</v>
      </c>
    </row>
    <row r="443">
      <c r="D443" s="19"/>
      <c r="G443" s="6" t="s">
        <v>1119</v>
      </c>
    </row>
    <row r="444">
      <c r="D444" s="19"/>
      <c r="G444" s="6" t="s">
        <v>1120</v>
      </c>
    </row>
    <row r="445">
      <c r="D445" s="19"/>
      <c r="G445" s="6" t="s">
        <v>1121</v>
      </c>
    </row>
    <row r="446">
      <c r="D446" s="19"/>
      <c r="G446" s="6" t="s">
        <v>1122</v>
      </c>
    </row>
    <row r="447">
      <c r="D447" s="19"/>
      <c r="G447" s="6" t="s">
        <v>1123</v>
      </c>
    </row>
    <row r="448">
      <c r="D448" s="19"/>
      <c r="G448" s="6" t="s">
        <v>1124</v>
      </c>
    </row>
    <row r="449">
      <c r="D449" s="19"/>
      <c r="G449" s="6" t="s">
        <v>1125</v>
      </c>
    </row>
    <row r="450">
      <c r="D450" s="19"/>
      <c r="G450" s="6" t="s">
        <v>1126</v>
      </c>
    </row>
    <row r="451">
      <c r="D451" s="19"/>
      <c r="G451" s="6" t="s">
        <v>1127</v>
      </c>
    </row>
    <row r="452">
      <c r="D452" s="19"/>
      <c r="G452" s="6" t="s">
        <v>1128</v>
      </c>
    </row>
    <row r="453">
      <c r="D453" s="19"/>
      <c r="G453" s="6" t="s">
        <v>1129</v>
      </c>
    </row>
    <row r="454">
      <c r="D454" s="19"/>
      <c r="G454" s="6" t="s">
        <v>1130</v>
      </c>
    </row>
    <row r="455">
      <c r="D455" s="19"/>
      <c r="G455" s="6" t="s">
        <v>1131</v>
      </c>
    </row>
    <row r="456">
      <c r="D456" s="19"/>
      <c r="G456" s="6" t="s">
        <v>1132</v>
      </c>
    </row>
    <row r="457">
      <c r="D457" s="19"/>
      <c r="G457" s="6" t="s">
        <v>1133</v>
      </c>
    </row>
    <row r="458">
      <c r="D458" s="19"/>
      <c r="G458" s="6" t="s">
        <v>1134</v>
      </c>
    </row>
    <row r="459">
      <c r="D459" s="19"/>
      <c r="G459" s="6" t="s">
        <v>1135</v>
      </c>
    </row>
    <row r="460">
      <c r="D460" s="19"/>
      <c r="G460" s="6" t="s">
        <v>1136</v>
      </c>
    </row>
    <row r="461">
      <c r="D461" s="19"/>
      <c r="G461" s="6" t="s">
        <v>1137</v>
      </c>
    </row>
    <row r="462">
      <c r="D462" s="19"/>
      <c r="G462" s="2" t="s">
        <v>1138</v>
      </c>
    </row>
    <row r="463">
      <c r="D463" s="19"/>
      <c r="G463" s="6" t="s">
        <v>1139</v>
      </c>
    </row>
    <row r="464">
      <c r="D464" s="19"/>
      <c r="G464" s="6" t="s">
        <v>1140</v>
      </c>
    </row>
    <row r="465">
      <c r="D465" s="19"/>
      <c r="G465" s="6" t="s">
        <v>1141</v>
      </c>
    </row>
    <row r="466">
      <c r="D466" s="19"/>
      <c r="G466" s="6" t="s">
        <v>1142</v>
      </c>
    </row>
    <row r="467">
      <c r="D467" s="19"/>
      <c r="G467" s="6" t="s">
        <v>1143</v>
      </c>
    </row>
    <row r="468">
      <c r="D468" s="19"/>
      <c r="G468" s="6" t="s">
        <v>1144</v>
      </c>
    </row>
    <row r="469">
      <c r="D469" s="19"/>
      <c r="G469" s="6" t="s">
        <v>1145</v>
      </c>
    </row>
    <row r="470">
      <c r="D470" s="19"/>
      <c r="G470" s="6" t="s">
        <v>1146</v>
      </c>
    </row>
    <row r="471">
      <c r="D471" s="19"/>
      <c r="G471" s="6" t="s">
        <v>1147</v>
      </c>
    </row>
    <row r="472">
      <c r="D472" s="19"/>
      <c r="G472" s="6" t="s">
        <v>1148</v>
      </c>
    </row>
    <row r="473">
      <c r="D473" s="19"/>
      <c r="G473" s="6" t="s">
        <v>1149</v>
      </c>
    </row>
    <row r="474">
      <c r="D474" s="19"/>
      <c r="G474" s="6" t="s">
        <v>1150</v>
      </c>
    </row>
    <row r="475">
      <c r="D475" s="19"/>
      <c r="G475" s="6" t="s">
        <v>1151</v>
      </c>
    </row>
    <row r="476">
      <c r="D476" s="19"/>
      <c r="G476" s="6" t="s">
        <v>1152</v>
      </c>
    </row>
    <row r="477">
      <c r="D477" s="19"/>
      <c r="G477" s="6" t="s">
        <v>1153</v>
      </c>
    </row>
    <row r="478">
      <c r="D478" s="19"/>
      <c r="G478" s="6" t="s">
        <v>1154</v>
      </c>
    </row>
    <row r="479">
      <c r="D479" s="19"/>
      <c r="G479" s="6" t="s">
        <v>1155</v>
      </c>
    </row>
    <row r="480">
      <c r="D480" s="19"/>
      <c r="G480" s="6" t="s">
        <v>1156</v>
      </c>
    </row>
    <row r="481">
      <c r="D481" s="19"/>
      <c r="G481" s="6" t="s">
        <v>1157</v>
      </c>
    </row>
    <row r="482">
      <c r="D482" s="19"/>
      <c r="G482" s="6" t="s">
        <v>1158</v>
      </c>
    </row>
    <row r="483">
      <c r="D483" s="19"/>
      <c r="G483" s="6" t="s">
        <v>1159</v>
      </c>
    </row>
    <row r="484">
      <c r="D484" s="19"/>
      <c r="G484" s="6" t="s">
        <v>1160</v>
      </c>
    </row>
    <row r="485">
      <c r="D485" s="19"/>
      <c r="G485" s="6" t="s">
        <v>1161</v>
      </c>
    </row>
    <row r="486">
      <c r="D486" s="19"/>
      <c r="G486" s="6" t="s">
        <v>1162</v>
      </c>
    </row>
    <row r="487">
      <c r="D487" s="19"/>
      <c r="G487" s="6" t="s">
        <v>1163</v>
      </c>
    </row>
    <row r="488">
      <c r="D488" s="19"/>
      <c r="G488" s="6" t="s">
        <v>1164</v>
      </c>
    </row>
    <row r="489">
      <c r="D489" s="19"/>
      <c r="G489" s="6" t="s">
        <v>1165</v>
      </c>
    </row>
    <row r="490">
      <c r="D490" s="19"/>
      <c r="G490" s="6" t="s">
        <v>1166</v>
      </c>
    </row>
    <row r="491">
      <c r="D491" s="19"/>
      <c r="G491" s="6" t="s">
        <v>1167</v>
      </c>
    </row>
    <row r="492">
      <c r="D492" s="19"/>
      <c r="G492" s="6" t="s">
        <v>1168</v>
      </c>
    </row>
    <row r="493">
      <c r="D493" s="19"/>
      <c r="G493" s="6" t="s">
        <v>1169</v>
      </c>
    </row>
    <row r="494">
      <c r="D494" s="19"/>
      <c r="G494" s="6" t="s">
        <v>1170</v>
      </c>
    </row>
    <row r="495">
      <c r="D495" s="19"/>
      <c r="G495" s="6" t="s">
        <v>1171</v>
      </c>
    </row>
    <row r="496">
      <c r="D496" s="19"/>
      <c r="G496" s="6" t="s">
        <v>1172</v>
      </c>
    </row>
    <row r="497">
      <c r="D497" s="19"/>
      <c r="G497" s="6" t="s">
        <v>1173</v>
      </c>
    </row>
    <row r="498">
      <c r="D498" s="19"/>
      <c r="G498" s="6" t="s">
        <v>1174</v>
      </c>
    </row>
    <row r="499">
      <c r="D499" s="19"/>
      <c r="G499" s="6" t="s">
        <v>1175</v>
      </c>
    </row>
    <row r="500">
      <c r="D500" s="19"/>
      <c r="G500" s="6" t="s">
        <v>1176</v>
      </c>
    </row>
    <row r="501">
      <c r="D501" s="19"/>
      <c r="G501" s="6" t="s">
        <v>1177</v>
      </c>
    </row>
    <row r="502">
      <c r="D502" s="19"/>
      <c r="G502" s="6" t="s">
        <v>1178</v>
      </c>
    </row>
    <row r="503">
      <c r="D503" s="19"/>
      <c r="G503" s="6" t="s">
        <v>1179</v>
      </c>
    </row>
    <row r="504">
      <c r="D504" s="19"/>
      <c r="G504" s="6" t="s">
        <v>1180</v>
      </c>
    </row>
    <row r="505">
      <c r="D505" s="19"/>
      <c r="G505" s="6" t="s">
        <v>1181</v>
      </c>
    </row>
    <row r="506">
      <c r="D506" s="19"/>
      <c r="G506" s="6" t="s">
        <v>1182</v>
      </c>
    </row>
    <row r="507">
      <c r="D507" s="19"/>
      <c r="G507" s="6" t="s">
        <v>1183</v>
      </c>
    </row>
    <row r="508">
      <c r="D508" s="19"/>
      <c r="G508" s="6" t="s">
        <v>1184</v>
      </c>
    </row>
    <row r="509">
      <c r="D509" s="19"/>
      <c r="G509" s="6" t="s">
        <v>1185</v>
      </c>
    </row>
    <row r="510">
      <c r="D510" s="19"/>
      <c r="G510" s="6" t="s">
        <v>1186</v>
      </c>
    </row>
    <row r="511">
      <c r="D511" s="19"/>
      <c r="G511" s="6" t="s">
        <v>1187</v>
      </c>
    </row>
    <row r="512">
      <c r="D512" s="19"/>
      <c r="G512" s="6" t="s">
        <v>1188</v>
      </c>
    </row>
    <row r="513">
      <c r="D513" s="19"/>
      <c r="G513" s="6" t="s">
        <v>1189</v>
      </c>
    </row>
    <row r="514">
      <c r="D514" s="19"/>
      <c r="G514" s="6" t="s">
        <v>1190</v>
      </c>
    </row>
    <row r="515">
      <c r="D515" s="19"/>
      <c r="G515" s="6" t="s">
        <v>1191</v>
      </c>
    </row>
    <row r="516">
      <c r="D516" s="19"/>
      <c r="G516" s="6" t="s">
        <v>1192</v>
      </c>
    </row>
    <row r="517">
      <c r="D517" s="19"/>
      <c r="G517" s="6" t="s">
        <v>1193</v>
      </c>
    </row>
    <row r="518">
      <c r="D518" s="19"/>
      <c r="G518" s="6" t="s">
        <v>1194</v>
      </c>
    </row>
    <row r="519">
      <c r="D519" s="19"/>
      <c r="G519" s="6" t="s">
        <v>1195</v>
      </c>
    </row>
    <row r="520">
      <c r="D520" s="19"/>
      <c r="G520" s="6" t="s">
        <v>1196</v>
      </c>
    </row>
    <row r="521">
      <c r="D521" s="19"/>
      <c r="G521" s="6" t="s">
        <v>1197</v>
      </c>
    </row>
    <row r="522">
      <c r="D522" s="19"/>
      <c r="G522" s="6" t="s">
        <v>1198</v>
      </c>
    </row>
    <row r="523">
      <c r="D523" s="19"/>
      <c r="G523" s="6" t="s">
        <v>1199</v>
      </c>
    </row>
    <row r="524">
      <c r="D524" s="19"/>
      <c r="G524" s="6" t="s">
        <v>1200</v>
      </c>
    </row>
    <row r="525">
      <c r="D525" s="19"/>
      <c r="G525" s="6" t="s">
        <v>1201</v>
      </c>
    </row>
    <row r="526">
      <c r="D526" s="19"/>
      <c r="G526" s="6" t="s">
        <v>1202</v>
      </c>
    </row>
    <row r="527">
      <c r="D527" s="19"/>
      <c r="G527" s="6" t="s">
        <v>1203</v>
      </c>
    </row>
    <row r="528">
      <c r="D528" s="19"/>
      <c r="G528" s="6" t="s">
        <v>1204</v>
      </c>
    </row>
    <row r="529">
      <c r="D529" s="19"/>
      <c r="G529" s="6" t="s">
        <v>1205</v>
      </c>
    </row>
    <row r="530">
      <c r="D530" s="19"/>
      <c r="G530" s="6" t="s">
        <v>1206</v>
      </c>
    </row>
    <row r="531">
      <c r="D531" s="19"/>
      <c r="G531" s="6" t="s">
        <v>1207</v>
      </c>
    </row>
    <row r="532">
      <c r="D532" s="19"/>
      <c r="G532" s="6" t="s">
        <v>1208</v>
      </c>
    </row>
    <row r="533">
      <c r="D533" s="19"/>
      <c r="G533" s="6" t="s">
        <v>1209</v>
      </c>
    </row>
    <row r="534">
      <c r="D534" s="19"/>
      <c r="G534" s="6" t="s">
        <v>1210</v>
      </c>
    </row>
    <row r="535">
      <c r="D535" s="19"/>
      <c r="G535" s="6" t="s">
        <v>1211</v>
      </c>
    </row>
    <row r="536">
      <c r="D536" s="19"/>
      <c r="G536" s="6" t="s">
        <v>1212</v>
      </c>
    </row>
    <row r="537">
      <c r="D537" s="19"/>
      <c r="G537" s="6" t="s">
        <v>1213</v>
      </c>
    </row>
    <row r="538">
      <c r="D538" s="19"/>
      <c r="G538" s="6" t="s">
        <v>1214</v>
      </c>
    </row>
    <row r="539">
      <c r="D539" s="19"/>
      <c r="G539" s="6" t="s">
        <v>1215</v>
      </c>
    </row>
    <row r="540">
      <c r="D540" s="19"/>
      <c r="G540" s="6" t="s">
        <v>1216</v>
      </c>
    </row>
    <row r="541">
      <c r="D541" s="19"/>
      <c r="G541" s="6" t="s">
        <v>1217</v>
      </c>
    </row>
    <row r="542">
      <c r="D542" s="19"/>
      <c r="G542" s="6" t="s">
        <v>1218</v>
      </c>
    </row>
    <row r="543">
      <c r="D543" s="19"/>
      <c r="G543" s="6" t="s">
        <v>1219</v>
      </c>
    </row>
    <row r="544">
      <c r="D544" s="19"/>
      <c r="G544" s="6" t="s">
        <v>1220</v>
      </c>
    </row>
    <row r="545">
      <c r="D545" s="19"/>
      <c r="G545" s="6" t="s">
        <v>1221</v>
      </c>
    </row>
    <row r="546">
      <c r="D546" s="19"/>
      <c r="G546" s="6" t="s">
        <v>1222</v>
      </c>
    </row>
    <row r="547">
      <c r="D547" s="19"/>
      <c r="G547" s="6" t="s">
        <v>1223</v>
      </c>
    </row>
    <row r="548">
      <c r="D548" s="19"/>
      <c r="G548" s="6" t="s">
        <v>1224</v>
      </c>
    </row>
    <row r="549">
      <c r="D549" s="19"/>
      <c r="G549" s="6" t="s">
        <v>1225</v>
      </c>
    </row>
    <row r="550">
      <c r="D550" s="19"/>
      <c r="G550" s="6" t="s">
        <v>1226</v>
      </c>
    </row>
    <row r="551">
      <c r="D551" s="19"/>
      <c r="G551" s="6" t="s">
        <v>1227</v>
      </c>
    </row>
    <row r="552">
      <c r="D552" s="19"/>
      <c r="G552" s="6" t="s">
        <v>1228</v>
      </c>
    </row>
    <row r="553">
      <c r="D553" s="19"/>
      <c r="G553" s="6" t="s">
        <v>1229</v>
      </c>
    </row>
    <row r="554">
      <c r="D554" s="19"/>
      <c r="G554" s="6" t="s">
        <v>1230</v>
      </c>
    </row>
    <row r="555">
      <c r="D555" s="19"/>
      <c r="G555" s="6" t="s">
        <v>1231</v>
      </c>
    </row>
    <row r="556">
      <c r="D556" s="19"/>
      <c r="G556" s="6" t="s">
        <v>1232</v>
      </c>
    </row>
    <row r="557">
      <c r="D557" s="19"/>
      <c r="G557" s="6" t="s">
        <v>1233</v>
      </c>
    </row>
    <row r="558">
      <c r="D558" s="19"/>
      <c r="G558" s="6" t="s">
        <v>1234</v>
      </c>
    </row>
    <row r="559">
      <c r="D559" s="19"/>
      <c r="G559" s="6" t="s">
        <v>1235</v>
      </c>
    </row>
    <row r="560">
      <c r="D560" s="19"/>
      <c r="G560" s="6" t="s">
        <v>1236</v>
      </c>
    </row>
    <row r="561">
      <c r="D561" s="19"/>
      <c r="G561" s="6" t="s">
        <v>1237</v>
      </c>
    </row>
    <row r="562">
      <c r="D562" s="19"/>
      <c r="G562" s="6" t="s">
        <v>1238</v>
      </c>
    </row>
    <row r="563">
      <c r="D563" s="19"/>
      <c r="G563" s="6" t="s">
        <v>1239</v>
      </c>
    </row>
    <row r="564">
      <c r="D564" s="19"/>
      <c r="G564" s="6" t="s">
        <v>1240</v>
      </c>
    </row>
    <row r="565">
      <c r="D565" s="19"/>
      <c r="G565" s="6" t="s">
        <v>1241</v>
      </c>
    </row>
    <row r="566">
      <c r="D566" s="19"/>
      <c r="G566" s="6" t="s">
        <v>1242</v>
      </c>
    </row>
    <row r="567">
      <c r="D567" s="19"/>
      <c r="G567" s="6" t="s">
        <v>1243</v>
      </c>
    </row>
    <row r="568">
      <c r="D568" s="19"/>
      <c r="G568" s="20" t="s">
        <v>1244</v>
      </c>
    </row>
    <row r="569">
      <c r="D569" s="19"/>
      <c r="G569" s="20" t="s">
        <v>1245</v>
      </c>
    </row>
    <row r="570">
      <c r="D570" s="19"/>
      <c r="G570" s="6" t="s">
        <v>1246</v>
      </c>
    </row>
    <row r="571">
      <c r="D571" s="19"/>
      <c r="G571" s="6" t="s">
        <v>1247</v>
      </c>
    </row>
    <row r="572">
      <c r="D572" s="19"/>
      <c r="G572" s="6" t="s">
        <v>1248</v>
      </c>
    </row>
    <row r="573">
      <c r="D573" s="19"/>
      <c r="G573" s="6" t="s">
        <v>1249</v>
      </c>
    </row>
    <row r="574">
      <c r="D574" s="19"/>
      <c r="G574" s="6" t="s">
        <v>1250</v>
      </c>
    </row>
    <row r="575">
      <c r="D575" s="19"/>
      <c r="G575" s="6" t="s">
        <v>1251</v>
      </c>
    </row>
    <row r="576">
      <c r="D576" s="19"/>
      <c r="G576" s="6" t="s">
        <v>1252</v>
      </c>
    </row>
    <row r="577">
      <c r="D577" s="19"/>
      <c r="G577" s="6" t="s">
        <v>1253</v>
      </c>
    </row>
    <row r="578">
      <c r="D578" s="19"/>
      <c r="G578" s="6" t="s">
        <v>1254</v>
      </c>
    </row>
    <row r="579">
      <c r="D579" s="19"/>
      <c r="G579" s="6" t="s">
        <v>1255</v>
      </c>
    </row>
    <row r="580">
      <c r="D580" s="19"/>
      <c r="G580" s="6" t="s">
        <v>1256</v>
      </c>
    </row>
    <row r="581">
      <c r="D581" s="19"/>
      <c r="G581" s="6" t="s">
        <v>1257</v>
      </c>
    </row>
    <row r="582">
      <c r="D582" s="19"/>
      <c r="G582" s="6" t="s">
        <v>1258</v>
      </c>
    </row>
    <row r="583">
      <c r="D583" s="19"/>
      <c r="G583" s="6" t="s">
        <v>1259</v>
      </c>
    </row>
    <row r="584">
      <c r="D584" s="19"/>
      <c r="G584" s="6" t="s">
        <v>1260</v>
      </c>
    </row>
    <row r="585">
      <c r="D585" s="19"/>
      <c r="G585" s="6" t="s">
        <v>1261</v>
      </c>
    </row>
    <row r="586">
      <c r="D586" s="19"/>
      <c r="G586" s="6" t="s">
        <v>1262</v>
      </c>
    </row>
    <row r="587">
      <c r="D587" s="19"/>
      <c r="G587" s="6" t="s">
        <v>1263</v>
      </c>
    </row>
    <row r="588">
      <c r="D588" s="19"/>
      <c r="G588" s="6" t="s">
        <v>1264</v>
      </c>
    </row>
    <row r="589">
      <c r="D589" s="19"/>
      <c r="G589" s="6" t="s">
        <v>1265</v>
      </c>
    </row>
    <row r="590">
      <c r="D590" s="19"/>
      <c r="G590" s="6" t="s">
        <v>1266</v>
      </c>
    </row>
    <row r="591">
      <c r="D591" s="19"/>
      <c r="G591" s="6" t="s">
        <v>1267</v>
      </c>
    </row>
    <row r="592">
      <c r="D592" s="19"/>
      <c r="G592" s="6" t="s">
        <v>1268</v>
      </c>
    </row>
    <row r="593">
      <c r="D593" s="19"/>
      <c r="G593" s="6" t="s">
        <v>1269</v>
      </c>
    </row>
    <row r="594">
      <c r="D594" s="19"/>
      <c r="G594" s="6" t="s">
        <v>1270</v>
      </c>
    </row>
    <row r="595">
      <c r="D595" s="19"/>
      <c r="G595" s="6" t="s">
        <v>1271</v>
      </c>
    </row>
    <row r="596">
      <c r="D596" s="19"/>
      <c r="G596" s="6" t="s">
        <v>1272</v>
      </c>
    </row>
    <row r="597">
      <c r="D597" s="19"/>
      <c r="G597" s="6" t="s">
        <v>1273</v>
      </c>
    </row>
    <row r="598">
      <c r="D598" s="19"/>
      <c r="G598" s="6" t="s">
        <v>1274</v>
      </c>
    </row>
    <row r="599">
      <c r="D599" s="19"/>
      <c r="G599" s="20" t="s">
        <v>1275</v>
      </c>
    </row>
    <row r="600">
      <c r="D600" s="19"/>
      <c r="G600" s="20" t="s">
        <v>1276</v>
      </c>
    </row>
    <row r="601">
      <c r="D601" s="19"/>
      <c r="G601" s="20" t="s">
        <v>1277</v>
      </c>
    </row>
    <row r="602">
      <c r="D602" s="19"/>
      <c r="G602" s="20" t="s">
        <v>1278</v>
      </c>
    </row>
    <row r="603">
      <c r="D603" s="19"/>
      <c r="G603" s="20" t="s">
        <v>1279</v>
      </c>
    </row>
    <row r="604">
      <c r="D604" s="19"/>
      <c r="G604" s="20" t="s">
        <v>1280</v>
      </c>
    </row>
    <row r="605">
      <c r="D605" s="19"/>
      <c r="G605" s="20" t="s">
        <v>1281</v>
      </c>
    </row>
    <row r="606">
      <c r="D606" s="19"/>
      <c r="G606" s="20" t="s">
        <v>1282</v>
      </c>
    </row>
    <row r="607">
      <c r="D607" s="19"/>
      <c r="G607" s="20" t="s">
        <v>1283</v>
      </c>
    </row>
    <row r="608">
      <c r="D608" s="19"/>
      <c r="G608" s="20" t="s">
        <v>1284</v>
      </c>
    </row>
    <row r="609">
      <c r="D609" s="19"/>
      <c r="G609" s="20" t="s">
        <v>1285</v>
      </c>
    </row>
    <row r="610">
      <c r="D610" s="19"/>
      <c r="G610" s="20" t="s">
        <v>1286</v>
      </c>
    </row>
    <row r="611">
      <c r="D611" s="19"/>
      <c r="G611" s="20" t="s">
        <v>1287</v>
      </c>
    </row>
    <row r="612">
      <c r="D612" s="19"/>
      <c r="G612" s="20" t="s">
        <v>1288</v>
      </c>
    </row>
    <row r="613">
      <c r="D613" s="19"/>
      <c r="G613" s="20" t="s">
        <v>1289</v>
      </c>
    </row>
    <row r="614">
      <c r="D614" s="19"/>
      <c r="G614" s="20" t="s">
        <v>1290</v>
      </c>
    </row>
    <row r="615">
      <c r="D615" s="19"/>
      <c r="G615" s="20" t="s">
        <v>1291</v>
      </c>
    </row>
    <row r="616">
      <c r="D616" s="19"/>
      <c r="G616" s="20" t="s">
        <v>1292</v>
      </c>
    </row>
    <row r="617">
      <c r="D617" s="19"/>
      <c r="G617" s="20" t="s">
        <v>1293</v>
      </c>
    </row>
    <row r="618">
      <c r="D618" s="19"/>
      <c r="G618" s="20" t="s">
        <v>1294</v>
      </c>
    </row>
    <row r="619">
      <c r="D619" s="19"/>
      <c r="G619" s="20" t="s">
        <v>1295</v>
      </c>
    </row>
    <row r="620">
      <c r="D620" s="19"/>
      <c r="G620" s="20" t="s">
        <v>1296</v>
      </c>
    </row>
    <row r="621">
      <c r="D621" s="19"/>
      <c r="G621" s="20" t="s">
        <v>1297</v>
      </c>
    </row>
    <row r="622">
      <c r="D622" s="19"/>
      <c r="G622" s="20" t="s">
        <v>1298</v>
      </c>
    </row>
    <row r="623">
      <c r="D623" s="19"/>
      <c r="G623" s="20" t="s">
        <v>1299</v>
      </c>
    </row>
    <row r="624">
      <c r="D624" s="19"/>
      <c r="G624" s="20" t="s">
        <v>1300</v>
      </c>
    </row>
    <row r="625">
      <c r="D625" s="19"/>
      <c r="G625" s="20" t="s">
        <v>1301</v>
      </c>
    </row>
    <row r="626">
      <c r="D626" s="19"/>
      <c r="G626" s="20" t="s">
        <v>1302</v>
      </c>
    </row>
    <row r="627">
      <c r="D627" s="19"/>
      <c r="G627" s="20" t="s">
        <v>1303</v>
      </c>
    </row>
    <row r="628">
      <c r="D628" s="19"/>
      <c r="G628" s="20" t="s">
        <v>1304</v>
      </c>
    </row>
    <row r="629">
      <c r="D629" s="19"/>
      <c r="G629" s="20" t="s">
        <v>1305</v>
      </c>
    </row>
    <row r="630">
      <c r="D630" s="19"/>
      <c r="G630" s="20" t="s">
        <v>1306</v>
      </c>
    </row>
    <row r="631">
      <c r="D631" s="19"/>
      <c r="G631" s="20" t="s">
        <v>1307</v>
      </c>
    </row>
    <row r="632">
      <c r="D632" s="19"/>
      <c r="G632" s="20" t="s">
        <v>1308</v>
      </c>
    </row>
    <row r="633">
      <c r="D633" s="19"/>
      <c r="G633" s="20" t="s">
        <v>1309</v>
      </c>
    </row>
    <row r="634">
      <c r="D634" s="19"/>
      <c r="G634" s="20" t="s">
        <v>1310</v>
      </c>
    </row>
    <row r="635">
      <c r="D635" s="19"/>
      <c r="G635" s="20" t="s">
        <v>1311</v>
      </c>
    </row>
    <row r="636">
      <c r="D636" s="19"/>
      <c r="G636" s="20" t="s">
        <v>1312</v>
      </c>
    </row>
    <row r="637">
      <c r="D637" s="19"/>
      <c r="G637" s="20" t="s">
        <v>1313</v>
      </c>
    </row>
    <row r="638">
      <c r="D638" s="19"/>
      <c r="G638" s="20" t="s">
        <v>1314</v>
      </c>
    </row>
    <row r="639">
      <c r="D639" s="19"/>
      <c r="G639" s="20" t="s">
        <v>1315</v>
      </c>
    </row>
    <row r="640">
      <c r="D640" s="19"/>
      <c r="G640" s="20" t="s">
        <v>1316</v>
      </c>
    </row>
    <row r="641">
      <c r="D641" s="19"/>
      <c r="G641" s="20" t="s">
        <v>1317</v>
      </c>
    </row>
    <row r="642">
      <c r="D642" s="19"/>
      <c r="G642" s="20" t="s">
        <v>1318</v>
      </c>
    </row>
    <row r="643">
      <c r="D643" s="19"/>
      <c r="G643" s="20" t="s">
        <v>1319</v>
      </c>
    </row>
    <row r="644">
      <c r="D644" s="19"/>
      <c r="G644" s="20" t="s">
        <v>1320</v>
      </c>
    </row>
    <row r="645">
      <c r="D645" s="19"/>
      <c r="G645" s="20" t="s">
        <v>1321</v>
      </c>
    </row>
    <row r="646">
      <c r="D646" s="19"/>
      <c r="G646" s="20" t="s">
        <v>1322</v>
      </c>
    </row>
    <row r="647">
      <c r="D647" s="19"/>
      <c r="G647" s="20" t="s">
        <v>1323</v>
      </c>
    </row>
    <row r="648">
      <c r="D648" s="19"/>
      <c r="G648" s="20" t="s">
        <v>1324</v>
      </c>
    </row>
    <row r="649">
      <c r="D649" s="19"/>
      <c r="G649" s="20" t="s">
        <v>1325</v>
      </c>
    </row>
    <row r="650">
      <c r="D650" s="19"/>
      <c r="G650" s="20" t="s">
        <v>1326</v>
      </c>
    </row>
    <row r="651">
      <c r="D651" s="19"/>
      <c r="G651" s="21" t="s">
        <v>1327</v>
      </c>
    </row>
    <row r="652">
      <c r="D652" s="19"/>
      <c r="G652" s="21" t="s">
        <v>1328</v>
      </c>
    </row>
    <row r="653">
      <c r="D653" s="19"/>
      <c r="G653" s="21" t="s">
        <v>1329</v>
      </c>
    </row>
    <row r="654">
      <c r="D654" s="19"/>
      <c r="G654" s="21" t="s">
        <v>1330</v>
      </c>
    </row>
    <row r="655">
      <c r="D655" s="19"/>
      <c r="G655" s="22" t="s">
        <v>1331</v>
      </c>
    </row>
    <row r="656">
      <c r="D656" s="19"/>
      <c r="G656" s="21" t="s">
        <v>1332</v>
      </c>
    </row>
    <row r="657">
      <c r="D657" s="19"/>
      <c r="G657" s="20" t="s">
        <v>1333</v>
      </c>
    </row>
    <row r="658">
      <c r="D658" s="19"/>
      <c r="G658" s="20" t="s">
        <v>1334</v>
      </c>
    </row>
    <row r="659">
      <c r="D659" s="19"/>
      <c r="G659" s="20" t="s">
        <v>1335</v>
      </c>
    </row>
    <row r="660">
      <c r="D660" s="19"/>
      <c r="G660" s="20" t="s">
        <v>1336</v>
      </c>
    </row>
    <row r="661">
      <c r="D661" s="19"/>
      <c r="G661" s="20" t="s">
        <v>1337</v>
      </c>
    </row>
    <row r="662">
      <c r="D662" s="19"/>
      <c r="G662" s="20" t="s">
        <v>1338</v>
      </c>
    </row>
    <row r="663">
      <c r="D663" s="19"/>
      <c r="G663" s="20" t="s">
        <v>1339</v>
      </c>
    </row>
    <row r="664">
      <c r="D664" s="19"/>
      <c r="G664" s="20" t="s">
        <v>1340</v>
      </c>
    </row>
    <row r="665">
      <c r="D665" s="19"/>
      <c r="G665" s="20" t="s">
        <v>1341</v>
      </c>
    </row>
    <row r="666">
      <c r="D666" s="19"/>
      <c r="G666" s="20" t="s">
        <v>1342</v>
      </c>
    </row>
    <row r="667">
      <c r="D667" s="19"/>
      <c r="G667" s="20" t="s">
        <v>1343</v>
      </c>
    </row>
    <row r="668">
      <c r="D668" s="19"/>
      <c r="G668" s="20" t="s">
        <v>1344</v>
      </c>
    </row>
    <row r="669">
      <c r="D669" s="19"/>
      <c r="G669" s="20" t="s">
        <v>1345</v>
      </c>
    </row>
    <row r="670">
      <c r="D670" s="19"/>
      <c r="G670" s="20" t="s">
        <v>1346</v>
      </c>
    </row>
    <row r="671">
      <c r="D671" s="19"/>
      <c r="G671" s="20" t="s">
        <v>1347</v>
      </c>
    </row>
    <row r="672">
      <c r="D672" s="19"/>
      <c r="G672" s="20" t="s">
        <v>1348</v>
      </c>
    </row>
    <row r="673">
      <c r="D673" s="19"/>
      <c r="G673" s="20" t="s">
        <v>1349</v>
      </c>
    </row>
    <row r="674">
      <c r="D674" s="19"/>
      <c r="G674" s="20" t="s">
        <v>1350</v>
      </c>
    </row>
    <row r="675">
      <c r="D675" s="19"/>
      <c r="G675" s="20" t="s">
        <v>1351</v>
      </c>
    </row>
    <row r="676">
      <c r="D676" s="19"/>
      <c r="G676" s="20" t="s">
        <v>1352</v>
      </c>
    </row>
    <row r="677">
      <c r="D677" s="19"/>
      <c r="G677" s="20" t="s">
        <v>1353</v>
      </c>
    </row>
    <row r="678">
      <c r="D678" s="19"/>
      <c r="G678" s="20" t="s">
        <v>1354</v>
      </c>
    </row>
    <row r="679">
      <c r="D679" s="19"/>
      <c r="G679" s="20" t="s">
        <v>1355</v>
      </c>
    </row>
    <row r="680">
      <c r="D680" s="19"/>
      <c r="G680" s="20" t="s">
        <v>1356</v>
      </c>
    </row>
    <row r="681">
      <c r="D681" s="19"/>
      <c r="G681" s="20" t="s">
        <v>1357</v>
      </c>
    </row>
    <row r="682">
      <c r="D682" s="19"/>
      <c r="G682" s="20" t="s">
        <v>1358</v>
      </c>
    </row>
    <row r="683">
      <c r="D683" s="19"/>
      <c r="G683" s="20" t="s">
        <v>1359</v>
      </c>
    </row>
    <row r="684">
      <c r="D684" s="19"/>
      <c r="G684" s="20" t="s">
        <v>1360</v>
      </c>
    </row>
    <row r="685">
      <c r="D685" s="19"/>
      <c r="G685" s="20" t="s">
        <v>1361</v>
      </c>
    </row>
    <row r="686">
      <c r="D686" s="19"/>
      <c r="G686" s="20" t="s">
        <v>1362</v>
      </c>
    </row>
    <row r="687">
      <c r="D687" s="19"/>
      <c r="G687" s="20" t="s">
        <v>1363</v>
      </c>
    </row>
    <row r="688">
      <c r="D688" s="19"/>
      <c r="G688" s="20" t="s">
        <v>1364</v>
      </c>
    </row>
    <row r="689">
      <c r="D689" s="19"/>
      <c r="G689" s="23" t="s">
        <v>1365</v>
      </c>
    </row>
    <row r="690">
      <c r="D690" s="19"/>
      <c r="G690" s="23" t="s">
        <v>1366</v>
      </c>
    </row>
    <row r="691">
      <c r="D691" s="19"/>
      <c r="G691" s="23" t="s">
        <v>1367</v>
      </c>
    </row>
    <row r="692">
      <c r="D692" s="19"/>
      <c r="G692" s="23" t="s">
        <v>1368</v>
      </c>
    </row>
    <row r="693">
      <c r="D693" s="19"/>
      <c r="G693" s="23" t="s">
        <v>1369</v>
      </c>
    </row>
    <row r="694">
      <c r="D694" s="19"/>
      <c r="G694" s="23" t="s">
        <v>1370</v>
      </c>
    </row>
    <row r="695">
      <c r="D695" s="19"/>
      <c r="G695" s="23" t="s">
        <v>137</v>
      </c>
    </row>
    <row r="696">
      <c r="D696" s="19"/>
      <c r="G696" s="23" t="s">
        <v>1020</v>
      </c>
    </row>
    <row r="697">
      <c r="D697" s="19"/>
      <c r="G697" s="23" t="s">
        <v>1371</v>
      </c>
    </row>
    <row r="698">
      <c r="D698" s="19"/>
      <c r="G698" s="23" t="s">
        <v>944</v>
      </c>
    </row>
    <row r="699">
      <c r="D699" s="19"/>
      <c r="G699" s="23" t="s">
        <v>673</v>
      </c>
    </row>
    <row r="700">
      <c r="D700" s="19"/>
      <c r="G700" s="2" t="s">
        <v>976</v>
      </c>
    </row>
    <row r="701">
      <c r="D701" s="19"/>
      <c r="G701" s="2" t="s">
        <v>1372</v>
      </c>
    </row>
    <row r="702">
      <c r="D702" s="1"/>
      <c r="G702" s="24" t="s">
        <v>1373</v>
      </c>
    </row>
    <row r="703">
      <c r="D703" s="1"/>
      <c r="G703" s="24" t="s">
        <v>34</v>
      </c>
    </row>
    <row r="704">
      <c r="D704" s="19"/>
      <c r="G704" s="24" t="s">
        <v>1374</v>
      </c>
    </row>
    <row r="705">
      <c r="D705" s="19"/>
      <c r="G705" s="24" t="s">
        <v>1375</v>
      </c>
    </row>
    <row r="706">
      <c r="D706" s="19"/>
      <c r="G706" s="24" t="s">
        <v>1376</v>
      </c>
    </row>
    <row r="707">
      <c r="D707" s="19"/>
      <c r="G707" s="24" t="s">
        <v>1377</v>
      </c>
    </row>
    <row r="708">
      <c r="D708" s="19"/>
      <c r="G708" s="24" t="s">
        <v>1378</v>
      </c>
    </row>
    <row r="709">
      <c r="D709" s="19"/>
    </row>
    <row r="710">
      <c r="D710" s="19"/>
    </row>
    <row r="711">
      <c r="D711" s="19"/>
    </row>
    <row r="712">
      <c r="D712" s="19"/>
    </row>
    <row r="713">
      <c r="D713" s="19"/>
    </row>
    <row r="714">
      <c r="D714" s="19"/>
    </row>
    <row r="715">
      <c r="D715" s="19"/>
    </row>
    <row r="716">
      <c r="D716" s="19"/>
    </row>
    <row r="717">
      <c r="D717" s="19"/>
    </row>
    <row r="718">
      <c r="D718" s="19"/>
    </row>
    <row r="719">
      <c r="D719" s="19"/>
    </row>
    <row r="720">
      <c r="D720" s="19"/>
    </row>
    <row r="721">
      <c r="D721" s="19"/>
    </row>
    <row r="722">
      <c r="D722" s="19"/>
    </row>
    <row r="723">
      <c r="D723" s="19"/>
    </row>
    <row r="724">
      <c r="D724" s="19"/>
    </row>
    <row r="725">
      <c r="D725" s="19"/>
    </row>
    <row r="726">
      <c r="D726" s="19"/>
    </row>
    <row r="727">
      <c r="D727" s="19"/>
    </row>
    <row r="728">
      <c r="D728" s="19"/>
    </row>
    <row r="729">
      <c r="D729" s="19"/>
    </row>
    <row r="730">
      <c r="D730" s="19"/>
    </row>
    <row r="731">
      <c r="D731" s="19"/>
    </row>
    <row r="732">
      <c r="D732" s="19"/>
    </row>
    <row r="733">
      <c r="D733" s="19"/>
    </row>
    <row r="734">
      <c r="D734" s="19"/>
    </row>
    <row r="735">
      <c r="D735" s="19"/>
    </row>
    <row r="736">
      <c r="D736" s="19"/>
    </row>
    <row r="737">
      <c r="D737" s="19"/>
    </row>
    <row r="738">
      <c r="D738" s="19"/>
    </row>
    <row r="739">
      <c r="D739" s="19"/>
    </row>
    <row r="740">
      <c r="D740" s="19"/>
    </row>
    <row r="741">
      <c r="D741" s="19"/>
    </row>
    <row r="742">
      <c r="D742" s="19"/>
    </row>
    <row r="743">
      <c r="D743" s="19"/>
    </row>
    <row r="744">
      <c r="D744" s="19"/>
    </row>
    <row r="745">
      <c r="D745" s="19"/>
    </row>
    <row r="746">
      <c r="D746" s="19"/>
    </row>
    <row r="747">
      <c r="D747" s="19"/>
    </row>
    <row r="748">
      <c r="D748" s="19"/>
    </row>
    <row r="749">
      <c r="D749" s="19"/>
    </row>
    <row r="750">
      <c r="D750" s="19"/>
    </row>
    <row r="751">
      <c r="D751" s="19"/>
    </row>
    <row r="752">
      <c r="D752" s="19"/>
    </row>
    <row r="753">
      <c r="D753" s="19"/>
    </row>
    <row r="754">
      <c r="D754" s="19"/>
    </row>
    <row r="755">
      <c r="D755" s="19"/>
    </row>
    <row r="756">
      <c r="D756" s="19"/>
    </row>
    <row r="757">
      <c r="D757" s="19"/>
    </row>
    <row r="758">
      <c r="D758" s="19"/>
    </row>
    <row r="759">
      <c r="D759" s="19"/>
    </row>
    <row r="760">
      <c r="D760" s="19"/>
    </row>
    <row r="761">
      <c r="D761" s="19"/>
    </row>
    <row r="762">
      <c r="D762" s="19"/>
    </row>
    <row r="763">
      <c r="D763" s="19"/>
    </row>
    <row r="764">
      <c r="D764" s="19"/>
    </row>
    <row r="765">
      <c r="D765" s="19"/>
    </row>
    <row r="766">
      <c r="D766" s="19"/>
    </row>
    <row r="767">
      <c r="D767" s="19"/>
    </row>
    <row r="768">
      <c r="D768" s="19"/>
    </row>
    <row r="769">
      <c r="D769" s="19"/>
    </row>
    <row r="770">
      <c r="D770" s="19"/>
    </row>
    <row r="771">
      <c r="D771" s="19"/>
    </row>
    <row r="772">
      <c r="D772" s="19"/>
    </row>
    <row r="773">
      <c r="D773" s="19"/>
    </row>
    <row r="774">
      <c r="D774" s="19"/>
    </row>
    <row r="775">
      <c r="D775" s="19"/>
    </row>
    <row r="776">
      <c r="D776" s="19"/>
    </row>
    <row r="777">
      <c r="D777" s="19"/>
    </row>
    <row r="778">
      <c r="D778" s="19"/>
    </row>
    <row r="779">
      <c r="D779" s="19"/>
    </row>
    <row r="780">
      <c r="D780" s="19"/>
    </row>
    <row r="781">
      <c r="D781" s="19"/>
    </row>
    <row r="782">
      <c r="D782" s="19"/>
    </row>
    <row r="783">
      <c r="D783" s="19"/>
    </row>
    <row r="784">
      <c r="D784" s="19"/>
    </row>
    <row r="785">
      <c r="D785" s="19"/>
    </row>
    <row r="786">
      <c r="D786" s="19"/>
    </row>
    <row r="787">
      <c r="D787" s="19"/>
    </row>
    <row r="788">
      <c r="D788" s="19"/>
    </row>
    <row r="789">
      <c r="D789" s="19"/>
    </row>
    <row r="790">
      <c r="D790" s="19"/>
    </row>
    <row r="791">
      <c r="D791" s="19"/>
    </row>
    <row r="792">
      <c r="D792" s="19"/>
    </row>
    <row r="793">
      <c r="D793" s="19"/>
    </row>
    <row r="794">
      <c r="D794" s="19"/>
    </row>
    <row r="795">
      <c r="D795" s="19"/>
    </row>
    <row r="796">
      <c r="D796" s="19"/>
    </row>
    <row r="797">
      <c r="D797" s="19"/>
    </row>
    <row r="798">
      <c r="D798" s="19"/>
    </row>
    <row r="799">
      <c r="D799" s="19"/>
    </row>
    <row r="800">
      <c r="D800" s="19"/>
    </row>
    <row r="801">
      <c r="D801" s="19"/>
    </row>
    <row r="802">
      <c r="D802" s="19"/>
    </row>
    <row r="803">
      <c r="D803" s="19"/>
    </row>
    <row r="804">
      <c r="D804" s="19"/>
    </row>
    <row r="805">
      <c r="D805" s="19"/>
    </row>
    <row r="806">
      <c r="D806" s="19"/>
    </row>
    <row r="807">
      <c r="D807" s="19"/>
    </row>
    <row r="808">
      <c r="D808" s="19"/>
    </row>
    <row r="809">
      <c r="D809" s="19"/>
    </row>
    <row r="810">
      <c r="D810" s="19"/>
    </row>
    <row r="811">
      <c r="D811" s="19"/>
    </row>
    <row r="812">
      <c r="D812" s="19"/>
    </row>
    <row r="813">
      <c r="D813" s="19"/>
    </row>
    <row r="814">
      <c r="D814" s="19"/>
    </row>
    <row r="815">
      <c r="D815" s="19"/>
    </row>
    <row r="816">
      <c r="D816" s="19"/>
    </row>
    <row r="817">
      <c r="D817" s="19"/>
    </row>
    <row r="818">
      <c r="D818" s="19"/>
    </row>
    <row r="819">
      <c r="D819" s="19"/>
      <c r="G819" s="25"/>
    </row>
    <row r="820">
      <c r="D820" s="19"/>
      <c r="G820" s="25"/>
    </row>
    <row r="821">
      <c r="D821" s="19"/>
      <c r="G821" s="25"/>
    </row>
    <row r="822">
      <c r="D822" s="19"/>
      <c r="G822" s="25"/>
    </row>
    <row r="823">
      <c r="D823" s="19"/>
      <c r="G823" s="25"/>
    </row>
    <row r="824">
      <c r="D824" s="19"/>
      <c r="G824" s="25"/>
    </row>
    <row r="825">
      <c r="D825" s="19"/>
      <c r="G825" s="25"/>
    </row>
    <row r="826">
      <c r="D826" s="19"/>
      <c r="G826" s="25"/>
    </row>
    <row r="827">
      <c r="D827" s="19"/>
      <c r="G827" s="25"/>
    </row>
    <row r="828">
      <c r="D828" s="19"/>
      <c r="G828" s="25"/>
    </row>
    <row r="829">
      <c r="D829" s="19"/>
      <c r="G829" s="25"/>
    </row>
    <row r="830">
      <c r="D830" s="19"/>
      <c r="G830" s="25"/>
    </row>
    <row r="831">
      <c r="D831" s="19"/>
      <c r="G831" s="25"/>
    </row>
    <row r="832">
      <c r="D832" s="19"/>
      <c r="G832" s="25"/>
    </row>
    <row r="833">
      <c r="D833" s="19"/>
      <c r="G833" s="25"/>
    </row>
    <row r="834">
      <c r="D834" s="19"/>
      <c r="G834" s="25"/>
    </row>
    <row r="835">
      <c r="D835" s="19"/>
      <c r="G835" s="25"/>
    </row>
    <row r="836">
      <c r="D836" s="19"/>
      <c r="G836" s="25"/>
    </row>
    <row r="837">
      <c r="D837" s="19"/>
      <c r="G837" s="25"/>
    </row>
    <row r="838">
      <c r="D838" s="19"/>
      <c r="G838" s="25"/>
    </row>
    <row r="839">
      <c r="D839" s="19"/>
      <c r="G839" s="25"/>
    </row>
    <row r="840">
      <c r="D840" s="19"/>
      <c r="G840" s="25"/>
    </row>
    <row r="841">
      <c r="D841" s="19"/>
      <c r="G841" s="25"/>
    </row>
    <row r="842">
      <c r="D842" s="19"/>
      <c r="G842" s="25"/>
    </row>
    <row r="843">
      <c r="D843" s="19"/>
      <c r="G843" s="25"/>
    </row>
    <row r="844">
      <c r="D844" s="19"/>
      <c r="G844" s="25"/>
    </row>
    <row r="845">
      <c r="D845" s="19"/>
      <c r="G845" s="25"/>
    </row>
    <row r="846">
      <c r="D846" s="19"/>
      <c r="G846" s="25"/>
    </row>
    <row r="847">
      <c r="D847" s="19"/>
      <c r="G847" s="25"/>
    </row>
    <row r="848">
      <c r="D848" s="19"/>
      <c r="G848" s="25"/>
    </row>
    <row r="849">
      <c r="D849" s="19"/>
      <c r="G849" s="25"/>
    </row>
    <row r="850">
      <c r="D850" s="19"/>
      <c r="G850" s="24"/>
    </row>
    <row r="851">
      <c r="D851" s="19"/>
      <c r="G851" s="24"/>
    </row>
    <row r="852">
      <c r="D852" s="19"/>
      <c r="G852" s="25"/>
    </row>
    <row r="853">
      <c r="D853" s="19"/>
      <c r="G853" s="25"/>
    </row>
    <row r="854">
      <c r="D854" s="19"/>
      <c r="G854" s="25"/>
    </row>
    <row r="855">
      <c r="D855" s="19"/>
      <c r="G855" s="25"/>
    </row>
    <row r="856">
      <c r="D856" s="19"/>
      <c r="G856" s="25"/>
    </row>
    <row r="857">
      <c r="D857" s="19"/>
      <c r="G857" s="25"/>
    </row>
    <row r="858">
      <c r="D858" s="19"/>
      <c r="G858" s="25"/>
    </row>
    <row r="859">
      <c r="D859" s="19"/>
      <c r="G859" s="25"/>
    </row>
    <row r="860">
      <c r="D860" s="19"/>
      <c r="G860" s="25"/>
    </row>
    <row r="861">
      <c r="D861" s="19"/>
      <c r="G861" s="25"/>
    </row>
    <row r="862">
      <c r="D862" s="19"/>
      <c r="G862" s="25"/>
    </row>
    <row r="863">
      <c r="D863" s="19"/>
      <c r="G863" s="25"/>
    </row>
    <row r="864">
      <c r="D864" s="19"/>
      <c r="G864" s="25"/>
    </row>
    <row r="865">
      <c r="D865" s="19"/>
      <c r="G865" s="25"/>
    </row>
    <row r="866">
      <c r="D866" s="19"/>
      <c r="G866" s="25"/>
    </row>
    <row r="867">
      <c r="D867" s="19"/>
      <c r="G867" s="25"/>
    </row>
    <row r="868">
      <c r="D868" s="19"/>
      <c r="G868" s="25"/>
    </row>
    <row r="869">
      <c r="D869" s="19"/>
      <c r="G869" s="25"/>
    </row>
    <row r="870">
      <c r="D870" s="19"/>
      <c r="G870" s="25"/>
    </row>
    <row r="871">
      <c r="D871" s="19"/>
      <c r="G871" s="25"/>
    </row>
    <row r="872">
      <c r="D872" s="19"/>
      <c r="G872" s="25"/>
    </row>
    <row r="873">
      <c r="D873" s="19"/>
      <c r="G873" s="25"/>
    </row>
    <row r="874">
      <c r="D874" s="19"/>
      <c r="G874" s="25"/>
    </row>
    <row r="875">
      <c r="D875" s="19"/>
      <c r="G875" s="25"/>
    </row>
    <row r="876">
      <c r="D876" s="19"/>
      <c r="G876" s="25"/>
    </row>
    <row r="877">
      <c r="D877" s="19"/>
      <c r="G877" s="25"/>
    </row>
    <row r="878">
      <c r="D878" s="19"/>
      <c r="G878" s="25"/>
    </row>
    <row r="879">
      <c r="D879" s="19"/>
      <c r="G879" s="25"/>
    </row>
    <row r="880">
      <c r="D880" s="19"/>
      <c r="G880" s="25"/>
    </row>
    <row r="881">
      <c r="D881" s="19"/>
      <c r="G881" s="25"/>
    </row>
    <row r="882">
      <c r="D882" s="19"/>
      <c r="G882" s="25"/>
    </row>
    <row r="883">
      <c r="D883" s="19"/>
      <c r="G883" s="25"/>
    </row>
    <row r="884">
      <c r="D884" s="19"/>
      <c r="G884" s="25"/>
    </row>
    <row r="885">
      <c r="D885" s="19"/>
      <c r="G885" s="25"/>
    </row>
    <row r="886">
      <c r="D886" s="19"/>
      <c r="G886" s="25"/>
    </row>
    <row r="887">
      <c r="D887" s="19"/>
      <c r="G887" s="25"/>
    </row>
    <row r="888">
      <c r="D888" s="19"/>
      <c r="G888" s="25"/>
    </row>
    <row r="889">
      <c r="D889" s="19"/>
      <c r="G889" s="25"/>
    </row>
    <row r="890">
      <c r="D890" s="19"/>
      <c r="G890" s="25"/>
    </row>
    <row r="891">
      <c r="D891" s="19"/>
      <c r="G891" s="25"/>
    </row>
    <row r="892">
      <c r="D892" s="19"/>
      <c r="G892" s="25"/>
    </row>
    <row r="893">
      <c r="D893" s="19"/>
      <c r="G893" s="25"/>
    </row>
    <row r="894">
      <c r="D894" s="19"/>
      <c r="G894" s="24"/>
    </row>
    <row r="895">
      <c r="D895" s="19"/>
      <c r="G895" s="24"/>
    </row>
    <row r="896">
      <c r="D896" s="19"/>
      <c r="G896" s="24"/>
    </row>
    <row r="897">
      <c r="D897" s="19"/>
      <c r="G897" s="24"/>
    </row>
    <row r="898">
      <c r="D898" s="19"/>
      <c r="G898" s="24"/>
    </row>
    <row r="899">
      <c r="D899" s="19"/>
      <c r="G899" s="24"/>
    </row>
    <row r="900">
      <c r="D900" s="19"/>
      <c r="G900" s="24"/>
    </row>
    <row r="901">
      <c r="D901" s="19"/>
      <c r="G901" s="24"/>
    </row>
    <row r="902">
      <c r="D902" s="19"/>
      <c r="G902" s="24"/>
    </row>
    <row r="903">
      <c r="D903" s="19"/>
      <c r="G903" s="24"/>
    </row>
    <row r="904">
      <c r="D904" s="19"/>
      <c r="G904" s="24"/>
    </row>
    <row r="905">
      <c r="D905" s="19"/>
      <c r="G905" s="24"/>
    </row>
    <row r="906">
      <c r="D906" s="19"/>
      <c r="G906" s="24"/>
    </row>
    <row r="907">
      <c r="D907" s="19"/>
      <c r="G907" s="24"/>
    </row>
    <row r="908">
      <c r="D908" s="19"/>
      <c r="G908" s="24"/>
    </row>
    <row r="909">
      <c r="D909" s="19"/>
      <c r="G909" s="24"/>
    </row>
    <row r="910">
      <c r="D910" s="19"/>
      <c r="G910" s="24"/>
    </row>
    <row r="911">
      <c r="D911" s="19"/>
      <c r="G911" s="24"/>
    </row>
    <row r="912">
      <c r="D912" s="19"/>
      <c r="G912" s="24"/>
    </row>
    <row r="913">
      <c r="D913" s="19"/>
      <c r="G913" s="24"/>
    </row>
    <row r="914">
      <c r="D914" s="19"/>
      <c r="G914" s="24"/>
    </row>
    <row r="915">
      <c r="D915" s="19"/>
      <c r="G915" s="24"/>
    </row>
    <row r="916">
      <c r="D916" s="19"/>
      <c r="G916" s="24"/>
    </row>
    <row r="917">
      <c r="D917" s="19"/>
      <c r="G917" s="24"/>
    </row>
    <row r="918">
      <c r="D918" s="19"/>
      <c r="G918" s="24"/>
    </row>
    <row r="919">
      <c r="D919" s="19"/>
      <c r="G919" s="24"/>
    </row>
    <row r="920">
      <c r="D920" s="19"/>
      <c r="G920" s="24"/>
    </row>
    <row r="921">
      <c r="D921" s="19"/>
      <c r="G921" s="24"/>
    </row>
    <row r="922">
      <c r="D922" s="19"/>
      <c r="G922" s="24"/>
    </row>
    <row r="923">
      <c r="D923" s="19"/>
      <c r="G923" s="24"/>
    </row>
    <row r="924">
      <c r="D924" s="19"/>
      <c r="G924" s="24"/>
    </row>
    <row r="925">
      <c r="D925" s="19"/>
      <c r="G925" s="24"/>
    </row>
    <row r="926">
      <c r="D926" s="19"/>
      <c r="G926" s="24"/>
    </row>
    <row r="927">
      <c r="D927" s="19"/>
      <c r="G927" s="24"/>
    </row>
    <row r="928">
      <c r="D928" s="19"/>
      <c r="G928" s="24"/>
    </row>
    <row r="929">
      <c r="D929" s="19"/>
      <c r="G929" s="24"/>
    </row>
    <row r="930">
      <c r="D930" s="19"/>
      <c r="G930" s="24"/>
    </row>
    <row r="931">
      <c r="D931" s="19"/>
      <c r="G931" s="24"/>
    </row>
    <row r="932">
      <c r="D932" s="19"/>
      <c r="G932" s="24"/>
    </row>
    <row r="933">
      <c r="D933" s="19"/>
      <c r="G933" s="24"/>
    </row>
    <row r="934">
      <c r="D934" s="19"/>
      <c r="G934" s="24"/>
    </row>
    <row r="935">
      <c r="D935" s="19"/>
      <c r="G935" s="24"/>
    </row>
    <row r="936">
      <c r="D936" s="19"/>
      <c r="G936" s="24"/>
    </row>
    <row r="937">
      <c r="D937" s="19"/>
      <c r="G937" s="24"/>
    </row>
    <row r="938">
      <c r="D938" s="19"/>
      <c r="G938" s="24"/>
    </row>
    <row r="939">
      <c r="D939" s="19"/>
      <c r="G939" s="24"/>
    </row>
    <row r="940">
      <c r="D940" s="19"/>
      <c r="G940" s="24"/>
    </row>
    <row r="941">
      <c r="D941" s="19"/>
      <c r="G941" s="24"/>
    </row>
    <row r="942">
      <c r="D942" s="19"/>
      <c r="G942" s="24"/>
    </row>
    <row r="943">
      <c r="D943" s="19"/>
      <c r="G943" s="24"/>
    </row>
    <row r="944">
      <c r="D944" s="19"/>
    </row>
    <row r="945">
      <c r="D945" s="19"/>
    </row>
    <row r="946">
      <c r="D946" s="19"/>
    </row>
    <row r="947">
      <c r="D947" s="19"/>
    </row>
    <row r="948">
      <c r="D948" s="19"/>
    </row>
    <row r="949">
      <c r="D949" s="19"/>
    </row>
    <row r="950">
      <c r="D950" s="19"/>
    </row>
    <row r="951">
      <c r="D951" s="19"/>
    </row>
    <row r="952">
      <c r="D952" s="19"/>
    </row>
    <row r="953">
      <c r="D953" s="19"/>
    </row>
    <row r="954">
      <c r="D954" s="19"/>
    </row>
    <row r="955">
      <c r="D955" s="19"/>
    </row>
    <row r="956">
      <c r="D956" s="19"/>
    </row>
    <row r="957">
      <c r="D957" s="19"/>
    </row>
    <row r="958">
      <c r="D958" s="19"/>
    </row>
    <row r="959">
      <c r="D959" s="19"/>
    </row>
    <row r="960">
      <c r="D960" s="19"/>
    </row>
    <row r="961">
      <c r="D961" s="19"/>
    </row>
    <row r="962">
      <c r="D962" s="19"/>
    </row>
    <row r="963">
      <c r="D963" s="19"/>
    </row>
    <row r="964">
      <c r="D964" s="19"/>
    </row>
    <row r="965">
      <c r="D965" s="19"/>
    </row>
    <row r="966">
      <c r="D966" s="19"/>
    </row>
    <row r="967">
      <c r="D967" s="19"/>
    </row>
    <row r="968">
      <c r="D968" s="19"/>
    </row>
    <row r="969">
      <c r="D969" s="19"/>
    </row>
    <row r="970">
      <c r="D970" s="19"/>
    </row>
    <row r="971">
      <c r="D971" s="19"/>
    </row>
    <row r="972">
      <c r="D972" s="19"/>
    </row>
    <row r="973">
      <c r="D973" s="19"/>
    </row>
    <row r="974">
      <c r="D974" s="19"/>
    </row>
    <row r="975">
      <c r="D975" s="19"/>
    </row>
    <row r="976">
      <c r="D976" s="19"/>
    </row>
    <row r="977">
      <c r="D977" s="19"/>
    </row>
    <row r="978">
      <c r="D978" s="19"/>
    </row>
    <row r="979">
      <c r="D979" s="19"/>
    </row>
    <row r="980">
      <c r="D980" s="19"/>
    </row>
    <row r="981">
      <c r="D981" s="19"/>
    </row>
    <row r="982">
      <c r="D982" s="19"/>
    </row>
    <row r="983">
      <c r="D983" s="19"/>
    </row>
    <row r="984">
      <c r="D984" s="19"/>
    </row>
    <row r="985">
      <c r="D985" s="19"/>
    </row>
    <row r="986">
      <c r="D986" s="19"/>
    </row>
    <row r="987">
      <c r="D987" s="19"/>
    </row>
    <row r="988">
      <c r="D988" s="19"/>
    </row>
    <row r="989">
      <c r="D989" s="19"/>
    </row>
    <row r="990">
      <c r="D990" s="19"/>
    </row>
    <row r="991">
      <c r="D991" s="19"/>
    </row>
    <row r="992">
      <c r="D992" s="19"/>
    </row>
    <row r="993">
      <c r="D993" s="19"/>
    </row>
  </sheetData>
  <autoFilter ref="$A$1:$D$343"/>
  <hyperlinks>
    <hyperlink r:id="rId1" ref="A2"/>
    <hyperlink r:id="rId2" ref="A3"/>
    <hyperlink r:id="rId3" ref="A4"/>
    <hyperlink r:id="rId4" ref="A5"/>
    <hyperlink r:id="rId5" ref="A6"/>
    <hyperlink r:id="rId6" ref="A7"/>
    <hyperlink r:id="rId7" ref="A8"/>
    <hyperlink r:id="rId8" ref="A9"/>
    <hyperlink r:id="rId9" ref="A10"/>
    <hyperlink r:id="rId10" ref="A11"/>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2"/>
    <hyperlink r:id="rId30" ref="A33"/>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8"/>
    <hyperlink r:id="rId45" ref="A49"/>
    <hyperlink r:id="rId46" ref="A50"/>
    <hyperlink r:id="rId47" ref="A51"/>
    <hyperlink r:id="rId48" ref="A52"/>
    <hyperlink r:id="rId49" ref="A53"/>
    <hyperlink r:id="rId50" ref="A54"/>
    <hyperlink r:id="rId51" ref="A55"/>
    <hyperlink r:id="rId52" ref="A56"/>
    <hyperlink r:id="rId53" ref="A57"/>
    <hyperlink r:id="rId54" ref="A58"/>
    <hyperlink r:id="rId55" ref="A59"/>
    <hyperlink r:id="rId56" ref="A60"/>
    <hyperlink r:id="rId57" ref="A61"/>
    <hyperlink r:id="rId58" ref="A62"/>
    <hyperlink r:id="rId59" ref="A63"/>
    <hyperlink r:id="rId60" ref="A64"/>
    <hyperlink r:id="rId61" ref="A65"/>
    <hyperlink r:id="rId62" ref="A66"/>
    <hyperlink r:id="rId63" ref="A67"/>
    <hyperlink r:id="rId64" ref="A68"/>
    <hyperlink r:id="rId65" ref="A69"/>
    <hyperlink r:id="rId66" ref="A70"/>
    <hyperlink r:id="rId67" ref="A71"/>
    <hyperlink r:id="rId68" ref="A72"/>
    <hyperlink r:id="rId69" ref="A73"/>
    <hyperlink r:id="rId70" ref="A74"/>
    <hyperlink r:id="rId71" ref="A75"/>
    <hyperlink r:id="rId72" ref="A76"/>
    <hyperlink r:id="rId73" ref="A77"/>
    <hyperlink r:id="rId74" ref="A78"/>
    <hyperlink r:id="rId75" ref="A79"/>
    <hyperlink r:id="rId76" ref="A80"/>
    <hyperlink r:id="rId77" ref="A81"/>
    <hyperlink r:id="rId78" ref="A82"/>
    <hyperlink r:id="rId79" ref="A83"/>
    <hyperlink r:id="rId80" ref="A84"/>
    <hyperlink r:id="rId81" ref="A85"/>
    <hyperlink r:id="rId82" ref="A86"/>
    <hyperlink r:id="rId83" ref="A87"/>
    <hyperlink r:id="rId84" ref="A88"/>
    <hyperlink r:id="rId85" ref="A89"/>
    <hyperlink r:id="rId86" ref="A93"/>
    <hyperlink r:id="rId87" ref="A94"/>
    <hyperlink r:id="rId88" ref="A95"/>
    <hyperlink r:id="rId89" ref="A96"/>
    <hyperlink r:id="rId90" ref="A97"/>
    <hyperlink r:id="rId91" ref="A98"/>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2"/>
    <hyperlink r:id="rId106" ref="A113"/>
    <hyperlink r:id="rId107" ref="A114"/>
    <hyperlink r:id="rId108" ref="A115"/>
    <hyperlink r:id="rId109" ref="A116"/>
    <hyperlink r:id="rId110" ref="A117"/>
    <hyperlink r:id="rId111" ref="A118"/>
    <hyperlink r:id="rId112" ref="A119"/>
    <hyperlink r:id="rId113" ref="A120"/>
    <hyperlink r:id="rId114" ref="A121"/>
    <hyperlink r:id="rId115" ref="A122"/>
    <hyperlink r:id="rId116" ref="A123"/>
    <hyperlink r:id="rId117" ref="A124"/>
    <hyperlink r:id="rId118" ref="A125"/>
    <hyperlink r:id="rId119" ref="A126"/>
    <hyperlink r:id="rId120" ref="A127"/>
    <hyperlink r:id="rId121" ref="A128"/>
    <hyperlink r:id="rId122" ref="A129"/>
    <hyperlink r:id="rId123" ref="A130"/>
    <hyperlink r:id="rId124" ref="A131"/>
    <hyperlink r:id="rId125" ref="A132"/>
    <hyperlink r:id="rId126" ref="A133"/>
    <hyperlink r:id="rId127" ref="A134"/>
    <hyperlink r:id="rId128" ref="A136"/>
    <hyperlink r:id="rId129" ref="A137"/>
    <hyperlink r:id="rId130" ref="A138"/>
    <hyperlink r:id="rId131" ref="A139"/>
    <hyperlink r:id="rId132" ref="A140"/>
    <hyperlink r:id="rId133" ref="A141"/>
    <hyperlink r:id="rId134" ref="A142"/>
    <hyperlink r:id="rId135" ref="A143"/>
    <hyperlink r:id="rId136" ref="A144"/>
    <hyperlink r:id="rId137" ref="A146"/>
    <hyperlink r:id="rId138" ref="A147"/>
    <hyperlink r:id="rId139" ref="A148"/>
    <hyperlink r:id="rId140" ref="A149"/>
    <hyperlink r:id="rId141" ref="A150"/>
    <hyperlink r:id="rId142" ref="A151"/>
    <hyperlink r:id="rId143" ref="A152"/>
    <hyperlink r:id="rId144" ref="A153"/>
    <hyperlink r:id="rId145" ref="A154"/>
    <hyperlink r:id="rId146" ref="A155"/>
    <hyperlink r:id="rId147" ref="A156"/>
    <hyperlink r:id="rId148" ref="A157"/>
    <hyperlink r:id="rId149" ref="A158"/>
    <hyperlink r:id="rId150" ref="A159"/>
    <hyperlink r:id="rId151" ref="A160"/>
    <hyperlink r:id="rId152" ref="A161"/>
    <hyperlink r:id="rId153" ref="A162"/>
    <hyperlink r:id="rId154" ref="A163"/>
    <hyperlink r:id="rId155" ref="A164"/>
    <hyperlink r:id="rId156" ref="A165"/>
    <hyperlink r:id="rId157" ref="A166"/>
    <hyperlink r:id="rId158" ref="A167"/>
    <hyperlink r:id="rId159" ref="A168"/>
    <hyperlink r:id="rId160" ref="A169"/>
    <hyperlink r:id="rId161" ref="A170"/>
    <hyperlink r:id="rId162" ref="A171"/>
    <hyperlink r:id="rId163" ref="A172"/>
    <hyperlink r:id="rId164" ref="A173"/>
    <hyperlink r:id="rId165" ref="A174"/>
    <hyperlink r:id="rId166" ref="A175"/>
    <hyperlink r:id="rId167" ref="A176"/>
    <hyperlink r:id="rId168" ref="A178"/>
    <hyperlink r:id="rId169" ref="A179"/>
    <hyperlink r:id="rId170" ref="A181"/>
    <hyperlink r:id="rId171" ref="A182"/>
    <hyperlink r:id="rId172" ref="A183"/>
    <hyperlink r:id="rId173" ref="A184"/>
    <hyperlink r:id="rId174" ref="A185"/>
    <hyperlink r:id="rId175" ref="A186"/>
    <hyperlink r:id="rId176" ref="A187"/>
    <hyperlink r:id="rId177" ref="A188"/>
    <hyperlink r:id="rId178" ref="A189"/>
    <hyperlink r:id="rId179" ref="A190"/>
    <hyperlink r:id="rId180" ref="A191"/>
    <hyperlink r:id="rId181" ref="A192"/>
    <hyperlink r:id="rId182" ref="A193"/>
    <hyperlink r:id="rId183" ref="A194"/>
    <hyperlink r:id="rId184" ref="A195"/>
    <hyperlink r:id="rId185" ref="A196"/>
    <hyperlink r:id="rId186" ref="A197"/>
    <hyperlink r:id="rId187" ref="A199"/>
    <hyperlink r:id="rId188" ref="A200"/>
    <hyperlink r:id="rId189" ref="A201"/>
    <hyperlink r:id="rId190" ref="A202"/>
    <hyperlink r:id="rId191" ref="A203"/>
    <hyperlink r:id="rId192" ref="A204"/>
    <hyperlink r:id="rId193" ref="A205"/>
    <hyperlink r:id="rId194" ref="A206"/>
    <hyperlink r:id="rId195" ref="A208"/>
    <hyperlink r:id="rId196" ref="A209"/>
    <hyperlink r:id="rId197" ref="A210"/>
    <hyperlink r:id="rId198" ref="A211"/>
    <hyperlink r:id="rId199" ref="A212"/>
    <hyperlink r:id="rId200" ref="A213"/>
    <hyperlink r:id="rId201" ref="A214"/>
    <hyperlink r:id="rId202" ref="A215"/>
    <hyperlink r:id="rId203" ref="A216"/>
    <hyperlink r:id="rId204" ref="A218"/>
    <hyperlink r:id="rId205" ref="A219"/>
    <hyperlink r:id="rId206" ref="A220"/>
    <hyperlink r:id="rId207" ref="A222"/>
    <hyperlink r:id="rId208" ref="A223"/>
    <hyperlink r:id="rId209" ref="A224"/>
    <hyperlink r:id="rId210" ref="A225"/>
    <hyperlink r:id="rId211" ref="A226"/>
    <hyperlink r:id="rId212" ref="A227"/>
    <hyperlink r:id="rId213" ref="A228"/>
    <hyperlink r:id="rId214" ref="A229"/>
    <hyperlink r:id="rId215" ref="A230"/>
    <hyperlink r:id="rId216" ref="A231"/>
    <hyperlink r:id="rId217" ref="A232"/>
    <hyperlink r:id="rId218" ref="A233"/>
    <hyperlink r:id="rId219" ref="A234"/>
    <hyperlink r:id="rId220" ref="A235"/>
    <hyperlink r:id="rId221" ref="A236"/>
    <hyperlink r:id="rId222" ref="A237"/>
    <hyperlink r:id="rId223" ref="A238"/>
    <hyperlink r:id="rId224" ref="A239"/>
    <hyperlink r:id="rId225" ref="A240"/>
    <hyperlink r:id="rId226" ref="A241"/>
    <hyperlink r:id="rId227" ref="A242"/>
    <hyperlink r:id="rId228" ref="A245"/>
    <hyperlink r:id="rId229" ref="A246"/>
    <hyperlink r:id="rId230" ref="A247"/>
    <hyperlink r:id="rId231" ref="A249"/>
    <hyperlink r:id="rId232" ref="A250"/>
    <hyperlink r:id="rId233" ref="A251"/>
    <hyperlink r:id="rId234" ref="A252"/>
    <hyperlink r:id="rId235" ref="A253"/>
    <hyperlink r:id="rId236" ref="A254"/>
    <hyperlink r:id="rId237" ref="A255"/>
    <hyperlink r:id="rId238" ref="A256"/>
    <hyperlink r:id="rId239" ref="A257"/>
    <hyperlink r:id="rId240" ref="A258"/>
    <hyperlink r:id="rId241" ref="A259"/>
    <hyperlink r:id="rId242" ref="A260"/>
    <hyperlink r:id="rId243" ref="A261"/>
    <hyperlink r:id="rId244" ref="A262"/>
    <hyperlink r:id="rId245" ref="A263"/>
    <hyperlink r:id="rId246" ref="A264"/>
    <hyperlink r:id="rId247" ref="A265"/>
    <hyperlink r:id="rId248" ref="A266"/>
    <hyperlink r:id="rId249" ref="A267"/>
    <hyperlink r:id="rId250" ref="A268"/>
    <hyperlink r:id="rId251" ref="A269"/>
    <hyperlink r:id="rId252" ref="A270"/>
    <hyperlink r:id="rId253" ref="A271"/>
    <hyperlink r:id="rId254" ref="A272"/>
    <hyperlink r:id="rId255" ref="A273"/>
    <hyperlink r:id="rId256" ref="A274"/>
    <hyperlink r:id="rId257" ref="A275"/>
    <hyperlink r:id="rId258" ref="A277"/>
    <hyperlink r:id="rId259" ref="A278"/>
    <hyperlink r:id="rId260" ref="A279"/>
    <hyperlink r:id="rId261" ref="A280"/>
    <hyperlink r:id="rId262" ref="A281"/>
    <hyperlink r:id="rId263" ref="A282"/>
    <hyperlink r:id="rId264" ref="A283"/>
    <hyperlink r:id="rId265" ref="A284"/>
    <hyperlink r:id="rId266" ref="A285"/>
    <hyperlink r:id="rId267" ref="A286"/>
    <hyperlink r:id="rId268" ref="A287"/>
    <hyperlink r:id="rId269" ref="A288"/>
  </hyperlinks>
  <drawing r:id="rId2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88"/>
  </cols>
  <sheetData>
    <row r="1">
      <c r="A1" s="26" t="s">
        <v>0</v>
      </c>
      <c r="B1" s="27" t="s">
        <v>1</v>
      </c>
      <c r="C1" s="28" t="s">
        <v>2</v>
      </c>
      <c r="D1" s="29" t="s">
        <v>1379</v>
      </c>
      <c r="E1" s="2" t="s">
        <v>1380</v>
      </c>
      <c r="F1" s="2" t="s">
        <v>5</v>
      </c>
      <c r="G1" s="3" t="s">
        <v>1381</v>
      </c>
    </row>
    <row r="2">
      <c r="A2" s="30" t="s">
        <v>7</v>
      </c>
      <c r="B2" s="23" t="s">
        <v>1382</v>
      </c>
      <c r="C2" s="23" t="s">
        <v>567</v>
      </c>
      <c r="D2" s="5" t="str">
        <f>VLOOKUP(A2,'Account Managers List'!D:F,2,False)</f>
        <v>Pernika</v>
      </c>
      <c r="E2" s="2" t="s">
        <v>1383</v>
      </c>
      <c r="G2" s="31" t="s">
        <v>1384</v>
      </c>
    </row>
    <row r="3">
      <c r="A3" s="30" t="s">
        <v>424</v>
      </c>
      <c r="B3" s="32"/>
      <c r="C3" s="23" t="s">
        <v>1385</v>
      </c>
      <c r="D3" s="5" t="str">
        <f>VLOOKUP(A3,'Account Managers List'!D:F,2,False)</f>
        <v>Arghyadeep</v>
      </c>
      <c r="G3" s="31" t="s">
        <v>1386</v>
      </c>
    </row>
    <row r="4">
      <c r="A4" s="30" t="s">
        <v>426</v>
      </c>
      <c r="B4" s="32"/>
      <c r="C4" s="23" t="s">
        <v>1385</v>
      </c>
      <c r="D4" s="5" t="str">
        <f>VLOOKUP(A4,'Account Managers List'!D:F,2,False)</f>
        <v>Arghyadeep</v>
      </c>
      <c r="G4" s="31" t="s">
        <v>1387</v>
      </c>
    </row>
    <row r="5">
      <c r="A5" s="30" t="s">
        <v>104</v>
      </c>
      <c r="B5" s="23" t="s">
        <v>1388</v>
      </c>
      <c r="C5" s="23" t="s">
        <v>1389</v>
      </c>
      <c r="D5" s="5" t="str">
        <f>VLOOKUP(A5,'Account Managers List'!D:F,2,False)</f>
        <v>Monalisha Soni</v>
      </c>
      <c r="G5" s="31" t="s">
        <v>1390</v>
      </c>
    </row>
    <row r="6">
      <c r="A6" s="30" t="s">
        <v>108</v>
      </c>
      <c r="B6" s="23" t="s">
        <v>1391</v>
      </c>
      <c r="C6" s="23" t="s">
        <v>1392</v>
      </c>
      <c r="D6" s="5" t="str">
        <f>VLOOKUP(A6,'Account Managers List'!D:F,2,False)</f>
        <v>Monalisha Soni</v>
      </c>
      <c r="G6" s="31" t="s">
        <v>1393</v>
      </c>
    </row>
    <row r="7">
      <c r="A7" s="30" t="s">
        <v>11</v>
      </c>
      <c r="B7" s="23" t="s">
        <v>551</v>
      </c>
      <c r="C7" s="23" t="s">
        <v>1394</v>
      </c>
      <c r="D7" s="5" t="str">
        <f>VLOOKUP(A7,'Account Managers List'!D:F,2,False)</f>
        <v>Pernika</v>
      </c>
      <c r="G7" s="31" t="s">
        <v>1395</v>
      </c>
    </row>
    <row r="8">
      <c r="A8" s="30" t="s">
        <v>15</v>
      </c>
      <c r="B8" s="23" t="s">
        <v>1396</v>
      </c>
      <c r="C8" s="23" t="s">
        <v>1397</v>
      </c>
      <c r="D8" s="5" t="str">
        <f>VLOOKUP(A8,'Account Managers List'!D:F,2,False)</f>
        <v>Pernika</v>
      </c>
      <c r="G8" s="31" t="s">
        <v>1398</v>
      </c>
    </row>
    <row r="9">
      <c r="A9" s="30" t="s">
        <v>430</v>
      </c>
      <c r="B9" s="23" t="s">
        <v>551</v>
      </c>
      <c r="C9" s="23" t="s">
        <v>1394</v>
      </c>
      <c r="D9" s="5" t="str">
        <f>VLOOKUP(A9,'Account Managers List'!D:F,2,False)</f>
        <v>Arghyadeep</v>
      </c>
      <c r="G9" s="31" t="s">
        <v>1399</v>
      </c>
    </row>
    <row r="10">
      <c r="A10" s="30" t="s">
        <v>19</v>
      </c>
      <c r="B10" s="23" t="s">
        <v>1400</v>
      </c>
      <c r="C10" s="23" t="s">
        <v>1401</v>
      </c>
      <c r="D10" s="5" t="str">
        <f>VLOOKUP(A10,'Account Managers List'!D:F,2,False)</f>
        <v>Pernika</v>
      </c>
      <c r="G10" s="31" t="s">
        <v>1402</v>
      </c>
    </row>
    <row r="11">
      <c r="A11" s="30" t="s">
        <v>434</v>
      </c>
      <c r="B11" s="23" t="s">
        <v>1385</v>
      </c>
      <c r="C11" s="32"/>
      <c r="D11" s="5" t="str">
        <f>VLOOKUP(A11,'Account Managers List'!D:F,2,False)</f>
        <v>Arghyadeep</v>
      </c>
      <c r="G11" s="2" t="s">
        <v>1138</v>
      </c>
    </row>
    <row r="12">
      <c r="A12" s="30" t="s">
        <v>438</v>
      </c>
      <c r="B12" s="23" t="s">
        <v>1391</v>
      </c>
      <c r="C12" s="23" t="s">
        <v>1392</v>
      </c>
      <c r="D12" s="5" t="str">
        <f>VLOOKUP(A12,'Account Managers List'!D:F,2,False)</f>
        <v>Arghyadeep</v>
      </c>
    </row>
    <row r="13">
      <c r="A13" s="30" t="s">
        <v>112</v>
      </c>
      <c r="B13" s="23" t="s">
        <v>1385</v>
      </c>
      <c r="C13" s="32"/>
      <c r="D13" s="5" t="str">
        <f>VLOOKUP(A13,'Account Managers List'!D:F,2,False)</f>
        <v>Monalisha Soni</v>
      </c>
    </row>
    <row r="14">
      <c r="A14" s="30" t="s">
        <v>21</v>
      </c>
      <c r="B14" s="23" t="s">
        <v>551</v>
      </c>
      <c r="C14" s="23" t="s">
        <v>1394</v>
      </c>
      <c r="D14" s="5" t="str">
        <f>VLOOKUP(A14,'Account Managers List'!D:F,2,False)</f>
        <v>Pernika</v>
      </c>
    </row>
    <row r="15">
      <c r="A15" s="30" t="s">
        <v>23</v>
      </c>
      <c r="B15" s="23" t="s">
        <v>1400</v>
      </c>
      <c r="C15" s="23" t="s">
        <v>1401</v>
      </c>
      <c r="D15" s="5" t="str">
        <f>VLOOKUP(A15,'Account Managers List'!D:F,2,False)</f>
        <v>Pernika</v>
      </c>
    </row>
    <row r="16">
      <c r="A16" s="30" t="s">
        <v>25</v>
      </c>
      <c r="B16" s="23" t="s">
        <v>1385</v>
      </c>
      <c r="C16" s="23"/>
      <c r="D16" s="5" t="str">
        <f>VLOOKUP(A16,'Account Managers List'!D:F,2,False)</f>
        <v>Pernika</v>
      </c>
    </row>
    <row r="17">
      <c r="A17" s="30" t="s">
        <v>27</v>
      </c>
      <c r="B17" s="23" t="s">
        <v>1403</v>
      </c>
      <c r="C17" s="23" t="s">
        <v>1404</v>
      </c>
      <c r="D17" s="5" t="str">
        <f>VLOOKUP(A17,'Account Managers List'!D:F,2,False)</f>
        <v>Pernika</v>
      </c>
    </row>
    <row r="18">
      <c r="A18" s="30" t="s">
        <v>31</v>
      </c>
      <c r="B18" s="23" t="s">
        <v>1396</v>
      </c>
      <c r="C18" s="23" t="s">
        <v>1397</v>
      </c>
      <c r="D18" s="5" t="str">
        <f>VLOOKUP(A18,'Account Managers List'!D:F,2,False)</f>
        <v>Pernika</v>
      </c>
    </row>
    <row r="19">
      <c r="A19" s="30" t="s">
        <v>35</v>
      </c>
      <c r="B19" s="23" t="s">
        <v>1385</v>
      </c>
      <c r="C19" s="23"/>
      <c r="D19" s="5" t="str">
        <f>VLOOKUP(A19,'Account Managers List'!D:F,2,False)</f>
        <v>Pernika</v>
      </c>
    </row>
    <row r="20">
      <c r="A20" s="30" t="s">
        <v>442</v>
      </c>
      <c r="B20" s="32"/>
      <c r="C20" s="23" t="s">
        <v>1385</v>
      </c>
      <c r="D20" s="5" t="str">
        <f>VLOOKUP(A20,'Account Managers List'!D:F,2,False)</f>
        <v>Arghyadeep</v>
      </c>
    </row>
    <row r="21">
      <c r="A21" s="30" t="s">
        <v>270</v>
      </c>
      <c r="B21" s="23" t="s">
        <v>1385</v>
      </c>
      <c r="C21" s="32"/>
      <c r="D21" s="5" t="str">
        <f>VLOOKUP(A21,'Account Managers List'!D:F,2,False)</f>
        <v>Riya Mann</v>
      </c>
    </row>
    <row r="22">
      <c r="A22" s="33" t="s">
        <v>37</v>
      </c>
      <c r="B22" s="32"/>
      <c r="C22" s="23" t="s">
        <v>1385</v>
      </c>
      <c r="D22" s="5" t="str">
        <f>VLOOKUP(A22,'Account Managers List'!D:F,2,False)</f>
        <v>Pernika</v>
      </c>
    </row>
    <row r="23">
      <c r="A23" s="30" t="s">
        <v>114</v>
      </c>
      <c r="B23" s="23" t="s">
        <v>551</v>
      </c>
      <c r="C23" s="23" t="s">
        <v>1394</v>
      </c>
      <c r="D23" s="5" t="str">
        <f>VLOOKUP(A23,'Account Managers List'!D:F,2,False)</f>
        <v>Monalisha Soni</v>
      </c>
    </row>
    <row r="24">
      <c r="A24" s="30" t="s">
        <v>118</v>
      </c>
      <c r="B24" s="23" t="s">
        <v>1405</v>
      </c>
      <c r="C24" s="23" t="s">
        <v>1406</v>
      </c>
      <c r="D24" s="5" t="str">
        <f>VLOOKUP(A24,'Account Managers List'!D:F,2,False)</f>
        <v>Monalisha Soni</v>
      </c>
    </row>
    <row r="25">
      <c r="A25" s="30" t="s">
        <v>40</v>
      </c>
      <c r="B25" s="23" t="s">
        <v>1385</v>
      </c>
      <c r="C25" s="23"/>
      <c r="D25" s="5" t="str">
        <f>VLOOKUP(A25,'Account Managers List'!D:F,2,False)</f>
        <v>Pernika</v>
      </c>
    </row>
    <row r="26">
      <c r="A26" s="30" t="s">
        <v>444</v>
      </c>
      <c r="B26" s="23" t="s">
        <v>1385</v>
      </c>
      <c r="C26" s="23"/>
      <c r="D26" s="5" t="str">
        <f>VLOOKUP(A26,'Account Managers List'!D:F,2,False)</f>
        <v>Arghyadeep</v>
      </c>
    </row>
    <row r="27">
      <c r="A27" s="30" t="s">
        <v>122</v>
      </c>
      <c r="B27" s="23" t="s">
        <v>1385</v>
      </c>
      <c r="C27" s="23"/>
      <c r="D27" s="5" t="str">
        <f>VLOOKUP(A27,'Account Managers List'!D:F,2,False)</f>
        <v>Monalisha Soni</v>
      </c>
    </row>
    <row r="28">
      <c r="A28" s="30" t="s">
        <v>448</v>
      </c>
      <c r="B28" s="32"/>
      <c r="C28" s="23" t="s">
        <v>1385</v>
      </c>
      <c r="D28" s="5" t="str">
        <f>VLOOKUP(A28,'Account Managers List'!D:F,2,False)</f>
        <v>Arghyadeep</v>
      </c>
    </row>
    <row r="29">
      <c r="A29" s="30" t="s">
        <v>44</v>
      </c>
      <c r="B29" s="23" t="s">
        <v>1396</v>
      </c>
      <c r="C29" s="23" t="s">
        <v>1397</v>
      </c>
      <c r="D29" s="5" t="str">
        <f>VLOOKUP(A29,'Account Managers List'!D:F,2,False)</f>
        <v>Pernika</v>
      </c>
    </row>
    <row r="30">
      <c r="A30" s="30" t="s">
        <v>274</v>
      </c>
      <c r="B30" s="23" t="s">
        <v>1385</v>
      </c>
      <c r="C30" s="32"/>
      <c r="D30" s="5" t="str">
        <f>VLOOKUP(A30,'Account Managers List'!D:F,2,False)</f>
        <v>Riya Mann</v>
      </c>
    </row>
    <row r="31">
      <c r="A31" s="30" t="s">
        <v>278</v>
      </c>
      <c r="B31" s="23" t="s">
        <v>1385</v>
      </c>
      <c r="C31" s="32"/>
      <c r="D31" s="5" t="str">
        <f>VLOOKUP(A31,'Account Managers List'!D:F,2,False)</f>
        <v>Riya Mann</v>
      </c>
    </row>
    <row r="32">
      <c r="A32" s="30" t="s">
        <v>452</v>
      </c>
      <c r="B32" s="32"/>
      <c r="C32" s="23" t="s">
        <v>1385</v>
      </c>
      <c r="D32" s="5" t="str">
        <f>VLOOKUP(A32,'Account Managers List'!D:F,2,False)</f>
        <v>Arghyadeep</v>
      </c>
    </row>
    <row r="33">
      <c r="A33" s="30" t="s">
        <v>126</v>
      </c>
      <c r="B33" s="32"/>
      <c r="C33" s="23" t="s">
        <v>1385</v>
      </c>
      <c r="D33" s="5" t="str">
        <f>VLOOKUP(A33,'Account Managers List'!D:F,2,False)</f>
        <v>Monalisha Soni</v>
      </c>
    </row>
    <row r="34">
      <c r="A34" s="30" t="s">
        <v>130</v>
      </c>
      <c r="B34" s="23" t="s">
        <v>551</v>
      </c>
      <c r="C34" s="23" t="s">
        <v>1394</v>
      </c>
      <c r="D34" s="5" t="str">
        <f>VLOOKUP(A34,'Account Managers List'!D:F,2,False)</f>
        <v>Monalisha Soni</v>
      </c>
    </row>
    <row r="35">
      <c r="A35" s="30" t="s">
        <v>46</v>
      </c>
      <c r="B35" s="23" t="s">
        <v>1407</v>
      </c>
      <c r="C35" s="23" t="s">
        <v>1408</v>
      </c>
      <c r="D35" s="5" t="str">
        <f>VLOOKUP(A35,'Account Managers List'!D:F,2,False)</f>
        <v>Pernika</v>
      </c>
    </row>
    <row r="36">
      <c r="A36" s="30" t="s">
        <v>50</v>
      </c>
      <c r="B36" s="23" t="s">
        <v>1385</v>
      </c>
      <c r="C36" s="23"/>
      <c r="D36" s="5" t="str">
        <f>VLOOKUP(A36,'Account Managers List'!D:F,2,False)</f>
        <v>Pernika</v>
      </c>
    </row>
    <row r="37">
      <c r="A37" s="30" t="s">
        <v>134</v>
      </c>
      <c r="B37" s="32"/>
      <c r="C37" s="23" t="s">
        <v>1385</v>
      </c>
      <c r="D37" s="5" t="str">
        <f>VLOOKUP(A37,'Account Managers List'!D:F,2,False)</f>
        <v>Monalisha Soni</v>
      </c>
    </row>
    <row r="38">
      <c r="A38" s="30" t="s">
        <v>54</v>
      </c>
      <c r="B38" s="23" t="s">
        <v>1385</v>
      </c>
      <c r="C38" s="23"/>
      <c r="D38" s="5" t="str">
        <f>VLOOKUP(A38,'Account Managers List'!D:F,2,False)</f>
        <v>Pernika</v>
      </c>
    </row>
    <row r="39">
      <c r="A39" s="30" t="s">
        <v>138</v>
      </c>
      <c r="B39" s="23" t="s">
        <v>551</v>
      </c>
      <c r="C39" s="23" t="s">
        <v>1394</v>
      </c>
      <c r="D39" s="5" t="str">
        <f>VLOOKUP(A39,'Account Managers List'!D:F,2,False)</f>
        <v>Monalisha Soni</v>
      </c>
    </row>
    <row r="40">
      <c r="A40" s="30" t="s">
        <v>56</v>
      </c>
      <c r="B40" s="23" t="s">
        <v>1385</v>
      </c>
      <c r="C40" s="23"/>
      <c r="D40" s="5" t="str">
        <f>VLOOKUP(A40,'Account Managers List'!D:F,2,False)</f>
        <v>Pernika</v>
      </c>
    </row>
    <row r="41">
      <c r="A41" s="30" t="s">
        <v>456</v>
      </c>
      <c r="B41" s="23" t="s">
        <v>1405</v>
      </c>
      <c r="C41" s="23" t="s">
        <v>1406</v>
      </c>
      <c r="D41" s="5" t="str">
        <f>VLOOKUP(A41,'Account Managers List'!D:F,2,False)</f>
        <v>Arghyadeep</v>
      </c>
    </row>
    <row r="42">
      <c r="A42" s="30" t="s">
        <v>282</v>
      </c>
      <c r="B42" s="23" t="s">
        <v>1385</v>
      </c>
      <c r="C42" s="32"/>
      <c r="D42" s="5" t="str">
        <f>VLOOKUP(A42,'Account Managers List'!D:F,2,False)</f>
        <v>Riya Mann</v>
      </c>
    </row>
    <row r="43">
      <c r="A43" s="30" t="s">
        <v>286</v>
      </c>
      <c r="B43" s="23" t="s">
        <v>1385</v>
      </c>
      <c r="C43" s="32"/>
      <c r="D43" s="5" t="str">
        <f>VLOOKUP(A43,'Account Managers List'!D:F,2,False)</f>
        <v>Riya Mann</v>
      </c>
    </row>
    <row r="44">
      <c r="A44" s="30" t="s">
        <v>142</v>
      </c>
      <c r="B44" s="32"/>
      <c r="C44" s="23" t="s">
        <v>1385</v>
      </c>
      <c r="D44" s="5" t="str">
        <f>VLOOKUP(A44,'Account Managers List'!D:F,2,False)</f>
        <v>Monalisha Soni</v>
      </c>
    </row>
    <row r="45">
      <c r="A45" s="30" t="s">
        <v>290</v>
      </c>
      <c r="B45" s="23" t="s">
        <v>1400</v>
      </c>
      <c r="C45" s="23" t="s">
        <v>1401</v>
      </c>
      <c r="D45" s="5" t="str">
        <f>VLOOKUP(A45,'Account Managers List'!D:F,2,False)</f>
        <v>Riya Mann</v>
      </c>
    </row>
    <row r="46">
      <c r="A46" s="30" t="s">
        <v>294</v>
      </c>
      <c r="B46" s="23" t="s">
        <v>1385</v>
      </c>
      <c r="C46" s="32"/>
      <c r="D46" s="5" t="str">
        <f>VLOOKUP(A46,'Account Managers List'!D:F,2,False)</f>
        <v>Riya Mann</v>
      </c>
    </row>
    <row r="47">
      <c r="A47" s="30" t="s">
        <v>146</v>
      </c>
      <c r="B47" s="32"/>
      <c r="C47" s="23" t="s">
        <v>1385</v>
      </c>
      <c r="D47" s="5" t="str">
        <f>VLOOKUP(A47,'Account Managers List'!D:F,2,False)</f>
        <v>Monalisha Soni</v>
      </c>
    </row>
    <row r="48">
      <c r="A48" s="30" t="s">
        <v>60</v>
      </c>
      <c r="B48" s="23" t="s">
        <v>1409</v>
      </c>
      <c r="C48" s="23" t="s">
        <v>1410</v>
      </c>
      <c r="D48" s="5" t="str">
        <f>VLOOKUP(A48,'Account Managers List'!D:F,2,False)</f>
        <v>Pernika</v>
      </c>
    </row>
    <row r="49">
      <c r="A49" s="30" t="s">
        <v>298</v>
      </c>
      <c r="B49" s="23" t="s">
        <v>551</v>
      </c>
      <c r="C49" s="23" t="s">
        <v>1394</v>
      </c>
      <c r="D49" s="5" t="str">
        <f>VLOOKUP(A49,'Account Managers List'!D:F,2,False)</f>
        <v>Riya Mann</v>
      </c>
    </row>
    <row r="50">
      <c r="A50" s="30" t="s">
        <v>150</v>
      </c>
      <c r="B50" s="23" t="s">
        <v>551</v>
      </c>
      <c r="C50" s="23" t="s">
        <v>1394</v>
      </c>
      <c r="D50" s="5" t="str">
        <f>VLOOKUP(A50,'Account Managers List'!D:F,2,False)</f>
        <v>Monalisha Soni</v>
      </c>
    </row>
    <row r="51">
      <c r="A51" s="30" t="s">
        <v>64</v>
      </c>
      <c r="B51" s="23" t="s">
        <v>551</v>
      </c>
      <c r="C51" s="23" t="s">
        <v>1394</v>
      </c>
      <c r="D51" s="5" t="str">
        <f>VLOOKUP(A51,'Account Managers List'!D:F,2,False)</f>
        <v>Pernika</v>
      </c>
    </row>
    <row r="52">
      <c r="A52" s="30" t="s">
        <v>68</v>
      </c>
      <c r="B52" s="23" t="s">
        <v>1396</v>
      </c>
      <c r="C52" s="23" t="s">
        <v>1397</v>
      </c>
      <c r="D52" s="5" t="str">
        <f>VLOOKUP(A52,'Account Managers List'!D:F,2,False)</f>
        <v>Pernika</v>
      </c>
    </row>
    <row r="53">
      <c r="A53" s="30" t="s">
        <v>460</v>
      </c>
      <c r="B53" s="23" t="s">
        <v>551</v>
      </c>
      <c r="C53" s="23" t="s">
        <v>1394</v>
      </c>
      <c r="D53" s="5" t="str">
        <f>VLOOKUP(A53,'Account Managers List'!D:F,2,False)</f>
        <v>Arghyadeep</v>
      </c>
    </row>
    <row r="54">
      <c r="A54" s="30" t="s">
        <v>302</v>
      </c>
      <c r="B54" s="23" t="s">
        <v>1391</v>
      </c>
      <c r="C54" s="23" t="s">
        <v>1392</v>
      </c>
      <c r="D54" s="5" t="str">
        <f>VLOOKUP(A54,'Account Managers List'!D:F,2,False)</f>
        <v>Riya Mann</v>
      </c>
    </row>
    <row r="55">
      <c r="A55" s="30" t="s">
        <v>154</v>
      </c>
      <c r="B55" s="23" t="s">
        <v>1385</v>
      </c>
      <c r="C55" s="23"/>
      <c r="D55" s="5" t="str">
        <f>VLOOKUP(A55,'Account Managers List'!D:F,2,False)</f>
        <v>Monalisha Soni</v>
      </c>
    </row>
    <row r="56">
      <c r="A56" s="30" t="s">
        <v>70</v>
      </c>
      <c r="B56" s="23" t="s">
        <v>1385</v>
      </c>
      <c r="C56" s="23"/>
      <c r="D56" s="5" t="str">
        <f>VLOOKUP(A56,'Account Managers List'!D:F,2,False)</f>
        <v>Pernika</v>
      </c>
    </row>
    <row r="57">
      <c r="A57" s="30" t="s">
        <v>306</v>
      </c>
      <c r="B57" s="23" t="s">
        <v>1405</v>
      </c>
      <c r="C57" s="23" t="s">
        <v>1406</v>
      </c>
      <c r="D57" s="5" t="str">
        <f>VLOOKUP(A57,'Account Managers List'!D:F,2,False)</f>
        <v>Riya Mann</v>
      </c>
    </row>
    <row r="58">
      <c r="A58" s="33" t="s">
        <v>158</v>
      </c>
      <c r="B58" s="32"/>
      <c r="C58" s="23" t="s">
        <v>1385</v>
      </c>
      <c r="D58" s="5" t="str">
        <f>VLOOKUP(A58,'Account Managers List'!D:F,2,False)</f>
        <v>Monalisha Soni</v>
      </c>
    </row>
    <row r="59">
      <c r="A59" s="30" t="s">
        <v>160</v>
      </c>
      <c r="B59" s="32"/>
      <c r="C59" s="23" t="s">
        <v>1385</v>
      </c>
      <c r="D59" s="5" t="str">
        <f>VLOOKUP(A59,'Account Managers List'!D:F,2,False)</f>
        <v>Monalisha Soni</v>
      </c>
    </row>
    <row r="60">
      <c r="A60" s="30" t="s">
        <v>164</v>
      </c>
      <c r="B60" s="32"/>
      <c r="C60" s="23" t="s">
        <v>1385</v>
      </c>
      <c r="D60" s="5" t="str">
        <f>VLOOKUP(A60,'Account Managers List'!D:F,2,False)</f>
        <v>Monalisha Soni</v>
      </c>
    </row>
    <row r="61">
      <c r="A61" s="30" t="s">
        <v>462</v>
      </c>
      <c r="B61" s="32"/>
      <c r="C61" s="23" t="s">
        <v>1385</v>
      </c>
      <c r="D61" s="5" t="str">
        <f>VLOOKUP(A61,'Account Managers List'!D:F,2,False)</f>
        <v>Arghyadeep</v>
      </c>
    </row>
    <row r="62">
      <c r="A62" s="30" t="s">
        <v>466</v>
      </c>
      <c r="B62" s="23" t="s">
        <v>1385</v>
      </c>
      <c r="C62" s="23"/>
      <c r="D62" s="5" t="str">
        <f>VLOOKUP(A62,'Account Managers List'!D:F,2,False)</f>
        <v>Arghyadeep</v>
      </c>
    </row>
    <row r="63">
      <c r="A63" s="30" t="s">
        <v>168</v>
      </c>
      <c r="B63" s="23" t="s">
        <v>1385</v>
      </c>
      <c r="C63" s="23"/>
      <c r="D63" s="5" t="str">
        <f>VLOOKUP(A63,'Account Managers List'!D:F,2,False)</f>
        <v>Monalisha Soni</v>
      </c>
    </row>
    <row r="64">
      <c r="A64" s="30" t="s">
        <v>310</v>
      </c>
      <c r="B64" s="23" t="s">
        <v>551</v>
      </c>
      <c r="C64" s="23" t="s">
        <v>1394</v>
      </c>
      <c r="D64" s="5" t="str">
        <f>VLOOKUP(A64,'Account Managers List'!D:F,2,False)</f>
        <v>Riya Mann</v>
      </c>
    </row>
    <row r="65">
      <c r="A65" s="33" t="s">
        <v>314</v>
      </c>
      <c r="B65" s="32"/>
      <c r="C65" s="23" t="s">
        <v>1385</v>
      </c>
      <c r="D65" s="5" t="str">
        <f>VLOOKUP(A65,'Account Managers List'!D:F,2,False)</f>
        <v>Riya Mann</v>
      </c>
    </row>
    <row r="66">
      <c r="A66" s="33" t="s">
        <v>316</v>
      </c>
      <c r="B66" s="32"/>
      <c r="C66" s="23" t="s">
        <v>1385</v>
      </c>
      <c r="D66" s="5" t="str">
        <f>VLOOKUP(A66,'Account Managers List'!D:F,2,False)</f>
        <v>Riya Mann</v>
      </c>
    </row>
    <row r="67">
      <c r="A67" s="30" t="s">
        <v>74</v>
      </c>
      <c r="B67" s="23" t="s">
        <v>1407</v>
      </c>
      <c r="C67" s="23" t="s">
        <v>1408</v>
      </c>
      <c r="D67" s="5" t="str">
        <f>VLOOKUP(A67,'Account Managers List'!D:F,2,False)</f>
        <v>Pernika</v>
      </c>
    </row>
    <row r="68">
      <c r="A68" s="30" t="s">
        <v>172</v>
      </c>
      <c r="B68" s="23" t="s">
        <v>1385</v>
      </c>
      <c r="C68" s="23"/>
      <c r="D68" s="5" t="str">
        <f>VLOOKUP(A68,'Account Managers List'!D:F,2,False)</f>
        <v>Monalisha Soni</v>
      </c>
    </row>
    <row r="69">
      <c r="A69" s="30" t="s">
        <v>176</v>
      </c>
      <c r="B69" s="23" t="s">
        <v>1385</v>
      </c>
      <c r="C69" s="23"/>
      <c r="D69" s="5" t="str">
        <f>VLOOKUP(A69,'Account Managers List'!D:F,2,False)</f>
        <v>Monalisha Soni</v>
      </c>
    </row>
    <row r="70">
      <c r="A70" s="33" t="s">
        <v>318</v>
      </c>
      <c r="B70" s="32"/>
      <c r="C70" s="23" t="s">
        <v>1385</v>
      </c>
      <c r="D70" s="5" t="str">
        <f>VLOOKUP(A70,'Account Managers List'!D:F,2,False)</f>
        <v>Riya Mann</v>
      </c>
    </row>
    <row r="71">
      <c r="A71" s="30" t="s">
        <v>320</v>
      </c>
      <c r="B71" s="23" t="s">
        <v>1411</v>
      </c>
      <c r="C71" s="23" t="s">
        <v>1137</v>
      </c>
      <c r="D71" s="5" t="str">
        <f>VLOOKUP(A71,'Account Managers List'!D:F,2,False)</f>
        <v>Riya Mann</v>
      </c>
    </row>
    <row r="72">
      <c r="A72" s="30" t="s">
        <v>512</v>
      </c>
      <c r="B72" s="23" t="s">
        <v>1385</v>
      </c>
      <c r="C72" s="32"/>
      <c r="D72" s="5" t="str">
        <f>VLOOKUP(A72,'Account Managers List'!D:F,2,False)</f>
        <v>Support User</v>
      </c>
    </row>
    <row r="73">
      <c r="A73" s="30" t="s">
        <v>178</v>
      </c>
      <c r="B73" s="23" t="s">
        <v>551</v>
      </c>
      <c r="C73" s="23" t="s">
        <v>1394</v>
      </c>
      <c r="D73" s="5" t="str">
        <f>VLOOKUP(A73,'Account Managers List'!D:F,2,False)</f>
        <v>Monalisha Soni</v>
      </c>
    </row>
    <row r="74">
      <c r="A74" s="30" t="s">
        <v>182</v>
      </c>
      <c r="B74" s="24"/>
      <c r="C74" s="23" t="s">
        <v>1385</v>
      </c>
      <c r="D74" s="5" t="str">
        <f>VLOOKUP(A74,'Account Managers List'!D:F,2,False)</f>
        <v>Monalisha Soni</v>
      </c>
    </row>
    <row r="75">
      <c r="A75" s="30" t="s">
        <v>470</v>
      </c>
      <c r="B75" s="32"/>
      <c r="C75" s="23" t="s">
        <v>1385</v>
      </c>
      <c r="D75" s="5" t="str">
        <f>VLOOKUP(A75,'Account Managers List'!D:F,2,False)</f>
        <v>Arghyadeep</v>
      </c>
    </row>
    <row r="76">
      <c r="A76" s="30" t="s">
        <v>324</v>
      </c>
      <c r="B76" s="23" t="s">
        <v>551</v>
      </c>
      <c r="C76" s="23" t="s">
        <v>1394</v>
      </c>
      <c r="D76" s="5" t="str">
        <f>VLOOKUP(A76,'Account Managers List'!D:F,2,False)</f>
        <v>Riya Mann</v>
      </c>
    </row>
    <row r="77">
      <c r="A77" s="30" t="s">
        <v>1412</v>
      </c>
      <c r="B77" s="32"/>
      <c r="C77" s="23" t="s">
        <v>1385</v>
      </c>
      <c r="D77" s="5" t="str">
        <f>VLOOKUP(A77,'Account Managers List'!D:F,2,False)</f>
        <v>Arghyadeep</v>
      </c>
    </row>
    <row r="78">
      <c r="A78" s="30" t="s">
        <v>186</v>
      </c>
      <c r="B78" s="23" t="s">
        <v>1391</v>
      </c>
      <c r="C78" s="23" t="s">
        <v>1392</v>
      </c>
      <c r="D78" s="5" t="str">
        <f>VLOOKUP(A78,'Account Managers List'!D:F,2,False)</f>
        <v>Monalisha Soni</v>
      </c>
    </row>
    <row r="79">
      <c r="A79" s="30" t="s">
        <v>190</v>
      </c>
      <c r="B79" s="23" t="s">
        <v>551</v>
      </c>
      <c r="C79" s="23" t="s">
        <v>1394</v>
      </c>
      <c r="D79" s="5" t="str">
        <f>VLOOKUP(A79,'Account Managers List'!D:F,2,False)</f>
        <v>Monalisha Soni</v>
      </c>
    </row>
    <row r="80">
      <c r="A80" s="30" t="s">
        <v>328</v>
      </c>
      <c r="B80" s="23" t="s">
        <v>1403</v>
      </c>
      <c r="C80" s="23" t="s">
        <v>1404</v>
      </c>
      <c r="D80" s="5" t="str">
        <f>VLOOKUP(A80,'Account Managers List'!D:F,2,False)</f>
        <v>Riya Mann</v>
      </c>
    </row>
    <row r="81">
      <c r="A81" s="30" t="s">
        <v>76</v>
      </c>
      <c r="B81" s="32"/>
      <c r="C81" s="23" t="s">
        <v>1385</v>
      </c>
      <c r="D81" s="5" t="str">
        <f>VLOOKUP(A81,'Account Managers List'!D:F,2,False)</f>
        <v>Pernika</v>
      </c>
    </row>
    <row r="82">
      <c r="A82" s="30" t="s">
        <v>332</v>
      </c>
      <c r="B82" s="23" t="s">
        <v>1385</v>
      </c>
      <c r="C82" s="32"/>
      <c r="D82" s="5" t="str">
        <f>VLOOKUP(A82,'Account Managers List'!D:F,2,False)</f>
        <v>Riya Mann</v>
      </c>
    </row>
    <row r="83">
      <c r="A83" s="30" t="s">
        <v>194</v>
      </c>
      <c r="B83" s="23" t="s">
        <v>547</v>
      </c>
      <c r="C83" s="23" t="s">
        <v>1413</v>
      </c>
      <c r="D83" s="5" t="str">
        <f>VLOOKUP(A83,'Account Managers List'!D:F,2,False)</f>
        <v>Monalisha Soni</v>
      </c>
    </row>
    <row r="84">
      <c r="A84" s="30" t="s">
        <v>198</v>
      </c>
      <c r="B84" s="23" t="s">
        <v>547</v>
      </c>
      <c r="C84" s="23" t="s">
        <v>1413</v>
      </c>
      <c r="D84" s="5" t="str">
        <f>VLOOKUP(A84,'Account Managers List'!D:F,2,False)</f>
        <v>Monalisha Soni</v>
      </c>
    </row>
    <row r="85">
      <c r="A85" s="30" t="s">
        <v>1414</v>
      </c>
      <c r="B85" s="23" t="s">
        <v>1415</v>
      </c>
      <c r="C85" s="23" t="s">
        <v>1416</v>
      </c>
      <c r="D85" s="5" t="str">
        <f>VLOOKUP(A85,'Account Managers List'!D:F,2,False)</f>
        <v>Pernika</v>
      </c>
    </row>
    <row r="86">
      <c r="A86" s="30" t="s">
        <v>84</v>
      </c>
      <c r="B86" s="23" t="s">
        <v>1396</v>
      </c>
      <c r="C86" s="23" t="s">
        <v>1397</v>
      </c>
      <c r="D86" s="5" t="str">
        <f>VLOOKUP(A86,'Account Managers List'!D:F,2,False)</f>
        <v>Pernika</v>
      </c>
    </row>
    <row r="87">
      <c r="A87" s="30" t="s">
        <v>516</v>
      </c>
      <c r="B87" s="23" t="s">
        <v>1385</v>
      </c>
      <c r="C87" s="32"/>
      <c r="D87" s="5" t="str">
        <f>VLOOKUP(A87,'Account Managers List'!D:F,2,False)</f>
        <v>Support User</v>
      </c>
    </row>
    <row r="88">
      <c r="A88" s="30" t="s">
        <v>476</v>
      </c>
      <c r="B88" s="23"/>
      <c r="C88" s="23" t="s">
        <v>1385</v>
      </c>
      <c r="D88" s="5" t="str">
        <f>VLOOKUP(A88,'Account Managers List'!D:F,2,False)</f>
        <v>Arghyadeep</v>
      </c>
    </row>
    <row r="89">
      <c r="A89" s="30" t="s">
        <v>334</v>
      </c>
      <c r="B89" s="23" t="s">
        <v>1385</v>
      </c>
      <c r="C89" s="23"/>
      <c r="D89" s="5" t="str">
        <f>VLOOKUP(A89,'Account Managers List'!D:F,2,False)</f>
        <v>Riya Mann</v>
      </c>
    </row>
    <row r="90">
      <c r="A90" s="30" t="s">
        <v>336</v>
      </c>
      <c r="B90" s="23" t="s">
        <v>1385</v>
      </c>
      <c r="C90" s="32"/>
      <c r="D90" s="5" t="str">
        <f>VLOOKUP(A90,'Account Managers List'!D:F,2,False)</f>
        <v>Riya Mann</v>
      </c>
    </row>
    <row r="91">
      <c r="A91" s="30" t="s">
        <v>202</v>
      </c>
      <c r="B91" s="23" t="s">
        <v>1405</v>
      </c>
      <c r="C91" s="23" t="s">
        <v>1406</v>
      </c>
      <c r="D91" s="5" t="str">
        <f>VLOOKUP(A91,'Account Managers List'!D:F,2,False)</f>
        <v>Monalisha Soni</v>
      </c>
    </row>
    <row r="92">
      <c r="A92" s="30" t="s">
        <v>206</v>
      </c>
      <c r="B92" s="23" t="s">
        <v>1409</v>
      </c>
      <c r="C92" s="23" t="s">
        <v>1410</v>
      </c>
      <c r="D92" s="5" t="str">
        <f>VLOOKUP(A92,'Account Managers List'!D:F,2,False)</f>
        <v>Monalisha Soni</v>
      </c>
    </row>
    <row r="93">
      <c r="A93" s="30" t="s">
        <v>340</v>
      </c>
      <c r="B93" s="23" t="s">
        <v>1417</v>
      </c>
      <c r="C93" s="23" t="s">
        <v>1418</v>
      </c>
      <c r="D93" s="5" t="str">
        <f>VLOOKUP(A93,'Account Managers List'!D:F,2,False)</f>
        <v>Riya Mann</v>
      </c>
    </row>
    <row r="94">
      <c r="A94" s="30" t="s">
        <v>344</v>
      </c>
      <c r="B94" s="23" t="s">
        <v>1385</v>
      </c>
      <c r="C94" s="32"/>
      <c r="D94" s="5" t="str">
        <f>VLOOKUP(A94,'Account Managers List'!D:F,2,False)</f>
        <v>Riya Mann</v>
      </c>
    </row>
    <row r="95">
      <c r="A95" s="30" t="s">
        <v>348</v>
      </c>
      <c r="B95" s="23" t="s">
        <v>1385</v>
      </c>
      <c r="C95" s="23"/>
      <c r="D95" s="5" t="str">
        <f>VLOOKUP(A95,'Account Managers List'!D:F,2,False)</f>
        <v>Riya Mann</v>
      </c>
    </row>
    <row r="96">
      <c r="A96" s="30" t="s">
        <v>480</v>
      </c>
      <c r="B96" s="32"/>
      <c r="C96" s="23" t="s">
        <v>1385</v>
      </c>
      <c r="D96" s="5" t="str">
        <f>VLOOKUP(A96,'Account Managers List'!D:F,2,False)</f>
        <v>Arghyadeep</v>
      </c>
    </row>
    <row r="97">
      <c r="A97" s="30" t="s">
        <v>352</v>
      </c>
      <c r="B97" s="23" t="s">
        <v>1385</v>
      </c>
      <c r="C97" s="32"/>
      <c r="D97" s="5" t="str">
        <f>VLOOKUP(A97,'Account Managers List'!D:F,2,False)</f>
        <v>Riya Mann</v>
      </c>
    </row>
    <row r="98">
      <c r="A98" s="30" t="s">
        <v>86</v>
      </c>
      <c r="B98" s="23" t="s">
        <v>1396</v>
      </c>
      <c r="C98" s="23" t="s">
        <v>1397</v>
      </c>
      <c r="D98" s="5" t="str">
        <f>VLOOKUP(A98,'Account Managers List'!D:F,2,False)</f>
        <v>Pernika</v>
      </c>
    </row>
    <row r="99">
      <c r="A99" s="30" t="s">
        <v>520</v>
      </c>
      <c r="B99" s="23" t="s">
        <v>1385</v>
      </c>
      <c r="C99" s="32"/>
      <c r="D99" s="5" t="str">
        <f>VLOOKUP(A99,'Account Managers List'!D:F,2,False)</f>
        <v>Support User</v>
      </c>
    </row>
    <row r="100">
      <c r="A100" s="30" t="s">
        <v>208</v>
      </c>
      <c r="B100" s="32"/>
      <c r="C100" s="23" t="s">
        <v>1385</v>
      </c>
      <c r="D100" s="5" t="str">
        <f>VLOOKUP(A100,'Account Managers List'!D:F,2,False)</f>
        <v>Monalisha Soni</v>
      </c>
    </row>
    <row r="101">
      <c r="A101" s="30" t="s">
        <v>356</v>
      </c>
      <c r="B101" s="23" t="s">
        <v>1411</v>
      </c>
      <c r="C101" s="23" t="s">
        <v>1137</v>
      </c>
      <c r="D101" s="5" t="str">
        <f>VLOOKUP(A101,'Account Managers List'!D:F,2,False)</f>
        <v>Riya Mann</v>
      </c>
    </row>
    <row r="102">
      <c r="A102" s="30" t="s">
        <v>482</v>
      </c>
      <c r="B102" s="32"/>
      <c r="C102" s="23" t="s">
        <v>1385</v>
      </c>
      <c r="D102" s="5" t="str">
        <f>VLOOKUP(A102,'Account Managers List'!D:F,2,False)</f>
        <v>Arghyadeep</v>
      </c>
    </row>
    <row r="103">
      <c r="A103" s="30" t="s">
        <v>360</v>
      </c>
      <c r="B103" s="23" t="s">
        <v>1405</v>
      </c>
      <c r="C103" s="23" t="s">
        <v>1406</v>
      </c>
      <c r="D103" s="5" t="str">
        <f>VLOOKUP(A103,'Account Managers List'!D:F,2,False)</f>
        <v>Riya Mann</v>
      </c>
    </row>
    <row r="104">
      <c r="A104" s="30" t="s">
        <v>524</v>
      </c>
      <c r="B104" s="23" t="s">
        <v>1400</v>
      </c>
      <c r="C104" s="23" t="s">
        <v>1401</v>
      </c>
      <c r="D104" s="5" t="str">
        <f>VLOOKUP(A104,'Account Managers List'!D:F,2,False)</f>
        <v>Support User</v>
      </c>
    </row>
    <row r="105">
      <c r="A105" s="30" t="s">
        <v>528</v>
      </c>
      <c r="B105" s="23" t="s">
        <v>1385</v>
      </c>
      <c r="C105" s="32"/>
      <c r="D105" s="5" t="str">
        <f>VLOOKUP(A105,'Account Managers List'!D:F,2,False)</f>
        <v>Support User</v>
      </c>
    </row>
    <row r="106">
      <c r="A106" s="30" t="s">
        <v>364</v>
      </c>
      <c r="B106" s="32"/>
      <c r="C106" s="23" t="s">
        <v>1385</v>
      </c>
      <c r="D106" s="5" t="str">
        <f>VLOOKUP(A106,'Account Managers List'!D:F,2,False)</f>
        <v>Riya Mann</v>
      </c>
    </row>
    <row r="107">
      <c r="A107" s="30" t="s">
        <v>368</v>
      </c>
      <c r="B107" s="23" t="s">
        <v>1411</v>
      </c>
      <c r="C107" s="23" t="s">
        <v>1137</v>
      </c>
      <c r="D107" s="5" t="str">
        <f>VLOOKUP(A107,'Account Managers List'!D:F,2,False)</f>
        <v>Riya Mann</v>
      </c>
    </row>
    <row r="108">
      <c r="A108" s="30" t="s">
        <v>372</v>
      </c>
      <c r="B108" s="24"/>
      <c r="C108" s="23" t="s">
        <v>1385</v>
      </c>
      <c r="D108" s="5" t="str">
        <f>VLOOKUP(A108,'Account Managers List'!D:F,2,False)</f>
        <v>Riya Mann</v>
      </c>
    </row>
    <row r="109">
      <c r="A109" s="30" t="s">
        <v>532</v>
      </c>
      <c r="B109" s="32"/>
      <c r="C109" s="23" t="s">
        <v>1385</v>
      </c>
      <c r="D109" s="5" t="str">
        <f>VLOOKUP(A109,'Account Managers List'!D:F,2,False)</f>
        <v>Support User</v>
      </c>
    </row>
    <row r="110">
      <c r="A110" s="30" t="s">
        <v>536</v>
      </c>
      <c r="B110" s="23" t="s">
        <v>1400</v>
      </c>
      <c r="C110" s="23" t="s">
        <v>1401</v>
      </c>
      <c r="D110" s="5" t="str">
        <f>VLOOKUP(A110,'Account Managers List'!D:F,2,False)</f>
        <v>Support User</v>
      </c>
    </row>
    <row r="111">
      <c r="A111" s="30" t="s">
        <v>374</v>
      </c>
      <c r="B111" s="23" t="s">
        <v>1133</v>
      </c>
      <c r="C111" s="23" t="s">
        <v>1419</v>
      </c>
      <c r="D111" s="5" t="str">
        <f>VLOOKUP(A111,'Account Managers List'!D:F,2,False)</f>
        <v>Riya Mann</v>
      </c>
    </row>
    <row r="112">
      <c r="A112" s="30" t="s">
        <v>212</v>
      </c>
      <c r="B112" s="23" t="s">
        <v>1391</v>
      </c>
      <c r="C112" s="23" t="s">
        <v>1392</v>
      </c>
      <c r="D112" s="5" t="str">
        <f>VLOOKUP(A112,'Account Managers List'!D:F,2,False)</f>
        <v>Monalisha Soni</v>
      </c>
    </row>
    <row r="113">
      <c r="A113" s="30" t="s">
        <v>378</v>
      </c>
      <c r="B113" s="23" t="s">
        <v>547</v>
      </c>
      <c r="C113" s="23" t="s">
        <v>1413</v>
      </c>
      <c r="D113" s="5" t="str">
        <f>VLOOKUP(A113,'Account Managers List'!D:F,2,False)</f>
        <v>Riya Mann</v>
      </c>
    </row>
    <row r="114">
      <c r="A114" s="30" t="s">
        <v>382</v>
      </c>
      <c r="B114" s="23" t="s">
        <v>1385</v>
      </c>
      <c r="C114" s="32"/>
      <c r="D114" s="5" t="str">
        <f>VLOOKUP(A114,'Account Managers List'!D:F,2,False)</f>
        <v>Riya Mann</v>
      </c>
    </row>
    <row r="115">
      <c r="A115" s="30" t="s">
        <v>540</v>
      </c>
      <c r="B115" s="23"/>
      <c r="C115" s="23" t="s">
        <v>1385</v>
      </c>
      <c r="D115" s="5" t="str">
        <f>VLOOKUP(A115,'Account Managers List'!D:F,2,False)</f>
        <v>Support User</v>
      </c>
    </row>
    <row r="116">
      <c r="A116" s="30" t="s">
        <v>386</v>
      </c>
      <c r="B116" s="23" t="s">
        <v>1385</v>
      </c>
      <c r="C116" s="23"/>
      <c r="D116" s="5" t="str">
        <f>VLOOKUP(A116,'Account Managers List'!D:F,2,False)</f>
        <v>Riya Mann</v>
      </c>
    </row>
    <row r="117">
      <c r="A117" s="30" t="s">
        <v>544</v>
      </c>
      <c r="B117" s="24"/>
      <c r="C117" s="23" t="s">
        <v>1385</v>
      </c>
      <c r="D117" s="5" t="str">
        <f>VLOOKUP(A117,'Account Managers List'!D:F,2,False)</f>
        <v>Support User</v>
      </c>
    </row>
    <row r="118">
      <c r="A118" s="30" t="s">
        <v>216</v>
      </c>
      <c r="B118" s="23" t="s">
        <v>1409</v>
      </c>
      <c r="C118" s="23" t="s">
        <v>1410</v>
      </c>
      <c r="D118" s="5" t="str">
        <f>VLOOKUP(A118,'Account Managers List'!D:F,2,False)</f>
        <v>Monalisha Soni</v>
      </c>
    </row>
    <row r="119">
      <c r="A119" s="30" t="s">
        <v>548</v>
      </c>
      <c r="B119" s="23" t="s">
        <v>1405</v>
      </c>
      <c r="C119" s="23" t="s">
        <v>1406</v>
      </c>
      <c r="D119" s="5" t="str">
        <f>VLOOKUP(A119,'Account Managers List'!D:F,2,False)</f>
        <v>Support User</v>
      </c>
    </row>
    <row r="120">
      <c r="A120" s="30" t="s">
        <v>390</v>
      </c>
      <c r="B120" s="23" t="s">
        <v>551</v>
      </c>
      <c r="C120" s="23" t="s">
        <v>1394</v>
      </c>
      <c r="D120" s="5" t="str">
        <f>VLOOKUP(A120,'Account Managers List'!D:F,2,False)</f>
        <v>Riya Mann</v>
      </c>
    </row>
    <row r="121">
      <c r="A121" s="30" t="s">
        <v>88</v>
      </c>
      <c r="B121" s="32"/>
      <c r="C121" s="23" t="s">
        <v>1385</v>
      </c>
      <c r="D121" s="5" t="str">
        <f>VLOOKUP(A121,'Account Managers List'!D:F,2,False)</f>
        <v>Pernika</v>
      </c>
    </row>
    <row r="122">
      <c r="A122" s="30" t="s">
        <v>218</v>
      </c>
      <c r="B122" s="23" t="s">
        <v>1400</v>
      </c>
      <c r="C122" s="23" t="s">
        <v>1401</v>
      </c>
      <c r="D122" s="5" t="str">
        <f>VLOOKUP(A122,'Account Managers List'!D:F,2,False)</f>
        <v>Monalisha Soni</v>
      </c>
    </row>
    <row r="123">
      <c r="A123" s="30" t="s">
        <v>394</v>
      </c>
      <c r="B123" s="23" t="s">
        <v>547</v>
      </c>
      <c r="C123" s="23" t="s">
        <v>1413</v>
      </c>
      <c r="D123" s="5" t="str">
        <f>VLOOKUP(A123,'Account Managers List'!D:F,2,False)</f>
        <v>Riya Mann</v>
      </c>
    </row>
    <row r="124">
      <c r="A124" s="30" t="s">
        <v>92</v>
      </c>
      <c r="B124" s="23" t="s">
        <v>551</v>
      </c>
      <c r="C124" s="23" t="s">
        <v>1394</v>
      </c>
      <c r="D124" s="5" t="str">
        <f>VLOOKUP(A124,'Account Managers List'!D:F,2,False)</f>
        <v>Pernika</v>
      </c>
    </row>
    <row r="125">
      <c r="A125" s="30" t="s">
        <v>222</v>
      </c>
      <c r="B125" s="23" t="s">
        <v>1403</v>
      </c>
      <c r="C125" s="23" t="s">
        <v>1404</v>
      </c>
      <c r="D125" s="5" t="str">
        <f>VLOOKUP(A125,'Account Managers List'!D:F,2,False)</f>
        <v>Monalisha Soni</v>
      </c>
    </row>
    <row r="126">
      <c r="A126" s="30" t="s">
        <v>96</v>
      </c>
      <c r="B126" s="23" t="s">
        <v>1396</v>
      </c>
      <c r="C126" s="23" t="s">
        <v>1397</v>
      </c>
      <c r="D126" s="5" t="str">
        <f>VLOOKUP(A126,'Account Managers List'!D:F,2,False)</f>
        <v>Pernika</v>
      </c>
    </row>
    <row r="127">
      <c r="A127" s="30" t="s">
        <v>552</v>
      </c>
      <c r="B127" s="32"/>
      <c r="C127" s="23" t="s">
        <v>1385</v>
      </c>
      <c r="D127" s="5" t="str">
        <f>VLOOKUP(A127,'Account Managers List'!D:F,2,False)</f>
        <v>Support User</v>
      </c>
    </row>
    <row r="128">
      <c r="A128" s="30" t="s">
        <v>226</v>
      </c>
      <c r="B128" s="23" t="s">
        <v>551</v>
      </c>
      <c r="C128" s="23" t="s">
        <v>1394</v>
      </c>
      <c r="D128" s="5" t="str">
        <f>VLOOKUP(A128,'Account Managers List'!D:F,2,False)</f>
        <v>Monalisha Soni</v>
      </c>
    </row>
    <row r="129">
      <c r="A129" s="30" t="s">
        <v>398</v>
      </c>
      <c r="B129" s="23" t="s">
        <v>551</v>
      </c>
      <c r="C129" s="23" t="s">
        <v>1394</v>
      </c>
      <c r="D129" s="5" t="str">
        <f>VLOOKUP(A129,'Account Managers List'!D:F,2,False)</f>
        <v>Riya Mann</v>
      </c>
    </row>
    <row r="130">
      <c r="A130" s="30" t="s">
        <v>230</v>
      </c>
      <c r="B130" s="24"/>
      <c r="C130" s="23" t="s">
        <v>1385</v>
      </c>
      <c r="D130" s="5" t="str">
        <f>VLOOKUP(A130,'Account Managers List'!D:F,2,False)</f>
        <v>Monalisha Soni</v>
      </c>
    </row>
    <row r="131">
      <c r="A131" s="30" t="s">
        <v>402</v>
      </c>
      <c r="B131" s="23" t="s">
        <v>1405</v>
      </c>
      <c r="C131" s="23" t="s">
        <v>1406</v>
      </c>
      <c r="D131" s="5" t="str">
        <f>VLOOKUP(A131,'Account Managers List'!D:F,2,False)</f>
        <v>Riya Mann</v>
      </c>
    </row>
    <row r="132">
      <c r="A132" s="30" t="s">
        <v>234</v>
      </c>
      <c r="B132" s="23" t="s">
        <v>1385</v>
      </c>
      <c r="C132" s="23"/>
      <c r="D132" s="5" t="str">
        <f>VLOOKUP(A132,'Account Managers List'!D:F,2,False)</f>
        <v>Monalisha Soni</v>
      </c>
    </row>
    <row r="133">
      <c r="A133" s="30" t="s">
        <v>236</v>
      </c>
      <c r="B133" s="32"/>
      <c r="C133" s="23" t="s">
        <v>1385</v>
      </c>
      <c r="D133" s="5" t="str">
        <f>VLOOKUP(A133,'Account Managers List'!D:F,2,False)</f>
        <v>Monalisha Soni</v>
      </c>
    </row>
    <row r="134">
      <c r="A134" s="30" t="s">
        <v>240</v>
      </c>
      <c r="B134" s="23" t="s">
        <v>551</v>
      </c>
      <c r="C134" s="23" t="s">
        <v>1394</v>
      </c>
      <c r="D134" s="5" t="str">
        <f>VLOOKUP(A134,'Account Managers List'!D:F,2,False)</f>
        <v>Monalisha Soni</v>
      </c>
    </row>
    <row r="135">
      <c r="A135" s="30" t="s">
        <v>406</v>
      </c>
      <c r="B135" s="23" t="s">
        <v>1405</v>
      </c>
      <c r="C135" s="23" t="s">
        <v>1406</v>
      </c>
      <c r="D135" s="5" t="str">
        <f>VLOOKUP(A135,'Account Managers List'!D:F,2,False)</f>
        <v>Riya Mann</v>
      </c>
    </row>
    <row r="136">
      <c r="A136" s="30" t="s">
        <v>244</v>
      </c>
      <c r="B136" s="32"/>
      <c r="C136" s="23" t="s">
        <v>1385</v>
      </c>
      <c r="D136" s="5" t="str">
        <f>VLOOKUP(A136,'Account Managers List'!D:F,2,False)</f>
        <v>Monalisha Soni</v>
      </c>
    </row>
    <row r="137">
      <c r="A137" s="33" t="s">
        <v>98</v>
      </c>
      <c r="B137" s="23" t="s">
        <v>1420</v>
      </c>
      <c r="C137" s="23" t="s">
        <v>1421</v>
      </c>
      <c r="D137" s="5" t="str">
        <f>VLOOKUP(A137,'Account Managers List'!D:F,2,False)</f>
        <v>Pernika</v>
      </c>
    </row>
    <row r="138">
      <c r="A138" s="30" t="s">
        <v>248</v>
      </c>
      <c r="B138" s="23" t="s">
        <v>1405</v>
      </c>
      <c r="C138" s="23" t="s">
        <v>1406</v>
      </c>
      <c r="D138" s="5" t="str">
        <f>VLOOKUP(A138,'Account Managers List'!D:F,2,False)</f>
        <v>Monalisha Soni</v>
      </c>
    </row>
    <row r="139">
      <c r="A139" s="30" t="s">
        <v>252</v>
      </c>
      <c r="B139" s="23" t="s">
        <v>551</v>
      </c>
      <c r="C139" s="23" t="s">
        <v>1394</v>
      </c>
      <c r="D139" s="5" t="str">
        <f>VLOOKUP(A139,'Account Managers List'!D:F,2,False)</f>
        <v>Monalisha Soni</v>
      </c>
    </row>
    <row r="140">
      <c r="A140" s="30" t="s">
        <v>410</v>
      </c>
      <c r="B140" s="23" t="s">
        <v>547</v>
      </c>
      <c r="C140" s="23" t="s">
        <v>1413</v>
      </c>
      <c r="D140" s="5" t="str">
        <f>VLOOKUP(A140,'Account Managers List'!D:F,2,False)</f>
        <v>Riya Mann</v>
      </c>
    </row>
    <row r="141">
      <c r="A141" s="30" t="s">
        <v>556</v>
      </c>
      <c r="B141" s="32"/>
      <c r="C141" s="23" t="s">
        <v>1385</v>
      </c>
      <c r="D141" s="5" t="str">
        <f>VLOOKUP(A141,'Account Managers List'!D:F,2,False)</f>
        <v>Support User</v>
      </c>
    </row>
    <row r="142">
      <c r="A142" s="30" t="s">
        <v>504</v>
      </c>
      <c r="B142" s="23" t="s">
        <v>1422</v>
      </c>
      <c r="C142" s="23" t="s">
        <v>1423</v>
      </c>
      <c r="D142" s="5" t="str">
        <f>VLOOKUP(A142,'Account Managers List'!D:F,2,False)</f>
        <v>Kriti Varma</v>
      </c>
    </row>
    <row r="143">
      <c r="A143" s="30" t="s">
        <v>414</v>
      </c>
      <c r="B143" s="23" t="s">
        <v>547</v>
      </c>
      <c r="C143" s="23" t="s">
        <v>1413</v>
      </c>
      <c r="D143" s="5" t="str">
        <f>VLOOKUP(A143,'Account Managers List'!D:F,2,False)</f>
        <v>Riya Mann</v>
      </c>
    </row>
    <row r="144">
      <c r="A144" s="30" t="s">
        <v>418</v>
      </c>
      <c r="B144" s="23" t="s">
        <v>547</v>
      </c>
      <c r="C144" s="23" t="s">
        <v>1413</v>
      </c>
      <c r="D144" s="5" t="str">
        <f>VLOOKUP(A144,'Account Managers List'!D:F,2,False)</f>
        <v>Riya Mann</v>
      </c>
    </row>
    <row r="145">
      <c r="A145" s="30" t="s">
        <v>484</v>
      </c>
      <c r="B145" s="23" t="s">
        <v>1424</v>
      </c>
      <c r="C145" s="23" t="s">
        <v>1425</v>
      </c>
      <c r="D145" s="5" t="str">
        <f>VLOOKUP(A145,'Account Managers List'!D:F,2,False)</f>
        <v>Arghyadeep</v>
      </c>
    </row>
    <row r="146">
      <c r="A146" s="30" t="s">
        <v>560</v>
      </c>
      <c r="B146" s="23" t="s">
        <v>1426</v>
      </c>
      <c r="C146" s="23" t="s">
        <v>1427</v>
      </c>
      <c r="D146" s="5" t="str">
        <f>VLOOKUP(A146,'Account Managers List'!D:F,2,False)</f>
        <v>Support User</v>
      </c>
    </row>
    <row r="147">
      <c r="A147" s="30" t="s">
        <v>488</v>
      </c>
      <c r="B147" s="23" t="s">
        <v>1405</v>
      </c>
      <c r="C147" s="23" t="s">
        <v>1406</v>
      </c>
      <c r="D147" s="5" t="str">
        <f>VLOOKUP(A147,'Account Managers List'!D:F,2,False)</f>
        <v>Arghyadeep</v>
      </c>
    </row>
    <row r="148">
      <c r="A148" s="30" t="s">
        <v>564</v>
      </c>
      <c r="B148" s="23" t="s">
        <v>551</v>
      </c>
      <c r="C148" s="23" t="s">
        <v>1394</v>
      </c>
      <c r="D148" s="5" t="str">
        <f>VLOOKUP(A148,'Account Managers List'!D:F,2,False)</f>
        <v>Support User</v>
      </c>
    </row>
    <row r="149">
      <c r="A149" s="30" t="s">
        <v>420</v>
      </c>
      <c r="B149" s="23" t="s">
        <v>1405</v>
      </c>
      <c r="C149" s="23" t="s">
        <v>1406</v>
      </c>
      <c r="D149" s="5" t="str">
        <f>VLOOKUP(A149,'Account Managers List'!D:F,2,False)</f>
        <v>Riya Mann</v>
      </c>
    </row>
    <row r="150">
      <c r="A150" s="30" t="s">
        <v>568</v>
      </c>
      <c r="B150" s="23" t="s">
        <v>1400</v>
      </c>
      <c r="C150" s="23" t="s">
        <v>1401</v>
      </c>
      <c r="D150" s="5" t="str">
        <f>VLOOKUP(A150,'Account Managers List'!D:F,2,False)</f>
        <v>Support User</v>
      </c>
    </row>
    <row r="151">
      <c r="A151" s="30" t="s">
        <v>256</v>
      </c>
      <c r="B151" s="23"/>
      <c r="C151" s="23" t="s">
        <v>1385</v>
      </c>
      <c r="D151" s="5" t="str">
        <f>VLOOKUP(A151,'Account Managers List'!D:F,2,False)</f>
        <v>Monalisha Soni</v>
      </c>
    </row>
    <row r="152">
      <c r="A152" s="30" t="s">
        <v>572</v>
      </c>
      <c r="B152" s="23" t="s">
        <v>551</v>
      </c>
      <c r="C152" s="23" t="s">
        <v>1394</v>
      </c>
      <c r="D152" s="5" t="str">
        <f>VLOOKUP(A152,'Account Managers List'!D:F,2,False)</f>
        <v>Support User</v>
      </c>
    </row>
    <row r="153">
      <c r="A153" s="30" t="s">
        <v>258</v>
      </c>
      <c r="B153" s="32"/>
      <c r="C153" s="23" t="s">
        <v>1385</v>
      </c>
      <c r="D153" s="5" t="str">
        <f>VLOOKUP(A153,'Account Managers List'!D:F,2,False)</f>
        <v>Monalisha Soni</v>
      </c>
    </row>
    <row r="154">
      <c r="A154" s="30" t="s">
        <v>492</v>
      </c>
      <c r="B154" s="32"/>
      <c r="C154" s="23" t="s">
        <v>1385</v>
      </c>
      <c r="D154" s="5" t="str">
        <f>VLOOKUP(A154,'Account Managers List'!D:F,2,False)</f>
        <v>Arghyadeep</v>
      </c>
    </row>
    <row r="155">
      <c r="A155" s="34" t="s">
        <v>500</v>
      </c>
      <c r="B155" s="23" t="s">
        <v>547</v>
      </c>
      <c r="C155" s="23" t="s">
        <v>1413</v>
      </c>
      <c r="D155" s="5" t="str">
        <f>VLOOKUP(A155,'Account Managers List'!D:F,2,False)</f>
        <v>Dashmesh</v>
      </c>
    </row>
    <row r="156">
      <c r="A156" s="30" t="s">
        <v>576</v>
      </c>
      <c r="B156" s="23" t="s">
        <v>1405</v>
      </c>
      <c r="C156" s="23" t="s">
        <v>1406</v>
      </c>
      <c r="D156" s="5" t="str">
        <f>VLOOKUP(A156,'Account Managers List'!D:F,2,False)</f>
        <v>Support User</v>
      </c>
    </row>
    <row r="157">
      <c r="A157" s="33" t="s">
        <v>508</v>
      </c>
      <c r="B157" s="32"/>
      <c r="C157" s="23" t="s">
        <v>1385</v>
      </c>
      <c r="D157" s="5" t="str">
        <f>VLOOKUP(A157,'Account Managers List'!D:F,2,False)</f>
        <v>Kriti Varma</v>
      </c>
    </row>
    <row r="158">
      <c r="A158" s="30" t="s">
        <v>102</v>
      </c>
      <c r="B158" s="23" t="s">
        <v>1407</v>
      </c>
      <c r="C158" s="23" t="s">
        <v>1408</v>
      </c>
      <c r="D158" s="5" t="str">
        <f>VLOOKUP(A158,'Account Managers List'!D:F,2,False)</f>
        <v>Pernika</v>
      </c>
    </row>
    <row r="159">
      <c r="A159" s="30" t="s">
        <v>580</v>
      </c>
      <c r="B159" s="23"/>
      <c r="C159" s="23" t="s">
        <v>1385</v>
      </c>
      <c r="D159" s="5" t="str">
        <f>VLOOKUP(A159,'Account Managers List'!D:F,2,False)</f>
        <v>Support User</v>
      </c>
    </row>
    <row r="160">
      <c r="A160" s="30" t="s">
        <v>260</v>
      </c>
      <c r="B160" s="23" t="s">
        <v>551</v>
      </c>
      <c r="C160" s="23" t="s">
        <v>1394</v>
      </c>
      <c r="D160" s="5" t="str">
        <f>VLOOKUP(A160,'Account Managers List'!D:F,2,False)</f>
        <v>Monalisha Soni</v>
      </c>
    </row>
    <row r="161">
      <c r="A161" s="30" t="s">
        <v>264</v>
      </c>
      <c r="B161" s="23" t="s">
        <v>1409</v>
      </c>
      <c r="C161" s="23" t="s">
        <v>1410</v>
      </c>
      <c r="D161" s="5" t="str">
        <f>VLOOKUP(A161,'Account Managers List'!D:F,2,False)</f>
        <v>Monalisha Soni</v>
      </c>
    </row>
    <row r="162">
      <c r="A162" s="30" t="s">
        <v>584</v>
      </c>
      <c r="B162" s="23" t="s">
        <v>1400</v>
      </c>
      <c r="C162" s="23" t="s">
        <v>1401</v>
      </c>
      <c r="D162" s="5" t="str">
        <f>VLOOKUP(A162,'Account Managers List'!D:F,2,False)</f>
        <v>Support User</v>
      </c>
    </row>
    <row r="163">
      <c r="A163" s="30" t="s">
        <v>588</v>
      </c>
      <c r="B163" s="23" t="s">
        <v>1385</v>
      </c>
      <c r="C163" s="32"/>
      <c r="D163" s="5" t="str">
        <f>VLOOKUP(A163,'Account Managers List'!D:F,2,False)</f>
        <v>Support User</v>
      </c>
    </row>
    <row r="164">
      <c r="A164" s="30" t="s">
        <v>496</v>
      </c>
      <c r="B164" s="23" t="s">
        <v>1385</v>
      </c>
      <c r="C164" s="23"/>
      <c r="D164" s="5" t="str">
        <f>VLOOKUP(A164,'Account Managers List'!D:F,2,False)</f>
        <v>Arghyadeep</v>
      </c>
    </row>
    <row r="165">
      <c r="A165" s="30" t="s">
        <v>266</v>
      </c>
      <c r="B165" s="32"/>
      <c r="C165" s="23" t="s">
        <v>1385</v>
      </c>
      <c r="D165" s="5" t="str">
        <f>VLOOKUP(A165,'Account Managers List'!D:F,2,False)</f>
        <v>Monalisha Soni</v>
      </c>
    </row>
    <row r="166">
      <c r="A166" s="30" t="s">
        <v>592</v>
      </c>
      <c r="B166" s="23" t="s">
        <v>1400</v>
      </c>
      <c r="C166" s="23" t="s">
        <v>1401</v>
      </c>
      <c r="D166" s="5" t="str">
        <f>VLOOKUP(A166,'Account Managers List'!D:F,2,False)</f>
        <v>Support User</v>
      </c>
    </row>
    <row r="167">
      <c r="A167" s="30" t="s">
        <v>596</v>
      </c>
      <c r="B167" s="32"/>
      <c r="C167" s="23" t="s">
        <v>1385</v>
      </c>
      <c r="D167" s="5" t="str">
        <f>VLOOKUP(A167,'Account Managers List'!D:F,2,False)</f>
        <v>Pernika</v>
      </c>
    </row>
    <row r="168">
      <c r="A168" s="30" t="s">
        <v>600</v>
      </c>
      <c r="B168" s="23" t="s">
        <v>1396</v>
      </c>
      <c r="C168" s="23" t="s">
        <v>1397</v>
      </c>
      <c r="D168" s="5" t="str">
        <f>VLOOKUP(A168,'Account Managers List'!D:F,2,False)</f>
        <v>Pernika</v>
      </c>
    </row>
    <row r="169">
      <c r="A169" s="30" t="s">
        <v>602</v>
      </c>
      <c r="B169" s="23" t="s">
        <v>1405</v>
      </c>
      <c r="C169" s="23" t="s">
        <v>1406</v>
      </c>
      <c r="D169" s="5" t="str">
        <f>VLOOKUP(A169,'Account Managers List'!D:F,2,False)</f>
        <v>Support User</v>
      </c>
    </row>
    <row r="170">
      <c r="A170" s="30" t="s">
        <v>606</v>
      </c>
      <c r="B170" s="32"/>
      <c r="C170" s="23" t="s">
        <v>1385</v>
      </c>
      <c r="D170" s="5" t="str">
        <f>VLOOKUP(A170,'Account Managers List'!D:F,2,False)</f>
        <v>Support User</v>
      </c>
    </row>
    <row r="171">
      <c r="A171" s="15" t="s">
        <v>610</v>
      </c>
      <c r="B171" s="24"/>
      <c r="C171" s="23" t="s">
        <v>1385</v>
      </c>
      <c r="D171" s="5" t="str">
        <f>VLOOKUP(A171,'Account Managers List'!D:F,2,False)</f>
        <v>Arghyadeep</v>
      </c>
    </row>
    <row r="172">
      <c r="A172" s="15" t="s">
        <v>614</v>
      </c>
      <c r="B172" s="23" t="s">
        <v>551</v>
      </c>
      <c r="C172" s="23" t="s">
        <v>1394</v>
      </c>
      <c r="D172" s="5" t="str">
        <f>VLOOKUP(A172,'Account Managers List'!D:F,2,False)</f>
        <v>Support User</v>
      </c>
    </row>
    <row r="173">
      <c r="A173" s="15" t="s">
        <v>618</v>
      </c>
      <c r="B173" s="23" t="s">
        <v>1133</v>
      </c>
      <c r="C173" s="23" t="s">
        <v>1419</v>
      </c>
      <c r="D173" s="5" t="str">
        <f>VLOOKUP(A173,'Account Managers List'!D:F,2,False)</f>
        <v>Riya Mann</v>
      </c>
    </row>
    <row r="174">
      <c r="A174" s="15" t="s">
        <v>622</v>
      </c>
      <c r="B174" s="23" t="s">
        <v>551</v>
      </c>
      <c r="C174" s="23" t="s">
        <v>1394</v>
      </c>
      <c r="D174" s="5" t="str">
        <f>VLOOKUP(A174,'Account Managers List'!D:F,2,False)</f>
        <v>Monalisha Soni</v>
      </c>
    </row>
    <row r="175">
      <c r="A175" s="15" t="s">
        <v>626</v>
      </c>
      <c r="B175" s="23" t="s">
        <v>1411</v>
      </c>
      <c r="C175" s="23" t="s">
        <v>1137</v>
      </c>
      <c r="D175" s="5" t="str">
        <f>VLOOKUP(A175,'Account Managers List'!D:F,2,False)</f>
        <v>Riya Mann</v>
      </c>
    </row>
    <row r="176">
      <c r="A176" s="15" t="s">
        <v>630</v>
      </c>
      <c r="B176" s="23" t="s">
        <v>1391</v>
      </c>
      <c r="C176" s="23" t="s">
        <v>1392</v>
      </c>
      <c r="D176" s="5" t="str">
        <f>VLOOKUP(A176,'Account Managers List'!D:F,2,False)</f>
        <v>Arghyadeep</v>
      </c>
    </row>
    <row r="177">
      <c r="A177" s="25" t="s">
        <v>634</v>
      </c>
      <c r="B177" s="23" t="s">
        <v>547</v>
      </c>
      <c r="C177" s="23" t="s">
        <v>1413</v>
      </c>
      <c r="D177" s="5" t="str">
        <f>VLOOKUP(A177,'Account Managers List'!D:F,2,False)</f>
        <v>Support User</v>
      </c>
    </row>
    <row r="178">
      <c r="A178" s="15" t="s">
        <v>638</v>
      </c>
      <c r="B178" s="24"/>
      <c r="C178" s="23" t="s">
        <v>1385</v>
      </c>
      <c r="D178" s="5" t="str">
        <f>VLOOKUP(A178,'Account Managers List'!D:F,2,False)</f>
        <v>Support User</v>
      </c>
    </row>
    <row r="179">
      <c r="A179" s="15" t="s">
        <v>642</v>
      </c>
      <c r="B179" s="24"/>
      <c r="C179" s="23" t="s">
        <v>1385</v>
      </c>
      <c r="D179" s="5" t="str">
        <f>VLOOKUP(A179,'Account Managers List'!D:F,2,False)</f>
        <v>Support User</v>
      </c>
    </row>
    <row r="180">
      <c r="A180" s="25" t="s">
        <v>646</v>
      </c>
      <c r="B180" s="24"/>
      <c r="C180" s="23" t="s">
        <v>1385</v>
      </c>
      <c r="D180" s="5" t="str">
        <f>VLOOKUP(A180,'Account Managers List'!D:F,2,False)</f>
        <v>Riya Mann</v>
      </c>
    </row>
    <row r="181">
      <c r="A181" s="15" t="s">
        <v>648</v>
      </c>
      <c r="B181" s="24"/>
      <c r="C181" s="23" t="s">
        <v>1385</v>
      </c>
      <c r="D181" s="5" t="str">
        <f>VLOOKUP(A181,'Account Managers List'!D:F,2,False)</f>
        <v>Arghyadeep</v>
      </c>
    </row>
    <row r="182">
      <c r="A182" s="15" t="s">
        <v>652</v>
      </c>
      <c r="B182" s="23" t="s">
        <v>1133</v>
      </c>
      <c r="C182" s="23" t="s">
        <v>1419</v>
      </c>
      <c r="D182" s="5" t="str">
        <f>VLOOKUP(A182,'Account Managers List'!D:F,2,False)</f>
        <v>Riya Mann</v>
      </c>
    </row>
    <row r="183">
      <c r="A183" s="15" t="s">
        <v>654</v>
      </c>
      <c r="B183" s="23" t="s">
        <v>1385</v>
      </c>
      <c r="C183" s="23"/>
      <c r="D183" s="5" t="str">
        <f>VLOOKUP(A183,'Account Managers List'!D:F,2,False)</f>
        <v>Pernika</v>
      </c>
    </row>
    <row r="184">
      <c r="A184" s="15" t="s">
        <v>658</v>
      </c>
      <c r="B184" s="23" t="s">
        <v>1405</v>
      </c>
      <c r="C184" s="23" t="s">
        <v>1406</v>
      </c>
      <c r="D184" s="5" t="str">
        <f>VLOOKUP(A184,'Account Managers List'!D:F,2,False)</f>
        <v>Pernika</v>
      </c>
    </row>
    <row r="185">
      <c r="A185" s="15" t="s">
        <v>662</v>
      </c>
      <c r="B185" s="23" t="s">
        <v>1385</v>
      </c>
      <c r="C185" s="23"/>
      <c r="D185" s="5" t="str">
        <f>VLOOKUP(A185,'Account Managers List'!D:F,2,False)</f>
        <v>Riya Mann</v>
      </c>
    </row>
    <row r="186">
      <c r="A186" s="15" t="s">
        <v>664</v>
      </c>
      <c r="B186" s="23" t="s">
        <v>1385</v>
      </c>
      <c r="C186" s="24"/>
      <c r="D186" s="5" t="str">
        <f>VLOOKUP(A186,'Account Managers List'!D:F,2,False)</f>
        <v>Support User</v>
      </c>
    </row>
    <row r="187">
      <c r="A187" s="15" t="s">
        <v>668</v>
      </c>
      <c r="B187" s="24"/>
      <c r="C187" s="23" t="s">
        <v>1385</v>
      </c>
      <c r="D187" s="5" t="str">
        <f>VLOOKUP(A187,'Account Managers List'!D:F,2,False)</f>
        <v>Monalisha Soni</v>
      </c>
    </row>
    <row r="188">
      <c r="A188" s="15" t="s">
        <v>670</v>
      </c>
      <c r="B188" s="23" t="s">
        <v>1133</v>
      </c>
      <c r="C188" s="23" t="s">
        <v>1419</v>
      </c>
      <c r="D188" s="5" t="str">
        <f>VLOOKUP(A188,'Account Managers List'!D:F,2,False)</f>
        <v>Riya Mann</v>
      </c>
    </row>
    <row r="189">
      <c r="A189" s="15" t="s">
        <v>674</v>
      </c>
      <c r="B189" s="23" t="s">
        <v>547</v>
      </c>
      <c r="C189" s="23" t="s">
        <v>1413</v>
      </c>
      <c r="D189" s="5" t="str">
        <f>VLOOKUP(A189,'Account Managers List'!D:F,2,False)</f>
        <v>Support User</v>
      </c>
    </row>
    <row r="190">
      <c r="A190" s="15" t="s">
        <v>678</v>
      </c>
      <c r="B190" s="23" t="s">
        <v>1405</v>
      </c>
      <c r="C190" s="23" t="s">
        <v>1406</v>
      </c>
      <c r="D190" s="5" t="str">
        <f>VLOOKUP(A190,'Account Managers List'!D:F,2,False)</f>
        <v>Support User</v>
      </c>
    </row>
    <row r="191">
      <c r="A191" s="15" t="s">
        <v>682</v>
      </c>
      <c r="B191" s="23" t="s">
        <v>547</v>
      </c>
      <c r="C191" s="23" t="s">
        <v>1413</v>
      </c>
      <c r="D191" s="5" t="str">
        <f>VLOOKUP(A191,'Account Managers List'!D:F,2,False)</f>
        <v>Monalisha Soni</v>
      </c>
    </row>
    <row r="192">
      <c r="A192" s="15" t="s">
        <v>686</v>
      </c>
      <c r="B192" s="23" t="s">
        <v>1428</v>
      </c>
      <c r="C192" s="23" t="s">
        <v>1429</v>
      </c>
      <c r="D192" s="5" t="str">
        <f>VLOOKUP(A192,'Account Managers List'!D:F,2,False)</f>
        <v>Arghyadeep</v>
      </c>
    </row>
    <row r="193">
      <c r="A193" s="15" t="s">
        <v>690</v>
      </c>
      <c r="B193" s="24"/>
      <c r="C193" s="23" t="s">
        <v>1385</v>
      </c>
      <c r="D193" s="5" t="str">
        <f>VLOOKUP(A193,'Account Managers List'!D:F,2,False)</f>
        <v>Arghyadeep</v>
      </c>
    </row>
    <row r="194">
      <c r="A194" s="15" t="s">
        <v>694</v>
      </c>
      <c r="B194" s="24"/>
      <c r="C194" s="23" t="s">
        <v>1385</v>
      </c>
      <c r="D194" s="5" t="str">
        <f>VLOOKUP(A194,'Account Managers List'!D:F,2,False)</f>
        <v>Monalisha Soni</v>
      </c>
    </row>
    <row r="195">
      <c r="A195" s="15" t="s">
        <v>698</v>
      </c>
      <c r="B195" s="23" t="s">
        <v>1422</v>
      </c>
      <c r="C195" s="23" t="s">
        <v>1423</v>
      </c>
      <c r="D195" s="5" t="str">
        <f>VLOOKUP(A195,'Account Managers List'!D:F,2,False)</f>
        <v>Riya Mann</v>
      </c>
    </row>
    <row r="196">
      <c r="A196" s="15" t="s">
        <v>702</v>
      </c>
      <c r="B196" s="23" t="s">
        <v>1424</v>
      </c>
      <c r="C196" s="23" t="s">
        <v>1425</v>
      </c>
      <c r="D196" s="5" t="str">
        <f>VLOOKUP(A196,'Account Managers List'!D:F,2,False)</f>
        <v>Arghyadeep</v>
      </c>
    </row>
    <row r="197">
      <c r="A197" s="15" t="s">
        <v>706</v>
      </c>
      <c r="B197" s="24"/>
      <c r="C197" s="23" t="s">
        <v>1385</v>
      </c>
      <c r="D197" s="5" t="str">
        <f>VLOOKUP(A197,'Account Managers List'!D:F,2,False)</f>
        <v>Support User</v>
      </c>
    </row>
    <row r="198">
      <c r="A198" s="25" t="s">
        <v>708</v>
      </c>
      <c r="B198" s="24"/>
      <c r="C198" s="23" t="s">
        <v>1385</v>
      </c>
      <c r="D198" s="5" t="str">
        <f>VLOOKUP(A198,'Account Managers List'!D:F,2,False)</f>
        <v>Riya Mann</v>
      </c>
    </row>
    <row r="199">
      <c r="A199" s="15" t="s">
        <v>710</v>
      </c>
      <c r="B199" s="24"/>
      <c r="C199" s="23" t="s">
        <v>1385</v>
      </c>
      <c r="D199" s="5" t="str">
        <f>VLOOKUP(A199,'Account Managers List'!D:F,2,False)</f>
        <v>Monalisha Soni</v>
      </c>
    </row>
    <row r="200">
      <c r="A200" s="15" t="s">
        <v>712</v>
      </c>
      <c r="B200" s="23" t="s">
        <v>1385</v>
      </c>
      <c r="C200" s="24"/>
      <c r="D200" s="5" t="str">
        <f>VLOOKUP(A200,'Account Managers List'!D:F,2,False)</f>
        <v>Riya Mann</v>
      </c>
    </row>
    <row r="201">
      <c r="A201" s="15" t="s">
        <v>716</v>
      </c>
      <c r="B201" s="23" t="s">
        <v>1430</v>
      </c>
      <c r="C201" s="23" t="s">
        <v>1431</v>
      </c>
      <c r="D201" s="5" t="str">
        <f>VLOOKUP(A201,'Account Managers List'!D:F,2,False)</f>
        <v>Swati</v>
      </c>
    </row>
    <row r="202">
      <c r="A202" s="15" t="s">
        <v>720</v>
      </c>
      <c r="B202" s="23" t="s">
        <v>551</v>
      </c>
      <c r="C202" s="23" t="s">
        <v>1394</v>
      </c>
      <c r="D202" s="5" t="str">
        <f>VLOOKUP(A202,'Account Managers List'!D:F,2,False)</f>
        <v>Riya Mann</v>
      </c>
    </row>
    <row r="203">
      <c r="A203" s="15" t="s">
        <v>724</v>
      </c>
      <c r="B203" s="23" t="s">
        <v>1400</v>
      </c>
      <c r="C203" s="23" t="s">
        <v>1401</v>
      </c>
      <c r="D203" s="5" t="str">
        <f>VLOOKUP(A203,'Account Managers List'!D:F,2,False)</f>
        <v>Monalisha Soni</v>
      </c>
    </row>
    <row r="204">
      <c r="A204" s="15" t="s">
        <v>728</v>
      </c>
      <c r="B204" s="24"/>
      <c r="C204" s="23" t="s">
        <v>1385</v>
      </c>
      <c r="D204" s="5" t="str">
        <f>VLOOKUP(A204,'Account Managers List'!D:F,2,False)</f>
        <v>Monalisha Soni</v>
      </c>
    </row>
    <row r="205">
      <c r="A205" s="15" t="s">
        <v>732</v>
      </c>
      <c r="B205" s="24"/>
      <c r="C205" s="23" t="s">
        <v>1385</v>
      </c>
      <c r="D205" s="5" t="str">
        <f>VLOOKUP(A205,'Account Managers List'!D:F,2,False)</f>
        <v>Support User</v>
      </c>
    </row>
    <row r="206">
      <c r="A206" s="15" t="s">
        <v>736</v>
      </c>
      <c r="B206" s="23" t="s">
        <v>1403</v>
      </c>
      <c r="C206" s="23" t="s">
        <v>1404</v>
      </c>
      <c r="D206" s="5" t="str">
        <f>VLOOKUP(A206,'Account Managers List'!D:F,2,False)</f>
        <v>Riya Mann</v>
      </c>
    </row>
    <row r="207">
      <c r="A207" s="25" t="s">
        <v>740</v>
      </c>
      <c r="B207" s="23" t="s">
        <v>1400</v>
      </c>
      <c r="C207" s="23" t="s">
        <v>1401</v>
      </c>
      <c r="D207" s="5" t="str">
        <f>VLOOKUP(A207,'Account Managers List'!D:F,2,False)</f>
        <v>Support User</v>
      </c>
    </row>
    <row r="208">
      <c r="A208" s="15" t="s">
        <v>744</v>
      </c>
      <c r="B208" s="23" t="s">
        <v>547</v>
      </c>
      <c r="C208" s="23" t="s">
        <v>1413</v>
      </c>
      <c r="D208" s="5" t="str">
        <f>VLOOKUP(A208,'Account Managers List'!D:F,2,False)</f>
        <v>Support User</v>
      </c>
    </row>
    <row r="209">
      <c r="A209" s="15" t="s">
        <v>748</v>
      </c>
      <c r="B209" s="23" t="s">
        <v>1422</v>
      </c>
      <c r="C209" s="23" t="s">
        <v>1423</v>
      </c>
      <c r="D209" s="5" t="str">
        <f>VLOOKUP(A209,'Account Managers List'!D:F,2,False)</f>
        <v>Riya Mann</v>
      </c>
    </row>
    <row r="210">
      <c r="A210" s="15" t="s">
        <v>752</v>
      </c>
      <c r="B210" s="23" t="s">
        <v>551</v>
      </c>
      <c r="C210" s="23" t="s">
        <v>1394</v>
      </c>
      <c r="D210" s="5" t="str">
        <f>VLOOKUP(A210,'Account Managers List'!D:F,2,False)</f>
        <v>Monalisha Soni</v>
      </c>
    </row>
    <row r="211">
      <c r="A211" s="15" t="s">
        <v>756</v>
      </c>
      <c r="B211" s="24"/>
      <c r="C211" s="23" t="s">
        <v>1385</v>
      </c>
      <c r="D211" s="5" t="str">
        <f>VLOOKUP(A211,'Account Managers List'!D:F,2,False)</f>
        <v>Riya Mann</v>
      </c>
    </row>
    <row r="212">
      <c r="A212" s="15" t="s">
        <v>760</v>
      </c>
      <c r="B212" s="23" t="s">
        <v>1382</v>
      </c>
      <c r="C212" s="23" t="s">
        <v>567</v>
      </c>
      <c r="D212" s="5" t="str">
        <f>VLOOKUP(A212,'Account Managers List'!D:F,2,False)</f>
        <v>Pernika</v>
      </c>
    </row>
    <row r="213">
      <c r="A213" s="15" t="s">
        <v>764</v>
      </c>
      <c r="B213" s="24"/>
      <c r="C213" s="23" t="s">
        <v>1385</v>
      </c>
      <c r="D213" s="5" t="str">
        <f>VLOOKUP(A213,'Account Managers List'!D:F,2,False)</f>
        <v>Support User</v>
      </c>
    </row>
    <row r="214">
      <c r="A214" s="15" t="s">
        <v>768</v>
      </c>
      <c r="B214" s="23" t="s">
        <v>547</v>
      </c>
      <c r="C214" s="23" t="s">
        <v>1413</v>
      </c>
      <c r="D214" s="5" t="str">
        <f>VLOOKUP(A214,'Account Managers List'!D:F,2,False)</f>
        <v>Support User</v>
      </c>
    </row>
    <row r="215">
      <c r="A215" s="15" t="s">
        <v>772</v>
      </c>
      <c r="B215" s="24"/>
      <c r="C215" s="23" t="s">
        <v>1385</v>
      </c>
      <c r="D215" s="5" t="str">
        <f>VLOOKUP(A215,'Account Managers List'!D:F,2,False)</f>
        <v>Support User</v>
      </c>
    </row>
    <row r="216">
      <c r="A216" s="15" t="s">
        <v>776</v>
      </c>
      <c r="B216" s="24"/>
      <c r="C216" s="23" t="s">
        <v>1385</v>
      </c>
      <c r="D216" s="5" t="str">
        <f>VLOOKUP(A216,'Account Managers List'!D:F,2,False)</f>
        <v>Arghyadeep</v>
      </c>
    </row>
    <row r="217">
      <c r="A217" s="25" t="s">
        <v>780</v>
      </c>
      <c r="B217" s="23" t="s">
        <v>1422</v>
      </c>
      <c r="C217" s="23" t="s">
        <v>1423</v>
      </c>
      <c r="D217" s="5" t="str">
        <f>VLOOKUP(A217,'Account Managers List'!D:F,2,False)</f>
        <v>Riya Mann</v>
      </c>
    </row>
    <row r="218">
      <c r="A218" s="15" t="s">
        <v>782</v>
      </c>
      <c r="B218" s="23" t="s">
        <v>1400</v>
      </c>
      <c r="C218" s="23" t="s">
        <v>1401</v>
      </c>
      <c r="D218" s="5" t="str">
        <f>VLOOKUP(A218,'Account Managers List'!D:F,2,False)</f>
        <v>Support User</v>
      </c>
    </row>
    <row r="219">
      <c r="A219" s="15" t="s">
        <v>786</v>
      </c>
      <c r="B219" s="23" t="s">
        <v>1385</v>
      </c>
      <c r="C219" s="24"/>
      <c r="D219" s="5" t="str">
        <f>VLOOKUP(A219,'Account Managers List'!D:F,2,False)</f>
        <v>Riya Mann</v>
      </c>
    </row>
    <row r="220">
      <c r="A220" s="15" t="s">
        <v>790</v>
      </c>
      <c r="B220" s="24"/>
      <c r="C220" s="23" t="s">
        <v>1385</v>
      </c>
      <c r="D220" s="5" t="str">
        <f>VLOOKUP(A220,'Account Managers List'!D:F,2,False)</f>
        <v>Support User</v>
      </c>
    </row>
    <row r="221">
      <c r="A221" s="25" t="s">
        <v>794</v>
      </c>
      <c r="B221" s="24"/>
      <c r="C221" s="23" t="s">
        <v>1385</v>
      </c>
      <c r="D221" s="5" t="str">
        <f>VLOOKUP(A221,'Account Managers List'!D:F,2,False)</f>
        <v>Riya Mann</v>
      </c>
    </row>
    <row r="222">
      <c r="A222" s="15" t="s">
        <v>796</v>
      </c>
      <c r="B222" s="24"/>
      <c r="C222" s="23" t="s">
        <v>1385</v>
      </c>
      <c r="D222" s="5" t="str">
        <f>VLOOKUP(A222,'Account Managers List'!D:F,2,False)</f>
        <v>Arghyadeep</v>
      </c>
    </row>
    <row r="223">
      <c r="A223" s="15" t="s">
        <v>800</v>
      </c>
      <c r="B223" s="24"/>
      <c r="C223" s="23" t="s">
        <v>1385</v>
      </c>
      <c r="D223" s="5" t="str">
        <f>VLOOKUP(A223,'Account Managers List'!D:F,2,False)</f>
        <v>Support User</v>
      </c>
    </row>
    <row r="224">
      <c r="A224" s="15" t="s">
        <v>804</v>
      </c>
      <c r="B224" s="24"/>
      <c r="C224" s="23" t="s">
        <v>1385</v>
      </c>
      <c r="D224" s="5" t="str">
        <f>VLOOKUP(A224,'Account Managers List'!D:F,2,False)</f>
        <v>Support User</v>
      </c>
    </row>
    <row r="225">
      <c r="A225" s="15" t="s">
        <v>806</v>
      </c>
      <c r="B225" s="23" t="s">
        <v>551</v>
      </c>
      <c r="C225" s="23" t="s">
        <v>1394</v>
      </c>
      <c r="D225" s="5" t="str">
        <f>VLOOKUP(A225,'Account Managers List'!D:F,2,False)</f>
        <v>Riya Mann</v>
      </c>
    </row>
    <row r="226">
      <c r="A226" s="15" t="s">
        <v>810</v>
      </c>
      <c r="B226" s="23" t="s">
        <v>551</v>
      </c>
      <c r="C226" s="23" t="s">
        <v>1394</v>
      </c>
      <c r="D226" s="5" t="str">
        <f>VLOOKUP(A226,'Account Managers List'!D:F,2,False)</f>
        <v>Riya Mann</v>
      </c>
    </row>
    <row r="227">
      <c r="A227" s="15" t="s">
        <v>814</v>
      </c>
      <c r="B227" s="24"/>
      <c r="C227" s="23" t="s">
        <v>1385</v>
      </c>
      <c r="D227" s="5" t="str">
        <f>VLOOKUP(A227,'Account Managers List'!D:F,2,False)</f>
        <v>Monalisha Soni</v>
      </c>
    </row>
    <row r="228">
      <c r="A228" s="15" t="s">
        <v>818</v>
      </c>
      <c r="B228" s="24"/>
      <c r="C228" s="23" t="s">
        <v>1385</v>
      </c>
      <c r="D228" s="5" t="str">
        <f>VLOOKUP(A228,'Account Managers List'!D:F,2,False)</f>
        <v>Riya Mann</v>
      </c>
    </row>
    <row r="229">
      <c r="A229" s="15" t="s">
        <v>820</v>
      </c>
      <c r="B229" s="23" t="s">
        <v>1400</v>
      </c>
      <c r="C229" s="23" t="s">
        <v>1401</v>
      </c>
      <c r="D229" s="5" t="str">
        <f>VLOOKUP(A229,'Account Managers List'!D:F,2,False)</f>
        <v>Pernika</v>
      </c>
    </row>
    <row r="230">
      <c r="A230" s="15" t="s">
        <v>824</v>
      </c>
      <c r="B230" s="24"/>
      <c r="C230" s="23" t="s">
        <v>1385</v>
      </c>
      <c r="D230" s="5" t="str">
        <f>VLOOKUP(A230,'Account Managers List'!D:F,2,False)</f>
        <v>Support User</v>
      </c>
    </row>
    <row r="231">
      <c r="A231" s="15" t="s">
        <v>828</v>
      </c>
      <c r="B231" s="24"/>
      <c r="C231" s="23" t="s">
        <v>1385</v>
      </c>
      <c r="D231" s="5" t="str">
        <f>VLOOKUP(A231,'Account Managers List'!D:F,2,False)</f>
        <v>Riya Mann</v>
      </c>
    </row>
    <row r="232">
      <c r="A232" s="15" t="s">
        <v>832</v>
      </c>
      <c r="B232" s="23" t="s">
        <v>1396</v>
      </c>
      <c r="C232" s="23" t="s">
        <v>1397</v>
      </c>
      <c r="D232" s="5" t="str">
        <f>VLOOKUP(A232,'Account Managers List'!D:F,2,False)</f>
        <v>Arghyadeep</v>
      </c>
    </row>
    <row r="233">
      <c r="A233" s="15" t="s">
        <v>836</v>
      </c>
      <c r="B233" s="23" t="s">
        <v>551</v>
      </c>
      <c r="C233" s="23" t="s">
        <v>1394</v>
      </c>
      <c r="D233" s="5" t="str">
        <f>VLOOKUP(A233,'Account Managers List'!D:F,2,False)</f>
        <v>Support User</v>
      </c>
    </row>
    <row r="234">
      <c r="A234" s="15" t="s">
        <v>840</v>
      </c>
      <c r="B234" s="23" t="s">
        <v>1382</v>
      </c>
      <c r="C234" s="23" t="s">
        <v>567</v>
      </c>
      <c r="D234" s="5" t="str">
        <f>VLOOKUP(A234,'Account Managers List'!D:F,2,False)</f>
        <v>Pernika</v>
      </c>
    </row>
    <row r="235">
      <c r="A235" s="15" t="s">
        <v>844</v>
      </c>
      <c r="B235" s="23" t="s">
        <v>551</v>
      </c>
      <c r="C235" s="23" t="s">
        <v>1394</v>
      </c>
      <c r="D235" s="5" t="str">
        <f>VLOOKUP(A235,'Account Managers List'!D:F,2,False)</f>
        <v>Monalisha Soni</v>
      </c>
    </row>
    <row r="236">
      <c r="A236" s="15" t="s">
        <v>848</v>
      </c>
      <c r="B236" s="23" t="s">
        <v>1409</v>
      </c>
      <c r="C236" s="23" t="s">
        <v>1410</v>
      </c>
      <c r="D236" s="5" t="str">
        <f>VLOOKUP(A236,'Account Managers List'!D:F,2,False)</f>
        <v>Monalisha Soni</v>
      </c>
    </row>
    <row r="237">
      <c r="A237" s="15" t="s">
        <v>850</v>
      </c>
      <c r="B237" s="23" t="s">
        <v>1407</v>
      </c>
      <c r="C237" s="23" t="s">
        <v>1408</v>
      </c>
      <c r="D237" s="5" t="str">
        <f>VLOOKUP(A237,'Account Managers List'!D:F,2,False)</f>
        <v>Pernika</v>
      </c>
    </row>
    <row r="238">
      <c r="A238" s="15" t="s">
        <v>852</v>
      </c>
      <c r="B238" s="23" t="s">
        <v>1407</v>
      </c>
      <c r="C238" s="23" t="s">
        <v>1408</v>
      </c>
      <c r="D238" s="5" t="str">
        <f>VLOOKUP(A238,'Account Managers List'!D:F,2,False)</f>
        <v>Pernika</v>
      </c>
    </row>
    <row r="239">
      <c r="A239" s="12" t="s">
        <v>854</v>
      </c>
      <c r="B239" s="2" t="s">
        <v>1432</v>
      </c>
      <c r="C239" s="2" t="s">
        <v>1433</v>
      </c>
      <c r="D239" s="5" t="str">
        <f>VLOOKUP(A239,'Account Managers List'!D:F,2,False)</f>
        <v>#N/A</v>
      </c>
    </row>
    <row r="240">
      <c r="A240" s="12" t="s">
        <v>858</v>
      </c>
      <c r="B240" s="2" t="s">
        <v>1385</v>
      </c>
      <c r="C240" s="2"/>
      <c r="D240" s="5" t="str">
        <f>VLOOKUP(A240,'Account Managers List'!D:F,2,False)</f>
        <v>#N/A</v>
      </c>
    </row>
    <row r="241">
      <c r="A241" s="13" t="s">
        <v>1434</v>
      </c>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autoFilter ref="$A$1:$D$240"/>
  <hyperlinks>
    <hyperlink r:id="rId1" ref="A2"/>
    <hyperlink r:id="rId2" ref="G2"/>
    <hyperlink r:id="rId3" ref="A3"/>
    <hyperlink r:id="rId4" ref="G3"/>
    <hyperlink r:id="rId5" ref="A4"/>
    <hyperlink r:id="rId6" ref="G4"/>
    <hyperlink r:id="rId7" ref="A5"/>
    <hyperlink r:id="rId8" ref="G5"/>
    <hyperlink r:id="rId9" ref="A6"/>
    <hyperlink r:id="rId10" ref="G6"/>
    <hyperlink r:id="rId11" ref="A7"/>
    <hyperlink r:id="rId12" ref="G7"/>
    <hyperlink r:id="rId13" ref="A8"/>
    <hyperlink r:id="rId14" ref="G8"/>
    <hyperlink r:id="rId15" ref="A9"/>
    <hyperlink r:id="rId16" ref="G9"/>
    <hyperlink r:id="rId17" ref="A10"/>
    <hyperlink r:id="rId18" ref="G10"/>
    <hyperlink r:id="rId19" ref="A11"/>
    <hyperlink r:id="rId20" ref="A12"/>
    <hyperlink r:id="rId21" ref="A13"/>
    <hyperlink r:id="rId22" ref="A14"/>
    <hyperlink r:id="rId23" ref="A15"/>
    <hyperlink r:id="rId24" ref="A16"/>
    <hyperlink r:id="rId25" ref="A17"/>
    <hyperlink r:id="rId26" ref="A18"/>
    <hyperlink r:id="rId27" ref="A19"/>
    <hyperlink r:id="rId28" ref="A20"/>
    <hyperlink r:id="rId29" ref="A21"/>
    <hyperlink r:id="rId30" ref="A23"/>
    <hyperlink r:id="rId31" ref="A24"/>
    <hyperlink r:id="rId32" ref="A25"/>
    <hyperlink r:id="rId33" ref="A26"/>
    <hyperlink r:id="rId34" ref="A27"/>
    <hyperlink r:id="rId35" ref="A28"/>
    <hyperlink r:id="rId36" ref="A29"/>
    <hyperlink r:id="rId37" ref="A30"/>
    <hyperlink r:id="rId38" ref="A31"/>
    <hyperlink r:id="rId39" ref="A32"/>
    <hyperlink r:id="rId40" ref="A33"/>
    <hyperlink r:id="rId41" ref="A34"/>
    <hyperlink r:id="rId42" ref="A35"/>
    <hyperlink r:id="rId43" ref="A36"/>
    <hyperlink r:id="rId44" ref="A37"/>
    <hyperlink r:id="rId45" ref="A38"/>
    <hyperlink r:id="rId46" ref="A39"/>
    <hyperlink r:id="rId47" ref="A40"/>
    <hyperlink r:id="rId48" ref="A41"/>
    <hyperlink r:id="rId49" ref="A42"/>
    <hyperlink r:id="rId50" ref="A43"/>
    <hyperlink r:id="rId51" ref="A44"/>
    <hyperlink r:id="rId52" ref="A45"/>
    <hyperlink r:id="rId53" ref="A46"/>
    <hyperlink r:id="rId54" ref="A47"/>
    <hyperlink r:id="rId55" ref="A48"/>
    <hyperlink r:id="rId56" ref="A49"/>
    <hyperlink r:id="rId57" ref="A50"/>
    <hyperlink r:id="rId58" ref="A51"/>
    <hyperlink r:id="rId59" ref="A52"/>
    <hyperlink r:id="rId60" ref="A53"/>
    <hyperlink r:id="rId61" ref="A54"/>
    <hyperlink r:id="rId62" ref="A55"/>
    <hyperlink r:id="rId63" ref="A56"/>
    <hyperlink r:id="rId64" ref="A57"/>
    <hyperlink r:id="rId65" ref="A59"/>
    <hyperlink r:id="rId66" ref="A60"/>
    <hyperlink r:id="rId67" ref="A61"/>
    <hyperlink r:id="rId68" ref="A62"/>
    <hyperlink r:id="rId69" ref="A63"/>
    <hyperlink r:id="rId70" ref="A64"/>
    <hyperlink r:id="rId71" ref="A67"/>
    <hyperlink r:id="rId72" ref="A68"/>
    <hyperlink r:id="rId73" ref="A69"/>
    <hyperlink r:id="rId74" ref="A71"/>
    <hyperlink r:id="rId75" ref="A72"/>
    <hyperlink r:id="rId76" ref="A73"/>
    <hyperlink r:id="rId77" ref="A74"/>
    <hyperlink r:id="rId78" ref="A75"/>
    <hyperlink r:id="rId79" ref="A76"/>
    <hyperlink r:id="rId80" ref="A77"/>
    <hyperlink r:id="rId81" ref="A78"/>
    <hyperlink r:id="rId82" ref="A79"/>
    <hyperlink r:id="rId83" ref="A80"/>
    <hyperlink r:id="rId84" ref="A81"/>
    <hyperlink r:id="rId85" ref="A82"/>
    <hyperlink r:id="rId86" ref="A83"/>
    <hyperlink r:id="rId87" ref="A84"/>
    <hyperlink r:id="rId88" ref="A85"/>
    <hyperlink r:id="rId89" ref="A86"/>
    <hyperlink r:id="rId90" ref="A87"/>
    <hyperlink r:id="rId91" ref="A88"/>
    <hyperlink r:id="rId92" ref="A89"/>
    <hyperlink r:id="rId93" ref="A90"/>
    <hyperlink r:id="rId94" ref="A91"/>
    <hyperlink r:id="rId95" ref="A92"/>
    <hyperlink r:id="rId96" ref="A93"/>
    <hyperlink r:id="rId97" ref="A94"/>
    <hyperlink r:id="rId98" ref="A95"/>
    <hyperlink r:id="rId99" ref="A96"/>
    <hyperlink r:id="rId100" ref="A97"/>
    <hyperlink r:id="rId101" ref="A98"/>
    <hyperlink r:id="rId102" ref="A99"/>
    <hyperlink r:id="rId103" ref="A100"/>
    <hyperlink r:id="rId104" ref="A101"/>
    <hyperlink r:id="rId105" ref="A102"/>
    <hyperlink r:id="rId106" ref="A103"/>
    <hyperlink r:id="rId107" ref="A104"/>
    <hyperlink r:id="rId108" ref="A105"/>
    <hyperlink r:id="rId109" ref="A106"/>
    <hyperlink r:id="rId110" ref="A107"/>
    <hyperlink r:id="rId111" ref="A108"/>
    <hyperlink r:id="rId112" ref="A109"/>
    <hyperlink r:id="rId113" ref="A110"/>
    <hyperlink r:id="rId114" ref="A111"/>
    <hyperlink r:id="rId115" ref="A112"/>
    <hyperlink r:id="rId116" ref="A113"/>
    <hyperlink r:id="rId117" ref="A114"/>
    <hyperlink r:id="rId118" ref="A115"/>
    <hyperlink r:id="rId119" ref="A116"/>
    <hyperlink r:id="rId120" ref="A117"/>
    <hyperlink r:id="rId121" ref="A118"/>
    <hyperlink r:id="rId122" ref="A119"/>
    <hyperlink r:id="rId123" ref="A120"/>
    <hyperlink r:id="rId124" ref="A121"/>
    <hyperlink r:id="rId125" ref="A122"/>
    <hyperlink r:id="rId126" ref="A123"/>
    <hyperlink r:id="rId127" ref="A124"/>
    <hyperlink r:id="rId128" ref="A125"/>
    <hyperlink r:id="rId129" ref="A126"/>
    <hyperlink r:id="rId130" ref="A127"/>
    <hyperlink r:id="rId131" ref="A128"/>
    <hyperlink r:id="rId132" ref="A129"/>
    <hyperlink r:id="rId133" ref="A130"/>
    <hyperlink r:id="rId134" ref="A131"/>
    <hyperlink r:id="rId135" ref="A132"/>
    <hyperlink r:id="rId136" ref="A133"/>
    <hyperlink r:id="rId137" ref="A134"/>
    <hyperlink r:id="rId138" ref="A135"/>
    <hyperlink r:id="rId139" ref="A136"/>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8"/>
    <hyperlink r:id="rId160" ref="A159"/>
    <hyperlink r:id="rId161" ref="A160"/>
    <hyperlink r:id="rId162" ref="A161"/>
    <hyperlink r:id="rId163" ref="A162"/>
    <hyperlink r:id="rId164" ref="A163"/>
    <hyperlink r:id="rId165" ref="A164"/>
    <hyperlink r:id="rId166" ref="A165"/>
    <hyperlink r:id="rId167" ref="A166"/>
    <hyperlink r:id="rId168" ref="A167"/>
    <hyperlink r:id="rId169" ref="A168"/>
    <hyperlink r:id="rId170" ref="A169"/>
    <hyperlink r:id="rId171" ref="A170"/>
    <hyperlink r:id="rId172" ref="A171"/>
    <hyperlink r:id="rId173" ref="A172"/>
    <hyperlink r:id="rId174" ref="A173"/>
    <hyperlink r:id="rId175" ref="A174"/>
    <hyperlink r:id="rId176" ref="A175"/>
    <hyperlink r:id="rId177" ref="A176"/>
    <hyperlink r:id="rId178" ref="A178"/>
    <hyperlink r:id="rId179" ref="A179"/>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9"/>
    <hyperlink r:id="rId198" ref="A200"/>
    <hyperlink r:id="rId199" ref="A201"/>
    <hyperlink r:id="rId200" ref="A202"/>
    <hyperlink r:id="rId201" ref="A203"/>
    <hyperlink r:id="rId202" ref="A204"/>
    <hyperlink r:id="rId203" ref="A205"/>
    <hyperlink r:id="rId204" ref="A206"/>
    <hyperlink r:id="rId205" ref="A208"/>
    <hyperlink r:id="rId206" ref="A209"/>
    <hyperlink r:id="rId207" ref="A210"/>
    <hyperlink r:id="rId208" ref="A211"/>
    <hyperlink r:id="rId209" ref="A212"/>
    <hyperlink r:id="rId210" ref="A213"/>
    <hyperlink r:id="rId211" ref="A214"/>
    <hyperlink r:id="rId212" ref="A215"/>
    <hyperlink r:id="rId213" ref="A216"/>
    <hyperlink r:id="rId214" ref="A218"/>
    <hyperlink r:id="rId215" ref="A219"/>
    <hyperlink r:id="rId216" ref="A220"/>
    <hyperlink r:id="rId217" ref="A222"/>
    <hyperlink r:id="rId218" ref="A223"/>
    <hyperlink r:id="rId219" ref="A224"/>
    <hyperlink r:id="rId220" ref="A225"/>
    <hyperlink r:id="rId221" ref="A226"/>
    <hyperlink r:id="rId222" ref="A227"/>
    <hyperlink r:id="rId223" ref="A228"/>
    <hyperlink r:id="rId224" ref="A229"/>
    <hyperlink r:id="rId225" ref="A230"/>
    <hyperlink r:id="rId226" ref="A231"/>
    <hyperlink r:id="rId227" ref="A232"/>
    <hyperlink r:id="rId228" ref="A233"/>
    <hyperlink r:id="rId229" ref="A234"/>
    <hyperlink r:id="rId230" ref="A235"/>
    <hyperlink r:id="rId231" ref="A236"/>
    <hyperlink r:id="rId232" ref="A237"/>
    <hyperlink r:id="rId233" ref="A238"/>
    <hyperlink r:id="rId234" ref="A239"/>
    <hyperlink r:id="rId235" ref="A240"/>
    <hyperlink r:id="rId236" ref="A241"/>
  </hyperlinks>
  <drawing r:id="rId2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3" width="45.5"/>
  </cols>
  <sheetData>
    <row r="1">
      <c r="A1" s="26" t="s">
        <v>0</v>
      </c>
      <c r="B1" s="2" t="s">
        <v>1</v>
      </c>
      <c r="C1" s="2" t="s">
        <v>2</v>
      </c>
      <c r="D1" s="2" t="s">
        <v>1435</v>
      </c>
      <c r="E1" s="2" t="s">
        <v>1380</v>
      </c>
      <c r="F1" s="2" t="s">
        <v>5</v>
      </c>
      <c r="G1" s="2" t="s">
        <v>1436</v>
      </c>
    </row>
    <row r="2">
      <c r="A2" s="30" t="s">
        <v>7</v>
      </c>
      <c r="B2" s="2" t="s">
        <v>1437</v>
      </c>
      <c r="C2" s="2" t="s">
        <v>13</v>
      </c>
      <c r="E2" s="2" t="s">
        <v>1383</v>
      </c>
      <c r="G2" s="2" t="s">
        <v>1322</v>
      </c>
    </row>
    <row r="3">
      <c r="A3" s="30" t="s">
        <v>424</v>
      </c>
      <c r="C3" s="2" t="s">
        <v>1438</v>
      </c>
      <c r="G3" s="2" t="s">
        <v>1323</v>
      </c>
    </row>
    <row r="4">
      <c r="A4" s="30" t="s">
        <v>426</v>
      </c>
      <c r="B4" s="2" t="s">
        <v>1439</v>
      </c>
      <c r="C4" s="2" t="s">
        <v>1440</v>
      </c>
      <c r="G4" s="2" t="s">
        <v>911</v>
      </c>
    </row>
    <row r="5">
      <c r="A5" s="30" t="s">
        <v>104</v>
      </c>
      <c r="B5" s="2" t="s">
        <v>1441</v>
      </c>
      <c r="C5" s="2" t="s">
        <v>29</v>
      </c>
      <c r="G5" s="2" t="s">
        <v>927</v>
      </c>
    </row>
    <row r="6">
      <c r="A6" s="30" t="s">
        <v>108</v>
      </c>
      <c r="B6" s="2" t="s">
        <v>1442</v>
      </c>
      <c r="C6" s="2" t="s">
        <v>1443</v>
      </c>
      <c r="G6" s="2" t="s">
        <v>931</v>
      </c>
    </row>
    <row r="7">
      <c r="A7" s="30" t="s">
        <v>11</v>
      </c>
      <c r="B7" s="2" t="s">
        <v>1437</v>
      </c>
      <c r="C7" s="2" t="s">
        <v>13</v>
      </c>
      <c r="G7" s="2" t="s">
        <v>972</v>
      </c>
    </row>
    <row r="8">
      <c r="A8" s="30" t="s">
        <v>15</v>
      </c>
      <c r="B8" s="2" t="s">
        <v>1441</v>
      </c>
      <c r="C8" s="2" t="s">
        <v>29</v>
      </c>
      <c r="G8" s="2" t="s">
        <v>677</v>
      </c>
    </row>
    <row r="9">
      <c r="A9" s="30" t="s">
        <v>430</v>
      </c>
      <c r="B9" s="2" t="s">
        <v>1442</v>
      </c>
      <c r="C9" s="2" t="s">
        <v>1443</v>
      </c>
      <c r="G9" s="2" t="s">
        <v>1017</v>
      </c>
    </row>
    <row r="10">
      <c r="A10" s="30" t="s">
        <v>19</v>
      </c>
      <c r="B10" s="2" t="s">
        <v>1437</v>
      </c>
      <c r="C10" s="2" t="s">
        <v>13</v>
      </c>
      <c r="G10" s="2" t="s">
        <v>867</v>
      </c>
    </row>
    <row r="11">
      <c r="A11" s="30" t="s">
        <v>434</v>
      </c>
      <c r="B11" s="2" t="s">
        <v>1441</v>
      </c>
      <c r="C11" s="2" t="s">
        <v>29</v>
      </c>
      <c r="G11" s="2" t="s">
        <v>1324</v>
      </c>
    </row>
    <row r="12">
      <c r="A12" s="30" t="s">
        <v>438</v>
      </c>
      <c r="B12" s="2" t="s">
        <v>1441</v>
      </c>
      <c r="C12" s="2" t="s">
        <v>29</v>
      </c>
      <c r="G12" s="2" t="s">
        <v>1325</v>
      </c>
    </row>
    <row r="13">
      <c r="A13" s="30" t="s">
        <v>112</v>
      </c>
      <c r="B13" s="2" t="s">
        <v>1437</v>
      </c>
      <c r="C13" s="2" t="s">
        <v>13</v>
      </c>
      <c r="G13" s="2" t="s">
        <v>1326</v>
      </c>
    </row>
    <row r="14">
      <c r="A14" s="30" t="s">
        <v>21</v>
      </c>
      <c r="B14" s="2" t="s">
        <v>1437</v>
      </c>
      <c r="C14" s="2" t="s">
        <v>13</v>
      </c>
    </row>
    <row r="15">
      <c r="A15" s="30" t="s">
        <v>23</v>
      </c>
      <c r="B15" s="2" t="s">
        <v>1437</v>
      </c>
      <c r="C15" s="2" t="s">
        <v>13</v>
      </c>
    </row>
    <row r="16">
      <c r="A16" s="30" t="s">
        <v>25</v>
      </c>
      <c r="B16" s="2" t="s">
        <v>1437</v>
      </c>
      <c r="C16" s="2" t="s">
        <v>13</v>
      </c>
    </row>
    <row r="17">
      <c r="A17" s="30" t="s">
        <v>27</v>
      </c>
      <c r="B17" s="2" t="s">
        <v>1441</v>
      </c>
      <c r="C17" s="2" t="s">
        <v>29</v>
      </c>
    </row>
    <row r="18">
      <c r="A18" s="30" t="s">
        <v>31</v>
      </c>
      <c r="B18" s="2" t="s">
        <v>1441</v>
      </c>
      <c r="C18" s="2" t="s">
        <v>29</v>
      </c>
    </row>
    <row r="19">
      <c r="A19" s="30" t="s">
        <v>35</v>
      </c>
      <c r="B19" s="2" t="s">
        <v>1437</v>
      </c>
      <c r="C19" s="2" t="s">
        <v>13</v>
      </c>
    </row>
    <row r="20">
      <c r="A20" s="30" t="s">
        <v>442</v>
      </c>
      <c r="C20" s="2" t="s">
        <v>1438</v>
      </c>
    </row>
    <row r="21">
      <c r="A21" s="30" t="s">
        <v>270</v>
      </c>
      <c r="B21" s="2" t="s">
        <v>1442</v>
      </c>
      <c r="C21" s="2" t="s">
        <v>1443</v>
      </c>
    </row>
    <row r="22">
      <c r="A22" s="33" t="s">
        <v>37</v>
      </c>
      <c r="C22" s="2" t="s">
        <v>1438</v>
      </c>
    </row>
    <row r="23">
      <c r="A23" s="30" t="s">
        <v>114</v>
      </c>
      <c r="B23" s="2" t="s">
        <v>1437</v>
      </c>
      <c r="C23" s="2" t="s">
        <v>13</v>
      </c>
    </row>
    <row r="24">
      <c r="A24" s="30" t="s">
        <v>118</v>
      </c>
      <c r="B24" s="2" t="s">
        <v>1444</v>
      </c>
      <c r="C24" s="2" t="s">
        <v>1445</v>
      </c>
    </row>
    <row r="25">
      <c r="A25" s="30" t="s">
        <v>40</v>
      </c>
      <c r="B25" s="2" t="s">
        <v>1441</v>
      </c>
      <c r="C25" s="2" t="s">
        <v>29</v>
      </c>
    </row>
    <row r="26">
      <c r="A26" s="30" t="s">
        <v>444</v>
      </c>
      <c r="B26" s="2" t="s">
        <v>1441</v>
      </c>
      <c r="C26" s="2" t="s">
        <v>29</v>
      </c>
    </row>
    <row r="27">
      <c r="A27" s="30" t="s">
        <v>122</v>
      </c>
      <c r="B27" s="2" t="s">
        <v>1437</v>
      </c>
      <c r="C27" s="2" t="s">
        <v>13</v>
      </c>
    </row>
    <row r="28">
      <c r="A28" s="30" t="s">
        <v>448</v>
      </c>
      <c r="B28" s="2" t="s">
        <v>1444</v>
      </c>
      <c r="C28" s="2" t="s">
        <v>1445</v>
      </c>
    </row>
    <row r="29">
      <c r="A29" s="30" t="s">
        <v>44</v>
      </c>
      <c r="B29" s="2" t="s">
        <v>1441</v>
      </c>
      <c r="C29" s="2" t="s">
        <v>29</v>
      </c>
    </row>
    <row r="30">
      <c r="A30" s="30" t="s">
        <v>274</v>
      </c>
      <c r="B30" s="2" t="s">
        <v>1441</v>
      </c>
      <c r="C30" s="2" t="s">
        <v>29</v>
      </c>
    </row>
    <row r="31">
      <c r="A31" s="30" t="s">
        <v>278</v>
      </c>
      <c r="B31" s="2" t="s">
        <v>1441</v>
      </c>
      <c r="C31" s="2" t="s">
        <v>29</v>
      </c>
    </row>
    <row r="32">
      <c r="A32" s="30" t="s">
        <v>452</v>
      </c>
      <c r="B32" s="2" t="s">
        <v>1446</v>
      </c>
      <c r="C32" s="2" t="s">
        <v>1447</v>
      </c>
    </row>
    <row r="33">
      <c r="A33" s="30" t="s">
        <v>126</v>
      </c>
      <c r="B33" s="2" t="s">
        <v>1442</v>
      </c>
      <c r="C33" s="2" t="s">
        <v>1443</v>
      </c>
    </row>
    <row r="34">
      <c r="A34" s="30" t="s">
        <v>130</v>
      </c>
      <c r="B34" s="2" t="s">
        <v>1437</v>
      </c>
      <c r="C34" s="2" t="s">
        <v>13</v>
      </c>
    </row>
    <row r="35">
      <c r="A35" s="30" t="s">
        <v>46</v>
      </c>
      <c r="B35" s="2" t="s">
        <v>1441</v>
      </c>
      <c r="C35" s="2" t="s">
        <v>29</v>
      </c>
    </row>
    <row r="36">
      <c r="A36" s="30" t="s">
        <v>50</v>
      </c>
      <c r="B36" s="2" t="s">
        <v>1437</v>
      </c>
      <c r="C36" s="2" t="s">
        <v>13</v>
      </c>
    </row>
    <row r="37">
      <c r="A37" s="30" t="s">
        <v>134</v>
      </c>
      <c r="B37" s="2" t="s">
        <v>1439</v>
      </c>
      <c r="C37" s="2" t="s">
        <v>1440</v>
      </c>
    </row>
    <row r="38">
      <c r="A38" s="30" t="s">
        <v>54</v>
      </c>
      <c r="B38" s="2" t="s">
        <v>1437</v>
      </c>
      <c r="C38" s="2" t="s">
        <v>13</v>
      </c>
    </row>
    <row r="39">
      <c r="A39" s="30" t="s">
        <v>138</v>
      </c>
      <c r="B39" s="2" t="s">
        <v>1437</v>
      </c>
      <c r="C39" s="2" t="s">
        <v>13</v>
      </c>
    </row>
    <row r="40">
      <c r="A40" s="30" t="s">
        <v>56</v>
      </c>
      <c r="B40" s="2" t="s">
        <v>1437</v>
      </c>
      <c r="C40" s="2" t="s">
        <v>13</v>
      </c>
    </row>
    <row r="41">
      <c r="A41" s="30" t="s">
        <v>456</v>
      </c>
      <c r="B41" s="2" t="s">
        <v>1441</v>
      </c>
      <c r="C41" s="2" t="s">
        <v>29</v>
      </c>
    </row>
    <row r="42">
      <c r="A42" s="30" t="s">
        <v>282</v>
      </c>
      <c r="B42" s="2" t="s">
        <v>1441</v>
      </c>
      <c r="C42" s="2" t="s">
        <v>29</v>
      </c>
    </row>
    <row r="43">
      <c r="A43" s="30" t="s">
        <v>286</v>
      </c>
      <c r="B43" s="2" t="s">
        <v>1437</v>
      </c>
      <c r="C43" s="2" t="s">
        <v>13</v>
      </c>
    </row>
    <row r="44">
      <c r="A44" s="30" t="s">
        <v>142</v>
      </c>
      <c r="B44" s="2" t="s">
        <v>1442</v>
      </c>
      <c r="C44" s="2" t="s">
        <v>1443</v>
      </c>
    </row>
    <row r="45">
      <c r="A45" s="30" t="s">
        <v>290</v>
      </c>
      <c r="B45" s="2" t="s">
        <v>1441</v>
      </c>
      <c r="C45" s="2" t="s">
        <v>29</v>
      </c>
    </row>
    <row r="46">
      <c r="A46" s="30" t="s">
        <v>294</v>
      </c>
      <c r="B46" s="2" t="s">
        <v>1441</v>
      </c>
      <c r="C46" s="2" t="s">
        <v>29</v>
      </c>
    </row>
    <row r="47">
      <c r="A47" s="30" t="s">
        <v>146</v>
      </c>
      <c r="B47" s="2" t="s">
        <v>1442</v>
      </c>
      <c r="C47" s="2" t="s">
        <v>1443</v>
      </c>
    </row>
    <row r="48">
      <c r="A48" s="30" t="s">
        <v>60</v>
      </c>
      <c r="B48" s="2" t="s">
        <v>1441</v>
      </c>
      <c r="C48" s="2" t="s">
        <v>29</v>
      </c>
    </row>
    <row r="49">
      <c r="A49" s="30" t="s">
        <v>298</v>
      </c>
      <c r="B49" s="2" t="s">
        <v>1437</v>
      </c>
      <c r="C49" s="2" t="s">
        <v>13</v>
      </c>
    </row>
    <row r="50">
      <c r="A50" s="30" t="s">
        <v>150</v>
      </c>
      <c r="B50" s="2" t="s">
        <v>1446</v>
      </c>
      <c r="C50" s="2" t="s">
        <v>1447</v>
      </c>
    </row>
    <row r="51">
      <c r="A51" s="30" t="s">
        <v>64</v>
      </c>
      <c r="B51" s="2" t="s">
        <v>1444</v>
      </c>
      <c r="C51" s="2" t="s">
        <v>1445</v>
      </c>
    </row>
    <row r="52">
      <c r="A52" s="30" t="s">
        <v>68</v>
      </c>
      <c r="B52" s="2" t="s">
        <v>1441</v>
      </c>
      <c r="C52" s="2" t="s">
        <v>29</v>
      </c>
    </row>
    <row r="53">
      <c r="A53" s="30" t="s">
        <v>460</v>
      </c>
      <c r="B53" s="2" t="s">
        <v>1442</v>
      </c>
      <c r="C53" s="2" t="s">
        <v>1443</v>
      </c>
    </row>
    <row r="54">
      <c r="A54" s="30" t="s">
        <v>302</v>
      </c>
      <c r="B54" s="2" t="s">
        <v>1448</v>
      </c>
      <c r="C54" s="2" t="s">
        <v>1449</v>
      </c>
    </row>
    <row r="55">
      <c r="A55" s="30" t="s">
        <v>154</v>
      </c>
      <c r="B55" s="2" t="s">
        <v>1437</v>
      </c>
      <c r="C55" s="2" t="s">
        <v>13</v>
      </c>
    </row>
    <row r="56">
      <c r="A56" s="30" t="s">
        <v>70</v>
      </c>
      <c r="B56" s="2" t="s">
        <v>1441</v>
      </c>
      <c r="C56" s="2" t="s">
        <v>29</v>
      </c>
    </row>
    <row r="57">
      <c r="A57" s="30" t="s">
        <v>306</v>
      </c>
      <c r="B57" s="2" t="s">
        <v>1442</v>
      </c>
      <c r="C57" s="2" t="s">
        <v>1443</v>
      </c>
    </row>
    <row r="58">
      <c r="A58" s="33" t="s">
        <v>158</v>
      </c>
      <c r="C58" s="2" t="s">
        <v>1438</v>
      </c>
    </row>
    <row r="59">
      <c r="A59" s="30" t="s">
        <v>160</v>
      </c>
      <c r="B59" s="2" t="s">
        <v>1442</v>
      </c>
      <c r="C59" s="2" t="s">
        <v>1443</v>
      </c>
    </row>
    <row r="60">
      <c r="A60" s="30" t="s">
        <v>164</v>
      </c>
      <c r="C60" s="2" t="s">
        <v>1438</v>
      </c>
    </row>
    <row r="61">
      <c r="A61" s="30" t="s">
        <v>462</v>
      </c>
      <c r="B61" s="2" t="s">
        <v>1442</v>
      </c>
      <c r="C61" s="2" t="s">
        <v>1443</v>
      </c>
    </row>
    <row r="62">
      <c r="A62" s="30" t="s">
        <v>466</v>
      </c>
      <c r="B62" s="2" t="s">
        <v>1437</v>
      </c>
      <c r="C62" s="2" t="s">
        <v>13</v>
      </c>
    </row>
    <row r="63">
      <c r="A63" s="30" t="s">
        <v>168</v>
      </c>
      <c r="B63" s="2" t="s">
        <v>1441</v>
      </c>
      <c r="C63" s="2" t="s">
        <v>29</v>
      </c>
    </row>
    <row r="64">
      <c r="A64" s="30" t="s">
        <v>310</v>
      </c>
      <c r="B64" s="2" t="s">
        <v>1442</v>
      </c>
      <c r="C64" s="2" t="s">
        <v>1443</v>
      </c>
    </row>
    <row r="65">
      <c r="A65" s="33" t="s">
        <v>314</v>
      </c>
      <c r="C65" s="2" t="s">
        <v>1438</v>
      </c>
    </row>
    <row r="66">
      <c r="A66" s="33" t="s">
        <v>316</v>
      </c>
      <c r="C66" s="2" t="s">
        <v>1438</v>
      </c>
    </row>
    <row r="67">
      <c r="A67" s="30" t="s">
        <v>74</v>
      </c>
      <c r="B67" s="2" t="s">
        <v>1441</v>
      </c>
      <c r="C67" s="2" t="s">
        <v>29</v>
      </c>
    </row>
    <row r="68">
      <c r="A68" s="30" t="s">
        <v>172</v>
      </c>
      <c r="B68" s="2" t="s">
        <v>1437</v>
      </c>
      <c r="C68" s="2" t="s">
        <v>13</v>
      </c>
    </row>
    <row r="69">
      <c r="A69" s="30" t="s">
        <v>176</v>
      </c>
      <c r="B69" s="2" t="s">
        <v>1437</v>
      </c>
      <c r="C69" s="2" t="s">
        <v>13</v>
      </c>
    </row>
    <row r="70">
      <c r="A70" s="33" t="s">
        <v>318</v>
      </c>
      <c r="C70" s="2" t="s">
        <v>1438</v>
      </c>
    </row>
    <row r="71">
      <c r="A71" s="30" t="s">
        <v>320</v>
      </c>
      <c r="B71" s="2" t="s">
        <v>1442</v>
      </c>
      <c r="C71" s="2" t="s">
        <v>1443</v>
      </c>
    </row>
    <row r="72">
      <c r="A72" s="30" t="s">
        <v>512</v>
      </c>
      <c r="B72" s="2" t="s">
        <v>1437</v>
      </c>
      <c r="C72" s="2" t="s">
        <v>13</v>
      </c>
    </row>
    <row r="73">
      <c r="A73" s="30" t="s">
        <v>178</v>
      </c>
      <c r="B73" s="2" t="s">
        <v>1441</v>
      </c>
      <c r="C73" s="2" t="s">
        <v>29</v>
      </c>
    </row>
    <row r="74">
      <c r="A74" s="30" t="s">
        <v>182</v>
      </c>
      <c r="B74" s="2" t="s">
        <v>1450</v>
      </c>
      <c r="C74" s="2" t="s">
        <v>1451</v>
      </c>
    </row>
    <row r="75">
      <c r="A75" s="30" t="s">
        <v>470</v>
      </c>
      <c r="B75" s="2" t="s">
        <v>1446</v>
      </c>
      <c r="C75" s="2" t="s">
        <v>1447</v>
      </c>
    </row>
    <row r="76">
      <c r="A76" s="30" t="s">
        <v>324</v>
      </c>
      <c r="B76" s="2" t="s">
        <v>1437</v>
      </c>
      <c r="C76" s="2" t="s">
        <v>13</v>
      </c>
    </row>
    <row r="77">
      <c r="A77" s="30" t="s">
        <v>1412</v>
      </c>
      <c r="C77" s="2" t="s">
        <v>1438</v>
      </c>
    </row>
    <row r="78">
      <c r="A78" s="30" t="s">
        <v>186</v>
      </c>
      <c r="B78" s="2" t="s">
        <v>1437</v>
      </c>
      <c r="C78" s="2" t="s">
        <v>13</v>
      </c>
    </row>
    <row r="79">
      <c r="A79" s="30" t="s">
        <v>190</v>
      </c>
      <c r="B79" s="2" t="s">
        <v>1437</v>
      </c>
      <c r="C79" s="2" t="s">
        <v>13</v>
      </c>
    </row>
    <row r="80">
      <c r="A80" s="30" t="s">
        <v>328</v>
      </c>
      <c r="C80" s="2" t="s">
        <v>1438</v>
      </c>
    </row>
    <row r="81">
      <c r="A81" s="30" t="s">
        <v>76</v>
      </c>
      <c r="B81" s="2" t="s">
        <v>1442</v>
      </c>
      <c r="C81" s="2" t="s">
        <v>1443</v>
      </c>
    </row>
    <row r="82">
      <c r="A82" s="30" t="s">
        <v>332</v>
      </c>
      <c r="B82" s="2" t="s">
        <v>1441</v>
      </c>
      <c r="C82" s="2" t="s">
        <v>29</v>
      </c>
    </row>
    <row r="83">
      <c r="A83" s="30" t="s">
        <v>194</v>
      </c>
      <c r="B83" s="2" t="s">
        <v>1444</v>
      </c>
      <c r="C83" s="2" t="s">
        <v>1445</v>
      </c>
    </row>
    <row r="84">
      <c r="A84" s="30" t="s">
        <v>198</v>
      </c>
      <c r="B84" s="2" t="s">
        <v>1452</v>
      </c>
      <c r="C84" s="2" t="s">
        <v>1453</v>
      </c>
    </row>
    <row r="85">
      <c r="A85" s="30" t="s">
        <v>1454</v>
      </c>
      <c r="B85" s="2" t="s">
        <v>1437</v>
      </c>
      <c r="C85" s="2" t="s">
        <v>13</v>
      </c>
    </row>
    <row r="86">
      <c r="A86" s="30" t="s">
        <v>84</v>
      </c>
      <c r="B86" s="2" t="s">
        <v>1441</v>
      </c>
      <c r="C86" s="2" t="s">
        <v>29</v>
      </c>
    </row>
    <row r="87">
      <c r="A87" s="30" t="s">
        <v>516</v>
      </c>
      <c r="B87" s="2" t="s">
        <v>1442</v>
      </c>
      <c r="C87" s="2" t="s">
        <v>1443</v>
      </c>
    </row>
    <row r="88">
      <c r="A88" s="30" t="s">
        <v>476</v>
      </c>
      <c r="B88" s="2" t="s">
        <v>1441</v>
      </c>
      <c r="C88" s="2" t="s">
        <v>29</v>
      </c>
    </row>
    <row r="89">
      <c r="A89" s="30" t="s">
        <v>334</v>
      </c>
      <c r="C89" s="2" t="s">
        <v>1438</v>
      </c>
    </row>
    <row r="90">
      <c r="A90" s="30" t="s">
        <v>336</v>
      </c>
      <c r="B90" s="2" t="s">
        <v>1442</v>
      </c>
      <c r="C90" s="2" t="s">
        <v>1443</v>
      </c>
    </row>
    <row r="91">
      <c r="A91" s="30" t="s">
        <v>202</v>
      </c>
      <c r="B91" s="2" t="s">
        <v>1437</v>
      </c>
      <c r="C91" s="2" t="s">
        <v>13</v>
      </c>
    </row>
    <row r="92">
      <c r="A92" s="30" t="s">
        <v>206</v>
      </c>
      <c r="B92" s="2" t="s">
        <v>1441</v>
      </c>
      <c r="C92" s="2" t="s">
        <v>29</v>
      </c>
    </row>
    <row r="93">
      <c r="A93" s="30" t="s">
        <v>340</v>
      </c>
      <c r="B93" s="2" t="s">
        <v>1448</v>
      </c>
      <c r="C93" s="2" t="s">
        <v>1449</v>
      </c>
    </row>
    <row r="94">
      <c r="A94" s="30" t="s">
        <v>344</v>
      </c>
      <c r="B94" s="2" t="s">
        <v>1441</v>
      </c>
      <c r="C94" s="2" t="s">
        <v>29</v>
      </c>
    </row>
    <row r="95">
      <c r="A95" s="30" t="s">
        <v>348</v>
      </c>
      <c r="B95" s="2" t="s">
        <v>1442</v>
      </c>
      <c r="C95" s="2" t="s">
        <v>1443</v>
      </c>
    </row>
    <row r="96">
      <c r="A96" s="30" t="s">
        <v>480</v>
      </c>
      <c r="C96" s="2" t="s">
        <v>1438</v>
      </c>
    </row>
    <row r="97">
      <c r="A97" s="30" t="s">
        <v>352</v>
      </c>
      <c r="B97" s="2" t="s">
        <v>1441</v>
      </c>
      <c r="C97" s="2" t="s">
        <v>29</v>
      </c>
    </row>
    <row r="98">
      <c r="A98" s="30" t="s">
        <v>86</v>
      </c>
      <c r="B98" s="2" t="s">
        <v>1441</v>
      </c>
      <c r="C98" s="2" t="s">
        <v>29</v>
      </c>
    </row>
    <row r="99">
      <c r="A99" s="30" t="s">
        <v>520</v>
      </c>
      <c r="B99" s="2" t="s">
        <v>1437</v>
      </c>
      <c r="C99" s="2" t="s">
        <v>13</v>
      </c>
    </row>
    <row r="100">
      <c r="A100" s="30" t="s">
        <v>208</v>
      </c>
      <c r="B100" s="2" t="s">
        <v>1437</v>
      </c>
      <c r="C100" s="2" t="s">
        <v>13</v>
      </c>
    </row>
    <row r="101">
      <c r="A101" s="30" t="s">
        <v>356</v>
      </c>
      <c r="B101" s="2" t="s">
        <v>1442</v>
      </c>
      <c r="C101" s="2" t="s">
        <v>1443</v>
      </c>
    </row>
    <row r="102">
      <c r="A102" s="30" t="s">
        <v>482</v>
      </c>
      <c r="C102" s="2" t="s">
        <v>1438</v>
      </c>
    </row>
    <row r="103">
      <c r="A103" s="30" t="s">
        <v>360</v>
      </c>
      <c r="B103" s="2" t="s">
        <v>1437</v>
      </c>
      <c r="C103" s="2" t="s">
        <v>13</v>
      </c>
    </row>
    <row r="104">
      <c r="A104" s="30" t="s">
        <v>524</v>
      </c>
      <c r="B104" s="2" t="s">
        <v>1441</v>
      </c>
      <c r="C104" s="2" t="s">
        <v>29</v>
      </c>
    </row>
    <row r="105">
      <c r="A105" s="30" t="s">
        <v>528</v>
      </c>
      <c r="B105" s="2" t="s">
        <v>1437</v>
      </c>
      <c r="C105" s="2" t="s">
        <v>13</v>
      </c>
    </row>
    <row r="106">
      <c r="A106" s="30" t="s">
        <v>364</v>
      </c>
      <c r="B106" s="2" t="s">
        <v>1437</v>
      </c>
      <c r="C106" s="2" t="s">
        <v>13</v>
      </c>
    </row>
    <row r="107">
      <c r="A107" s="30" t="s">
        <v>368</v>
      </c>
      <c r="B107" s="2" t="s">
        <v>1442</v>
      </c>
      <c r="C107" s="2" t="s">
        <v>1443</v>
      </c>
    </row>
    <row r="108">
      <c r="A108" s="30" t="s">
        <v>372</v>
      </c>
      <c r="C108" s="2" t="s">
        <v>1438</v>
      </c>
    </row>
    <row r="109">
      <c r="A109" s="30" t="s">
        <v>532</v>
      </c>
      <c r="B109" s="2" t="s">
        <v>1441</v>
      </c>
      <c r="C109" s="2" t="s">
        <v>29</v>
      </c>
    </row>
    <row r="110">
      <c r="A110" s="30" t="s">
        <v>536</v>
      </c>
      <c r="B110" s="2" t="s">
        <v>1446</v>
      </c>
      <c r="C110" s="2" t="s">
        <v>1447</v>
      </c>
    </row>
    <row r="111">
      <c r="A111" s="30" t="s">
        <v>374</v>
      </c>
      <c r="B111" s="2" t="s">
        <v>1441</v>
      </c>
      <c r="C111" s="2" t="s">
        <v>29</v>
      </c>
    </row>
    <row r="112">
      <c r="A112" s="30" t="s">
        <v>212</v>
      </c>
      <c r="B112" s="2" t="s">
        <v>1441</v>
      </c>
      <c r="C112" s="2" t="s">
        <v>29</v>
      </c>
    </row>
    <row r="113">
      <c r="A113" s="30" t="s">
        <v>378</v>
      </c>
      <c r="B113" s="2" t="s">
        <v>1437</v>
      </c>
      <c r="C113" s="2" t="s">
        <v>13</v>
      </c>
    </row>
    <row r="114">
      <c r="A114" s="30" t="s">
        <v>382</v>
      </c>
      <c r="B114" s="2" t="s">
        <v>1442</v>
      </c>
      <c r="C114" s="2" t="s">
        <v>1443</v>
      </c>
    </row>
    <row r="115">
      <c r="A115" s="30" t="s">
        <v>540</v>
      </c>
      <c r="B115" s="2" t="s">
        <v>1441</v>
      </c>
      <c r="C115" s="2" t="s">
        <v>29</v>
      </c>
    </row>
    <row r="116">
      <c r="A116" s="30" t="s">
        <v>386</v>
      </c>
      <c r="B116" s="2" t="s">
        <v>1442</v>
      </c>
      <c r="C116" s="2" t="s">
        <v>1443</v>
      </c>
    </row>
    <row r="117">
      <c r="A117" s="30" t="s">
        <v>544</v>
      </c>
      <c r="C117" s="2" t="s">
        <v>1438</v>
      </c>
    </row>
    <row r="118">
      <c r="A118" s="30" t="s">
        <v>216</v>
      </c>
      <c r="B118" s="2" t="s">
        <v>1441</v>
      </c>
      <c r="C118" s="2" t="s">
        <v>29</v>
      </c>
    </row>
    <row r="119">
      <c r="A119" s="30" t="s">
        <v>548</v>
      </c>
      <c r="B119" s="2" t="s">
        <v>1446</v>
      </c>
      <c r="C119" s="2" t="s">
        <v>1447</v>
      </c>
    </row>
    <row r="120">
      <c r="A120" s="30" t="s">
        <v>390</v>
      </c>
      <c r="B120" s="2" t="s">
        <v>1437</v>
      </c>
      <c r="C120" s="2" t="s">
        <v>13</v>
      </c>
    </row>
    <row r="121">
      <c r="A121" s="30" t="s">
        <v>88</v>
      </c>
      <c r="B121" s="2" t="s">
        <v>1444</v>
      </c>
      <c r="C121" s="2" t="s">
        <v>1445</v>
      </c>
    </row>
    <row r="122">
      <c r="A122" s="30" t="s">
        <v>218</v>
      </c>
      <c r="B122" s="2" t="s">
        <v>1441</v>
      </c>
      <c r="C122" s="2" t="s">
        <v>29</v>
      </c>
    </row>
    <row r="123">
      <c r="A123" s="30" t="s">
        <v>394</v>
      </c>
      <c r="B123" s="2" t="s">
        <v>1446</v>
      </c>
      <c r="C123" s="2" t="s">
        <v>1447</v>
      </c>
    </row>
    <row r="124">
      <c r="A124" s="30" t="s">
        <v>92</v>
      </c>
      <c r="B124" s="2" t="s">
        <v>1444</v>
      </c>
      <c r="C124" s="2" t="s">
        <v>1445</v>
      </c>
    </row>
    <row r="125">
      <c r="A125" s="30" t="s">
        <v>222</v>
      </c>
      <c r="B125" s="2" t="s">
        <v>1441</v>
      </c>
      <c r="C125" s="2" t="s">
        <v>29</v>
      </c>
    </row>
    <row r="126">
      <c r="A126" s="30" t="s">
        <v>96</v>
      </c>
      <c r="B126" s="2" t="s">
        <v>1441</v>
      </c>
      <c r="C126" s="2" t="s">
        <v>29</v>
      </c>
    </row>
    <row r="127">
      <c r="A127" s="30" t="s">
        <v>552</v>
      </c>
      <c r="B127" s="2" t="s">
        <v>1442</v>
      </c>
      <c r="C127" s="2" t="s">
        <v>1443</v>
      </c>
    </row>
    <row r="128">
      <c r="A128" s="30" t="s">
        <v>226</v>
      </c>
      <c r="B128" s="2" t="s">
        <v>1441</v>
      </c>
      <c r="C128" s="2" t="s">
        <v>29</v>
      </c>
    </row>
    <row r="129">
      <c r="A129" s="30" t="s">
        <v>398</v>
      </c>
      <c r="B129" s="2" t="s">
        <v>1442</v>
      </c>
      <c r="C129" s="2" t="s">
        <v>1443</v>
      </c>
    </row>
    <row r="130">
      <c r="A130" s="30" t="s">
        <v>230</v>
      </c>
      <c r="B130" s="2" t="s">
        <v>1444</v>
      </c>
      <c r="C130" s="2" t="s">
        <v>1445</v>
      </c>
    </row>
    <row r="131">
      <c r="A131" s="30" t="s">
        <v>402</v>
      </c>
      <c r="B131" s="2" t="s">
        <v>1446</v>
      </c>
      <c r="C131" s="2" t="s">
        <v>1447</v>
      </c>
    </row>
    <row r="132">
      <c r="A132" s="30" t="s">
        <v>234</v>
      </c>
      <c r="B132" s="2" t="s">
        <v>1437</v>
      </c>
      <c r="C132" s="2" t="s">
        <v>13</v>
      </c>
    </row>
    <row r="133">
      <c r="A133" s="30" t="s">
        <v>236</v>
      </c>
      <c r="B133" s="2" t="s">
        <v>1442</v>
      </c>
      <c r="C133" s="2" t="s">
        <v>1443</v>
      </c>
    </row>
    <row r="134">
      <c r="A134" s="30" t="s">
        <v>240</v>
      </c>
      <c r="B134" s="2" t="s">
        <v>1441</v>
      </c>
      <c r="C134" s="2" t="s">
        <v>29</v>
      </c>
    </row>
    <row r="135">
      <c r="A135" s="30" t="s">
        <v>406</v>
      </c>
      <c r="B135" s="2" t="s">
        <v>1437</v>
      </c>
      <c r="C135" s="2" t="s">
        <v>13</v>
      </c>
    </row>
    <row r="136">
      <c r="A136" s="30" t="s">
        <v>244</v>
      </c>
      <c r="B136" s="2" t="s">
        <v>1441</v>
      </c>
      <c r="C136" s="2" t="s">
        <v>29</v>
      </c>
    </row>
    <row r="137">
      <c r="A137" s="33" t="s">
        <v>98</v>
      </c>
      <c r="B137" s="2" t="s">
        <v>1437</v>
      </c>
      <c r="C137" s="2" t="s">
        <v>13</v>
      </c>
    </row>
    <row r="138">
      <c r="A138" s="30" t="s">
        <v>248</v>
      </c>
      <c r="B138" s="2" t="s">
        <v>1442</v>
      </c>
      <c r="C138" s="2" t="s">
        <v>1443</v>
      </c>
    </row>
    <row r="139">
      <c r="A139" s="30" t="s">
        <v>252</v>
      </c>
      <c r="B139" s="2" t="s">
        <v>1441</v>
      </c>
      <c r="C139" s="2" t="s">
        <v>29</v>
      </c>
    </row>
    <row r="140">
      <c r="A140" s="30" t="s">
        <v>410</v>
      </c>
      <c r="B140" s="2" t="s">
        <v>1446</v>
      </c>
      <c r="C140" s="2" t="s">
        <v>1447</v>
      </c>
    </row>
    <row r="141">
      <c r="A141" s="30" t="s">
        <v>556</v>
      </c>
      <c r="B141" s="2" t="s">
        <v>1437</v>
      </c>
      <c r="C141" s="2" t="s">
        <v>13</v>
      </c>
    </row>
    <row r="142">
      <c r="A142" s="30" t="s">
        <v>504</v>
      </c>
      <c r="B142" s="2" t="s">
        <v>1444</v>
      </c>
      <c r="C142" s="2" t="s">
        <v>1445</v>
      </c>
    </row>
    <row r="143">
      <c r="A143" s="30" t="s">
        <v>414</v>
      </c>
      <c r="B143" s="2" t="s">
        <v>1446</v>
      </c>
      <c r="C143" s="2" t="s">
        <v>1447</v>
      </c>
    </row>
    <row r="144">
      <c r="A144" s="30" t="s">
        <v>418</v>
      </c>
      <c r="B144" s="2" t="s">
        <v>1437</v>
      </c>
      <c r="C144" s="2" t="s">
        <v>13</v>
      </c>
    </row>
    <row r="145">
      <c r="A145" s="30" t="s">
        <v>484</v>
      </c>
      <c r="B145" s="2" t="s">
        <v>1444</v>
      </c>
      <c r="C145" s="2" t="s">
        <v>1445</v>
      </c>
    </row>
    <row r="146">
      <c r="A146" s="30" t="s">
        <v>560</v>
      </c>
      <c r="B146" s="2" t="s">
        <v>1448</v>
      </c>
      <c r="C146" s="2" t="s">
        <v>1449</v>
      </c>
    </row>
    <row r="147">
      <c r="A147" s="30" t="s">
        <v>488</v>
      </c>
      <c r="B147" s="2" t="s">
        <v>1441</v>
      </c>
      <c r="C147" s="2" t="s">
        <v>29</v>
      </c>
    </row>
    <row r="148">
      <c r="A148" s="30" t="s">
        <v>564</v>
      </c>
      <c r="B148" s="2" t="s">
        <v>1441</v>
      </c>
      <c r="C148" s="2" t="s">
        <v>29</v>
      </c>
    </row>
    <row r="149">
      <c r="A149" s="30" t="s">
        <v>420</v>
      </c>
      <c r="B149" s="2" t="s">
        <v>1442</v>
      </c>
      <c r="C149" s="2" t="s">
        <v>1443</v>
      </c>
    </row>
    <row r="150">
      <c r="A150" s="30" t="s">
        <v>568</v>
      </c>
      <c r="C150" s="2" t="s">
        <v>1438</v>
      </c>
    </row>
    <row r="151">
      <c r="A151" s="30" t="s">
        <v>256</v>
      </c>
      <c r="C151" s="2" t="s">
        <v>1438</v>
      </c>
    </row>
    <row r="152">
      <c r="A152" s="30" t="s">
        <v>572</v>
      </c>
      <c r="B152" s="2" t="s">
        <v>1441</v>
      </c>
      <c r="C152" s="2" t="s">
        <v>29</v>
      </c>
    </row>
    <row r="153">
      <c r="A153" s="30" t="s">
        <v>258</v>
      </c>
      <c r="C153" s="2" t="s">
        <v>1438</v>
      </c>
    </row>
    <row r="154">
      <c r="A154" s="30" t="s">
        <v>492</v>
      </c>
      <c r="B154" s="2" t="s">
        <v>1442</v>
      </c>
      <c r="C154" s="2" t="s">
        <v>1443</v>
      </c>
    </row>
    <row r="155">
      <c r="A155" s="34" t="s">
        <v>500</v>
      </c>
      <c r="B155" s="2" t="s">
        <v>1437</v>
      </c>
      <c r="C155" s="2" t="s">
        <v>13</v>
      </c>
    </row>
    <row r="156">
      <c r="A156" s="30" t="s">
        <v>576</v>
      </c>
      <c r="B156" s="2" t="s">
        <v>1441</v>
      </c>
      <c r="C156" s="2" t="s">
        <v>29</v>
      </c>
    </row>
    <row r="157">
      <c r="A157" s="33" t="s">
        <v>508</v>
      </c>
      <c r="B157" s="2" t="s">
        <v>1442</v>
      </c>
      <c r="C157" s="2" t="s">
        <v>1443</v>
      </c>
    </row>
    <row r="158">
      <c r="A158" s="30" t="s">
        <v>102</v>
      </c>
      <c r="B158" s="2" t="s">
        <v>1441</v>
      </c>
      <c r="C158" s="2" t="s">
        <v>29</v>
      </c>
    </row>
    <row r="159">
      <c r="A159" s="30" t="s">
        <v>580</v>
      </c>
      <c r="B159" s="2" t="s">
        <v>1437</v>
      </c>
      <c r="C159" s="2" t="s">
        <v>13</v>
      </c>
    </row>
    <row r="160">
      <c r="A160" s="30" t="s">
        <v>260</v>
      </c>
      <c r="B160" s="2" t="s">
        <v>1446</v>
      </c>
      <c r="C160" s="2" t="s">
        <v>1447</v>
      </c>
    </row>
    <row r="161">
      <c r="A161" s="30" t="s">
        <v>264</v>
      </c>
      <c r="B161" s="2" t="s">
        <v>1441</v>
      </c>
      <c r="C161" s="2" t="s">
        <v>29</v>
      </c>
    </row>
    <row r="162">
      <c r="A162" s="30" t="s">
        <v>584</v>
      </c>
      <c r="C162" s="2" t="s">
        <v>1438</v>
      </c>
    </row>
    <row r="163">
      <c r="A163" s="30" t="s">
        <v>588</v>
      </c>
      <c r="B163" s="2" t="s">
        <v>1446</v>
      </c>
      <c r="C163" s="2" t="s">
        <v>1447</v>
      </c>
    </row>
    <row r="164">
      <c r="A164" s="30" t="s">
        <v>496</v>
      </c>
      <c r="B164" s="2" t="s">
        <v>1441</v>
      </c>
      <c r="C164" s="2" t="s">
        <v>29</v>
      </c>
    </row>
    <row r="165">
      <c r="A165" s="30" t="s">
        <v>266</v>
      </c>
      <c r="B165" s="2" t="s">
        <v>1437</v>
      </c>
      <c r="C165" s="2" t="s">
        <v>13</v>
      </c>
    </row>
    <row r="166">
      <c r="A166" s="30" t="s">
        <v>592</v>
      </c>
      <c r="B166" s="2" t="s">
        <v>1442</v>
      </c>
      <c r="C166" s="2" t="s">
        <v>1443</v>
      </c>
    </row>
    <row r="167">
      <c r="A167" s="30" t="s">
        <v>596</v>
      </c>
      <c r="B167" s="2" t="s">
        <v>1442</v>
      </c>
      <c r="C167" s="2" t="s">
        <v>1443</v>
      </c>
    </row>
    <row r="168">
      <c r="A168" s="30" t="s">
        <v>600</v>
      </c>
      <c r="B168" s="2" t="s">
        <v>1441</v>
      </c>
      <c r="C168" s="2" t="s">
        <v>29</v>
      </c>
    </row>
    <row r="169">
      <c r="A169" s="30" t="s">
        <v>602</v>
      </c>
      <c r="B169" s="2" t="s">
        <v>1437</v>
      </c>
      <c r="C169" s="2" t="s">
        <v>13</v>
      </c>
    </row>
    <row r="170">
      <c r="A170" s="30" t="s">
        <v>606</v>
      </c>
      <c r="B170" s="2" t="s">
        <v>1446</v>
      </c>
      <c r="C170" s="2" t="s">
        <v>1447</v>
      </c>
    </row>
    <row r="171">
      <c r="A171" s="15" t="s">
        <v>610</v>
      </c>
      <c r="B171" s="2" t="s">
        <v>1442</v>
      </c>
      <c r="C171" s="2" t="s">
        <v>1443</v>
      </c>
    </row>
    <row r="172">
      <c r="A172" s="15" t="s">
        <v>614</v>
      </c>
      <c r="B172" s="2" t="s">
        <v>1441</v>
      </c>
      <c r="C172" s="2" t="s">
        <v>29</v>
      </c>
    </row>
    <row r="173">
      <c r="A173" s="15" t="s">
        <v>618</v>
      </c>
      <c r="B173" s="2" t="s">
        <v>1441</v>
      </c>
      <c r="C173" s="2" t="s">
        <v>29</v>
      </c>
    </row>
    <row r="174">
      <c r="A174" s="15" t="s">
        <v>622</v>
      </c>
      <c r="B174" s="2" t="s">
        <v>1441</v>
      </c>
      <c r="C174" s="2" t="s">
        <v>29</v>
      </c>
    </row>
    <row r="175">
      <c r="A175" s="15" t="s">
        <v>626</v>
      </c>
      <c r="B175" s="2" t="s">
        <v>1442</v>
      </c>
      <c r="C175" s="2" t="s">
        <v>1443</v>
      </c>
    </row>
    <row r="176">
      <c r="A176" s="15" t="s">
        <v>630</v>
      </c>
      <c r="B176" s="2" t="s">
        <v>1455</v>
      </c>
      <c r="C176" s="2" t="s">
        <v>1456</v>
      </c>
    </row>
    <row r="177">
      <c r="A177" s="25" t="s">
        <v>634</v>
      </c>
      <c r="B177" s="2" t="s">
        <v>1446</v>
      </c>
      <c r="C177" s="2" t="s">
        <v>1447</v>
      </c>
    </row>
    <row r="178">
      <c r="A178" s="15" t="s">
        <v>638</v>
      </c>
      <c r="C178" s="2" t="s">
        <v>1438</v>
      </c>
    </row>
    <row r="179">
      <c r="A179" s="15" t="s">
        <v>642</v>
      </c>
      <c r="C179" s="2" t="s">
        <v>1438</v>
      </c>
    </row>
    <row r="180">
      <c r="A180" s="25" t="s">
        <v>646</v>
      </c>
      <c r="C180" s="2" t="s">
        <v>1438</v>
      </c>
    </row>
    <row r="181">
      <c r="A181" s="15" t="s">
        <v>648</v>
      </c>
      <c r="B181" s="2" t="s">
        <v>1437</v>
      </c>
      <c r="C181" s="2" t="s">
        <v>13</v>
      </c>
    </row>
    <row r="182">
      <c r="A182" s="15" t="s">
        <v>652</v>
      </c>
      <c r="B182" s="2" t="s">
        <v>1441</v>
      </c>
      <c r="C182" s="2" t="s">
        <v>29</v>
      </c>
    </row>
    <row r="183">
      <c r="A183" s="15" t="s">
        <v>654</v>
      </c>
      <c r="B183" s="2" t="s">
        <v>1437</v>
      </c>
      <c r="C183" s="2" t="s">
        <v>13</v>
      </c>
    </row>
    <row r="184">
      <c r="A184" s="15" t="s">
        <v>658</v>
      </c>
      <c r="C184" s="2" t="s">
        <v>1438</v>
      </c>
    </row>
    <row r="185">
      <c r="A185" s="15" t="s">
        <v>662</v>
      </c>
      <c r="C185" s="2" t="s">
        <v>1438</v>
      </c>
    </row>
    <row r="186">
      <c r="A186" s="15" t="s">
        <v>664</v>
      </c>
      <c r="B186" s="2" t="s">
        <v>1437</v>
      </c>
      <c r="C186" s="2" t="s">
        <v>13</v>
      </c>
    </row>
    <row r="187">
      <c r="A187" s="15" t="s">
        <v>668</v>
      </c>
      <c r="C187" s="2" t="s">
        <v>1438</v>
      </c>
    </row>
    <row r="188">
      <c r="A188" s="15" t="s">
        <v>670</v>
      </c>
      <c r="B188" s="2" t="s">
        <v>1441</v>
      </c>
      <c r="C188" s="2" t="s">
        <v>29</v>
      </c>
    </row>
    <row r="189">
      <c r="A189" s="15" t="s">
        <v>674</v>
      </c>
      <c r="B189" s="2" t="s">
        <v>1441</v>
      </c>
      <c r="C189" s="2" t="s">
        <v>29</v>
      </c>
    </row>
    <row r="190">
      <c r="A190" s="15" t="s">
        <v>678</v>
      </c>
      <c r="B190" s="2" t="s">
        <v>1446</v>
      </c>
      <c r="C190" s="2" t="s">
        <v>1447</v>
      </c>
    </row>
    <row r="191">
      <c r="A191" s="15" t="s">
        <v>682</v>
      </c>
      <c r="B191" s="2" t="s">
        <v>1442</v>
      </c>
      <c r="C191" s="2" t="s">
        <v>1443</v>
      </c>
    </row>
    <row r="192">
      <c r="A192" s="15" t="s">
        <v>686</v>
      </c>
      <c r="B192" s="2" t="s">
        <v>1441</v>
      </c>
      <c r="C192" s="2" t="s">
        <v>29</v>
      </c>
    </row>
    <row r="193">
      <c r="A193" s="15" t="s">
        <v>690</v>
      </c>
      <c r="B193" s="2" t="s">
        <v>1457</v>
      </c>
      <c r="C193" s="2" t="s">
        <v>1458</v>
      </c>
    </row>
    <row r="194">
      <c r="A194" s="15" t="s">
        <v>694</v>
      </c>
      <c r="B194" s="2" t="s">
        <v>1444</v>
      </c>
      <c r="C194" s="2" t="s">
        <v>1445</v>
      </c>
    </row>
    <row r="195">
      <c r="A195" s="15" t="s">
        <v>698</v>
      </c>
      <c r="B195" s="2" t="s">
        <v>1437</v>
      </c>
      <c r="C195" s="2" t="s">
        <v>13</v>
      </c>
    </row>
    <row r="196">
      <c r="A196" s="15" t="s">
        <v>702</v>
      </c>
      <c r="B196" s="2" t="s">
        <v>1444</v>
      </c>
      <c r="C196" s="2" t="s">
        <v>1445</v>
      </c>
    </row>
    <row r="197">
      <c r="A197" s="15" t="s">
        <v>706</v>
      </c>
      <c r="C197" s="2" t="s">
        <v>1438</v>
      </c>
    </row>
    <row r="198">
      <c r="A198" s="25" t="s">
        <v>708</v>
      </c>
      <c r="C198" s="2" t="s">
        <v>1438</v>
      </c>
    </row>
    <row r="199">
      <c r="A199" s="15" t="s">
        <v>710</v>
      </c>
      <c r="C199" s="2" t="s">
        <v>1438</v>
      </c>
    </row>
    <row r="200">
      <c r="A200" s="15" t="s">
        <v>712</v>
      </c>
      <c r="B200" s="2" t="s">
        <v>1442</v>
      </c>
      <c r="C200" s="2" t="s">
        <v>1443</v>
      </c>
    </row>
    <row r="201">
      <c r="A201" s="15" t="s">
        <v>716</v>
      </c>
      <c r="B201" s="2" t="s">
        <v>1441</v>
      </c>
      <c r="C201" s="2" t="s">
        <v>29</v>
      </c>
    </row>
    <row r="202">
      <c r="A202" s="15" t="s">
        <v>720</v>
      </c>
      <c r="B202" s="2" t="s">
        <v>1442</v>
      </c>
      <c r="C202" s="2" t="s">
        <v>1443</v>
      </c>
    </row>
    <row r="203">
      <c r="A203" s="15" t="s">
        <v>724</v>
      </c>
      <c r="B203" s="2" t="s">
        <v>1441</v>
      </c>
      <c r="C203" s="2" t="s">
        <v>29</v>
      </c>
    </row>
    <row r="204">
      <c r="A204" s="15" t="s">
        <v>728</v>
      </c>
      <c r="B204" s="2" t="s">
        <v>1442</v>
      </c>
      <c r="C204" s="2" t="s">
        <v>1443</v>
      </c>
    </row>
    <row r="205">
      <c r="A205" s="15" t="s">
        <v>732</v>
      </c>
      <c r="B205" s="2" t="s">
        <v>1442</v>
      </c>
      <c r="C205" s="2" t="s">
        <v>1443</v>
      </c>
    </row>
    <row r="206">
      <c r="A206" s="15" t="s">
        <v>736</v>
      </c>
      <c r="B206" s="2" t="s">
        <v>1437</v>
      </c>
      <c r="C206" s="2" t="s">
        <v>13</v>
      </c>
    </row>
    <row r="207">
      <c r="A207" s="25" t="s">
        <v>740</v>
      </c>
      <c r="B207" s="2" t="s">
        <v>1442</v>
      </c>
      <c r="C207" s="2" t="s">
        <v>1443</v>
      </c>
    </row>
    <row r="208">
      <c r="A208" s="15" t="s">
        <v>744</v>
      </c>
      <c r="B208" s="2" t="s">
        <v>677</v>
      </c>
      <c r="C208" s="2" t="s">
        <v>1459</v>
      </c>
    </row>
    <row r="209">
      <c r="A209" s="15" t="s">
        <v>748</v>
      </c>
      <c r="B209" s="2" t="s">
        <v>1437</v>
      </c>
      <c r="C209" s="2" t="s">
        <v>13</v>
      </c>
    </row>
    <row r="210">
      <c r="A210" s="15" t="s">
        <v>752</v>
      </c>
      <c r="B210" s="2" t="s">
        <v>1441</v>
      </c>
      <c r="C210" s="2" t="s">
        <v>29</v>
      </c>
    </row>
    <row r="211">
      <c r="A211" s="15" t="s">
        <v>756</v>
      </c>
      <c r="B211" s="2" t="s">
        <v>1442</v>
      </c>
      <c r="C211" s="2" t="s">
        <v>1443</v>
      </c>
    </row>
    <row r="212">
      <c r="A212" s="15" t="s">
        <v>760</v>
      </c>
      <c r="B212" s="2" t="s">
        <v>1460</v>
      </c>
      <c r="C212" s="2" t="s">
        <v>1461</v>
      </c>
    </row>
    <row r="213">
      <c r="A213" s="15" t="s">
        <v>764</v>
      </c>
      <c r="B213" s="2" t="s">
        <v>1462</v>
      </c>
      <c r="C213" s="2" t="s">
        <v>1463</v>
      </c>
    </row>
    <row r="214">
      <c r="A214" s="15" t="s">
        <v>768</v>
      </c>
      <c r="B214" s="2" t="s">
        <v>1442</v>
      </c>
      <c r="C214" s="2" t="s">
        <v>1443</v>
      </c>
    </row>
    <row r="215">
      <c r="A215" s="15" t="s">
        <v>772</v>
      </c>
      <c r="B215" s="2" t="s">
        <v>1442</v>
      </c>
      <c r="C215" s="2" t="s">
        <v>1443</v>
      </c>
    </row>
    <row r="216">
      <c r="A216" s="15" t="s">
        <v>776</v>
      </c>
      <c r="B216" s="2" t="s">
        <v>1446</v>
      </c>
      <c r="C216" s="2" t="s">
        <v>1447</v>
      </c>
    </row>
    <row r="217">
      <c r="A217" s="25" t="s">
        <v>780</v>
      </c>
      <c r="B217" s="2" t="s">
        <v>1444</v>
      </c>
      <c r="C217" s="2" t="s">
        <v>1445</v>
      </c>
    </row>
    <row r="218">
      <c r="A218" s="15" t="s">
        <v>782</v>
      </c>
      <c r="C218" s="2" t="s">
        <v>1438</v>
      </c>
    </row>
    <row r="219">
      <c r="A219" s="15" t="s">
        <v>786</v>
      </c>
      <c r="B219" s="2" t="s">
        <v>1442</v>
      </c>
      <c r="C219" s="2" t="s">
        <v>1443</v>
      </c>
    </row>
    <row r="220">
      <c r="A220" s="15" t="s">
        <v>790</v>
      </c>
      <c r="B220" s="2" t="s">
        <v>1437</v>
      </c>
      <c r="C220" s="2" t="s">
        <v>13</v>
      </c>
    </row>
    <row r="221">
      <c r="A221" s="25" t="s">
        <v>794</v>
      </c>
      <c r="C221" s="2" t="s">
        <v>1438</v>
      </c>
    </row>
    <row r="222">
      <c r="A222" s="15" t="s">
        <v>796</v>
      </c>
      <c r="B222" s="2" t="s">
        <v>1457</v>
      </c>
      <c r="C222" s="2" t="s">
        <v>1458</v>
      </c>
    </row>
    <row r="223">
      <c r="A223" s="15" t="s">
        <v>800</v>
      </c>
      <c r="B223" s="2" t="s">
        <v>1442</v>
      </c>
      <c r="C223" s="2" t="s">
        <v>1443</v>
      </c>
    </row>
    <row r="224">
      <c r="A224" s="15" t="s">
        <v>804</v>
      </c>
      <c r="C224" s="2" t="s">
        <v>1438</v>
      </c>
    </row>
    <row r="225">
      <c r="A225" s="15" t="s">
        <v>806</v>
      </c>
      <c r="B225" s="2" t="s">
        <v>1437</v>
      </c>
      <c r="C225" s="2" t="s">
        <v>13</v>
      </c>
    </row>
    <row r="226">
      <c r="A226" s="15" t="s">
        <v>810</v>
      </c>
      <c r="B226" s="2" t="s">
        <v>1446</v>
      </c>
      <c r="C226" s="2" t="s">
        <v>1447</v>
      </c>
    </row>
    <row r="227">
      <c r="A227" s="15" t="s">
        <v>814</v>
      </c>
      <c r="B227" s="2" t="s">
        <v>1437</v>
      </c>
      <c r="C227" s="2" t="s">
        <v>13</v>
      </c>
    </row>
    <row r="228">
      <c r="A228" s="15" t="s">
        <v>818</v>
      </c>
      <c r="C228" s="2" t="s">
        <v>1438</v>
      </c>
    </row>
    <row r="229">
      <c r="A229" s="15" t="s">
        <v>820</v>
      </c>
      <c r="B229" s="2" t="s">
        <v>1442</v>
      </c>
      <c r="C229" s="2" t="s">
        <v>1443</v>
      </c>
    </row>
    <row r="230">
      <c r="A230" s="15" t="s">
        <v>824</v>
      </c>
      <c r="B230" s="2" t="s">
        <v>1446</v>
      </c>
      <c r="C230" s="2" t="s">
        <v>1447</v>
      </c>
    </row>
    <row r="231">
      <c r="A231" s="15" t="s">
        <v>828</v>
      </c>
      <c r="B231" s="2" t="s">
        <v>1442</v>
      </c>
      <c r="C231" s="2" t="s">
        <v>1443</v>
      </c>
    </row>
    <row r="232">
      <c r="A232" s="15" t="s">
        <v>832</v>
      </c>
      <c r="B232" s="2" t="s">
        <v>1442</v>
      </c>
      <c r="C232" s="2" t="s">
        <v>1443</v>
      </c>
    </row>
    <row r="233">
      <c r="A233" s="15" t="s">
        <v>836</v>
      </c>
      <c r="B233" s="2" t="s">
        <v>1442</v>
      </c>
      <c r="C233" s="2" t="s">
        <v>1443</v>
      </c>
    </row>
    <row r="234">
      <c r="A234" s="15" t="s">
        <v>840</v>
      </c>
      <c r="B234" s="2" t="s">
        <v>1460</v>
      </c>
      <c r="C234" s="2" t="s">
        <v>1461</v>
      </c>
    </row>
    <row r="235">
      <c r="A235" s="15" t="s">
        <v>844</v>
      </c>
      <c r="B235" s="2" t="s">
        <v>1441</v>
      </c>
      <c r="C235" s="2" t="s">
        <v>29</v>
      </c>
    </row>
    <row r="236">
      <c r="A236" s="15" t="s">
        <v>848</v>
      </c>
      <c r="B236" s="2" t="s">
        <v>1441</v>
      </c>
      <c r="C236" s="2" t="s">
        <v>29</v>
      </c>
    </row>
    <row r="237">
      <c r="A237" s="15" t="s">
        <v>850</v>
      </c>
      <c r="B237" s="2" t="s">
        <v>1441</v>
      </c>
      <c r="C237" s="2" t="s">
        <v>29</v>
      </c>
    </row>
    <row r="238">
      <c r="A238" s="15" t="s">
        <v>852</v>
      </c>
      <c r="B238" s="2" t="s">
        <v>1441</v>
      </c>
      <c r="C238" s="2" t="s">
        <v>29</v>
      </c>
    </row>
    <row r="239">
      <c r="A239" s="12" t="s">
        <v>854</v>
      </c>
      <c r="C239" s="2" t="s">
        <v>1438</v>
      </c>
    </row>
    <row r="240">
      <c r="A240" s="12" t="s">
        <v>858</v>
      </c>
      <c r="C240" s="2" t="s">
        <v>1438</v>
      </c>
    </row>
    <row r="241">
      <c r="A241" s="13" t="s">
        <v>1464</v>
      </c>
      <c r="B241" s="2" t="s">
        <v>1441</v>
      </c>
      <c r="C241" s="2" t="s">
        <v>29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 r:id="rId227" ref="A241"/>
  </hyperlinks>
  <drawing r:id="rId2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3" width="52.5"/>
  </cols>
  <sheetData>
    <row r="1">
      <c r="A1" s="29" t="s">
        <v>0</v>
      </c>
      <c r="B1" s="27" t="s">
        <v>1</v>
      </c>
      <c r="C1" s="27" t="s">
        <v>2</v>
      </c>
      <c r="D1" s="2" t="s">
        <v>3</v>
      </c>
      <c r="E1" s="2" t="s">
        <v>1380</v>
      </c>
      <c r="F1" s="2" t="s">
        <v>1465</v>
      </c>
      <c r="G1" s="2" t="s">
        <v>1436</v>
      </c>
    </row>
    <row r="2">
      <c r="A2" s="30" t="s">
        <v>7</v>
      </c>
      <c r="B2" s="23" t="s">
        <v>1244</v>
      </c>
      <c r="C2" s="24"/>
      <c r="D2" s="5" t="str">
        <f>VLOOKUP(A2,'Account Managers List'!D:F,2,False)</f>
        <v>Pernika</v>
      </c>
      <c r="E2" s="2" t="s">
        <v>1383</v>
      </c>
      <c r="G2" s="2" t="s">
        <v>1244</v>
      </c>
    </row>
    <row r="3">
      <c r="A3" s="30" t="s">
        <v>424</v>
      </c>
      <c r="B3" s="32"/>
      <c r="C3" s="23" t="s">
        <v>1244</v>
      </c>
      <c r="D3" s="5" t="str">
        <f>VLOOKUP(A3,'Account Managers List'!D:F,2,False)</f>
        <v>Arghyadeep</v>
      </c>
    </row>
    <row r="4">
      <c r="A4" s="30" t="s">
        <v>426</v>
      </c>
      <c r="B4" s="23" t="s">
        <v>1244</v>
      </c>
      <c r="C4" s="24"/>
      <c r="D4" s="5" t="str">
        <f>VLOOKUP(A4,'Account Managers List'!D:F,2,False)</f>
        <v>Arghyadeep</v>
      </c>
    </row>
    <row r="5">
      <c r="A5" s="30" t="s">
        <v>104</v>
      </c>
      <c r="B5" s="23" t="s">
        <v>1244</v>
      </c>
      <c r="C5" s="32"/>
      <c r="D5" s="5" t="str">
        <f>VLOOKUP(A5,'Account Managers List'!D:F,2,False)</f>
        <v>Monalisha Soni</v>
      </c>
    </row>
    <row r="6">
      <c r="A6" s="30" t="s">
        <v>108</v>
      </c>
      <c r="B6" s="23" t="s">
        <v>1244</v>
      </c>
      <c r="C6" s="32"/>
      <c r="D6" s="5" t="str">
        <f>VLOOKUP(A6,'Account Managers List'!D:F,2,False)</f>
        <v>Monalisha Soni</v>
      </c>
    </row>
    <row r="7">
      <c r="A7" s="30" t="s">
        <v>11</v>
      </c>
      <c r="B7" s="23" t="s">
        <v>1244</v>
      </c>
      <c r="C7" s="32"/>
      <c r="D7" s="5" t="str">
        <f>VLOOKUP(A7,'Account Managers List'!D:F,2,False)</f>
        <v>Pernika</v>
      </c>
    </row>
    <row r="8">
      <c r="A8" s="30" t="s">
        <v>15</v>
      </c>
      <c r="B8" s="23" t="s">
        <v>1244</v>
      </c>
      <c r="C8" s="24"/>
      <c r="D8" s="5" t="str">
        <f>VLOOKUP(A8,'Account Managers List'!D:F,2,False)</f>
        <v>Pernika</v>
      </c>
    </row>
    <row r="9">
      <c r="A9" s="30" t="s">
        <v>430</v>
      </c>
      <c r="B9" s="23" t="s">
        <v>1244</v>
      </c>
      <c r="C9" s="24"/>
      <c r="D9" s="5" t="str">
        <f>VLOOKUP(A9,'Account Managers List'!D:F,2,False)</f>
        <v>Arghyadeep</v>
      </c>
    </row>
    <row r="10">
      <c r="A10" s="30" t="s">
        <v>19</v>
      </c>
      <c r="B10" s="23" t="s">
        <v>1244</v>
      </c>
      <c r="C10" s="24"/>
      <c r="D10" s="5" t="str">
        <f>VLOOKUP(A10,'Account Managers List'!D:F,2,False)</f>
        <v>Pernika</v>
      </c>
    </row>
    <row r="11">
      <c r="A11" s="30" t="s">
        <v>434</v>
      </c>
      <c r="B11" s="23" t="s">
        <v>1244</v>
      </c>
      <c r="C11" s="32"/>
      <c r="D11" s="5" t="str">
        <f>VLOOKUP(A11,'Account Managers List'!D:F,2,False)</f>
        <v>Arghyadeep</v>
      </c>
    </row>
    <row r="12">
      <c r="A12" s="30" t="s">
        <v>438</v>
      </c>
      <c r="B12" s="23" t="s">
        <v>1244</v>
      </c>
      <c r="C12" s="32"/>
      <c r="D12" s="5" t="str">
        <f>VLOOKUP(A12,'Account Managers List'!D:F,2,False)</f>
        <v>Arghyadeep</v>
      </c>
    </row>
    <row r="13">
      <c r="A13" s="30" t="s">
        <v>112</v>
      </c>
      <c r="B13" s="23" t="s">
        <v>1244</v>
      </c>
      <c r="C13" s="32"/>
      <c r="D13" s="5" t="str">
        <f>VLOOKUP(A13,'Account Managers List'!D:F,2,False)</f>
        <v>Monalisha Soni</v>
      </c>
    </row>
    <row r="14">
      <c r="A14" s="30" t="s">
        <v>21</v>
      </c>
      <c r="B14" s="23" t="s">
        <v>1244</v>
      </c>
      <c r="C14" s="32"/>
      <c r="D14" s="5" t="str">
        <f>VLOOKUP(A14,'Account Managers List'!D:F,2,False)</f>
        <v>Pernika</v>
      </c>
    </row>
    <row r="15">
      <c r="A15" s="30" t="s">
        <v>23</v>
      </c>
      <c r="B15" s="23" t="s">
        <v>1244</v>
      </c>
      <c r="C15" s="32"/>
      <c r="D15" s="5" t="str">
        <f>VLOOKUP(A15,'Account Managers List'!D:F,2,False)</f>
        <v>Pernika</v>
      </c>
    </row>
    <row r="16">
      <c r="A16" s="30" t="s">
        <v>25</v>
      </c>
      <c r="B16" s="23" t="s">
        <v>1244</v>
      </c>
      <c r="C16" s="32"/>
      <c r="D16" s="5" t="str">
        <f>VLOOKUP(A16,'Account Managers List'!D:F,2,False)</f>
        <v>Pernika</v>
      </c>
    </row>
    <row r="17">
      <c r="A17" s="30" t="s">
        <v>27</v>
      </c>
      <c r="B17" s="23" t="s">
        <v>1244</v>
      </c>
      <c r="C17" s="24"/>
      <c r="D17" s="5" t="str">
        <f>VLOOKUP(A17,'Account Managers List'!D:F,2,False)</f>
        <v>Pernika</v>
      </c>
    </row>
    <row r="18">
      <c r="A18" s="30" t="s">
        <v>31</v>
      </c>
      <c r="B18" s="23" t="s">
        <v>1244</v>
      </c>
      <c r="C18" s="32"/>
      <c r="D18" s="5" t="str">
        <f>VLOOKUP(A18,'Account Managers List'!D:F,2,False)</f>
        <v>Pernika</v>
      </c>
    </row>
    <row r="19">
      <c r="A19" s="30" t="s">
        <v>35</v>
      </c>
      <c r="B19" s="23" t="s">
        <v>1244</v>
      </c>
      <c r="C19" s="32"/>
      <c r="D19" s="5" t="str">
        <f>VLOOKUP(A19,'Account Managers List'!D:F,2,False)</f>
        <v>Pernika</v>
      </c>
    </row>
    <row r="20">
      <c r="A20" s="34" t="s">
        <v>442</v>
      </c>
      <c r="B20" s="23"/>
      <c r="C20" s="23" t="s">
        <v>1244</v>
      </c>
      <c r="D20" s="5" t="str">
        <f>VLOOKUP(A20,'Account Managers List'!D:F,2,False)</f>
        <v>Arghyadeep</v>
      </c>
    </row>
    <row r="21">
      <c r="A21" s="30" t="s">
        <v>270</v>
      </c>
      <c r="B21" s="23" t="s">
        <v>1244</v>
      </c>
      <c r="C21" s="24"/>
      <c r="D21" s="5" t="str">
        <f>VLOOKUP(A21,'Account Managers List'!D:F,2,False)</f>
        <v>Riya Mann</v>
      </c>
    </row>
    <row r="22">
      <c r="A22" s="33" t="s">
        <v>37</v>
      </c>
      <c r="B22" s="24"/>
      <c r="C22" s="23" t="s">
        <v>1244</v>
      </c>
      <c r="D22" s="5" t="str">
        <f>VLOOKUP(A22,'Account Managers List'!D:F,2,False)</f>
        <v>Pernika</v>
      </c>
    </row>
    <row r="23">
      <c r="A23" s="30" t="s">
        <v>114</v>
      </c>
      <c r="B23" s="23" t="s">
        <v>1244</v>
      </c>
      <c r="C23" s="32"/>
      <c r="D23" s="5" t="str">
        <f>VLOOKUP(A23,'Account Managers List'!D:F,2,False)</f>
        <v>Monalisha Soni</v>
      </c>
    </row>
    <row r="24">
      <c r="A24" s="30" t="s">
        <v>118</v>
      </c>
      <c r="B24" s="23" t="s">
        <v>1244</v>
      </c>
      <c r="C24" s="24"/>
      <c r="D24" s="5" t="str">
        <f>VLOOKUP(A24,'Account Managers List'!D:F,2,False)</f>
        <v>Monalisha Soni</v>
      </c>
    </row>
    <row r="25">
      <c r="A25" s="30" t="s">
        <v>40</v>
      </c>
      <c r="B25" s="23" t="s">
        <v>1244</v>
      </c>
      <c r="C25" s="24"/>
      <c r="D25" s="5" t="str">
        <f>VLOOKUP(A25,'Account Managers List'!D:F,2,False)</f>
        <v>Pernika</v>
      </c>
    </row>
    <row r="26">
      <c r="A26" s="30" t="s">
        <v>444</v>
      </c>
      <c r="B26" s="23" t="s">
        <v>1244</v>
      </c>
      <c r="C26" s="32"/>
      <c r="D26" s="5" t="str">
        <f>VLOOKUP(A26,'Account Managers List'!D:F,2,False)</f>
        <v>Arghyadeep</v>
      </c>
    </row>
    <row r="27">
      <c r="A27" s="30" t="s">
        <v>122</v>
      </c>
      <c r="B27" s="23" t="s">
        <v>1244</v>
      </c>
      <c r="C27" s="24"/>
      <c r="D27" s="5" t="str">
        <f>VLOOKUP(A27,'Account Managers List'!D:F,2,False)</f>
        <v>Monalisha Soni</v>
      </c>
    </row>
    <row r="28">
      <c r="A28" s="30" t="s">
        <v>448</v>
      </c>
      <c r="B28" s="23" t="s">
        <v>1244</v>
      </c>
      <c r="C28" s="32"/>
      <c r="D28" s="5" t="str">
        <f>VLOOKUP(A28,'Account Managers List'!D:F,2,False)</f>
        <v>Arghyadeep</v>
      </c>
    </row>
    <row r="29">
      <c r="A29" s="30" t="s">
        <v>44</v>
      </c>
      <c r="B29" s="23" t="s">
        <v>1244</v>
      </c>
      <c r="C29" s="32"/>
      <c r="D29" s="5" t="str">
        <f>VLOOKUP(A29,'Account Managers List'!D:F,2,False)</f>
        <v>Pernika</v>
      </c>
    </row>
    <row r="30">
      <c r="A30" s="30" t="s">
        <v>274</v>
      </c>
      <c r="B30" s="23" t="s">
        <v>1244</v>
      </c>
      <c r="C30" s="32"/>
      <c r="D30" s="5" t="str">
        <f>VLOOKUP(A30,'Account Managers List'!D:F,2,False)</f>
        <v>Riya Mann</v>
      </c>
    </row>
    <row r="31">
      <c r="A31" s="30" t="s">
        <v>278</v>
      </c>
      <c r="B31" s="23" t="s">
        <v>1244</v>
      </c>
      <c r="C31" s="24"/>
      <c r="D31" s="5" t="str">
        <f>VLOOKUP(A31,'Account Managers List'!D:F,2,False)</f>
        <v>Riya Mann</v>
      </c>
    </row>
    <row r="32">
      <c r="A32" s="30" t="s">
        <v>452</v>
      </c>
      <c r="B32" s="23" t="s">
        <v>1244</v>
      </c>
      <c r="C32" s="24"/>
      <c r="D32" s="5" t="str">
        <f>VLOOKUP(A32,'Account Managers List'!D:F,2,False)</f>
        <v>Arghyadeep</v>
      </c>
    </row>
    <row r="33">
      <c r="A33" s="30" t="s">
        <v>126</v>
      </c>
      <c r="B33" s="23" t="s">
        <v>1244</v>
      </c>
      <c r="C33" s="24"/>
      <c r="D33" s="5" t="str">
        <f>VLOOKUP(A33,'Account Managers List'!D:F,2,False)</f>
        <v>Monalisha Soni</v>
      </c>
    </row>
    <row r="34">
      <c r="A34" s="30" t="s">
        <v>130</v>
      </c>
      <c r="B34" s="23" t="s">
        <v>1244</v>
      </c>
      <c r="C34" s="24"/>
      <c r="D34" s="5" t="str">
        <f>VLOOKUP(A34,'Account Managers List'!D:F,2,False)</f>
        <v>Monalisha Soni</v>
      </c>
    </row>
    <row r="35">
      <c r="A35" s="30" t="s">
        <v>46</v>
      </c>
      <c r="B35" s="32"/>
      <c r="C35" s="23" t="s">
        <v>1244</v>
      </c>
      <c r="D35" s="5" t="str">
        <f>VLOOKUP(A35,'Account Managers List'!D:F,2,False)</f>
        <v>Pernika</v>
      </c>
    </row>
    <row r="36">
      <c r="A36" s="30" t="s">
        <v>50</v>
      </c>
      <c r="B36" s="23" t="s">
        <v>1244</v>
      </c>
      <c r="C36" s="32"/>
      <c r="D36" s="5" t="str">
        <f>VLOOKUP(A36,'Account Managers List'!D:F,2,False)</f>
        <v>Pernika</v>
      </c>
    </row>
    <row r="37">
      <c r="A37" s="30" t="s">
        <v>134</v>
      </c>
      <c r="B37" s="32"/>
      <c r="C37" s="23" t="s">
        <v>1244</v>
      </c>
      <c r="D37" s="5" t="str">
        <f>VLOOKUP(A37,'Account Managers List'!D:F,2,False)</f>
        <v>Monalisha Soni</v>
      </c>
    </row>
    <row r="38">
      <c r="A38" s="30" t="s">
        <v>54</v>
      </c>
      <c r="B38" s="23" t="s">
        <v>1244</v>
      </c>
      <c r="C38" s="23"/>
      <c r="D38" s="5" t="str">
        <f>VLOOKUP(A38,'Account Managers List'!D:F,2,False)</f>
        <v>Pernika</v>
      </c>
    </row>
    <row r="39">
      <c r="A39" s="30" t="s">
        <v>138</v>
      </c>
      <c r="B39" s="23" t="s">
        <v>1244</v>
      </c>
      <c r="C39" s="32"/>
      <c r="D39" s="5" t="str">
        <f>VLOOKUP(A39,'Account Managers List'!D:F,2,False)</f>
        <v>Monalisha Soni</v>
      </c>
    </row>
    <row r="40">
      <c r="A40" s="30" t="s">
        <v>56</v>
      </c>
      <c r="B40" s="23" t="s">
        <v>1244</v>
      </c>
      <c r="C40" s="32"/>
      <c r="D40" s="5" t="str">
        <f>VLOOKUP(A40,'Account Managers List'!D:F,2,False)</f>
        <v>Pernika</v>
      </c>
    </row>
    <row r="41">
      <c r="A41" s="30" t="s">
        <v>456</v>
      </c>
      <c r="B41" s="23" t="s">
        <v>1244</v>
      </c>
      <c r="C41" s="32"/>
      <c r="D41" s="5" t="str">
        <f>VLOOKUP(A41,'Account Managers List'!D:F,2,False)</f>
        <v>Arghyadeep</v>
      </c>
    </row>
    <row r="42">
      <c r="A42" s="30" t="s">
        <v>282</v>
      </c>
      <c r="B42" s="23" t="s">
        <v>1244</v>
      </c>
      <c r="C42" s="24"/>
      <c r="D42" s="5" t="str">
        <f>VLOOKUP(A42,'Account Managers List'!D:F,2,False)</f>
        <v>Riya Mann</v>
      </c>
    </row>
    <row r="43">
      <c r="A43" s="30" t="s">
        <v>286</v>
      </c>
      <c r="B43" s="23" t="s">
        <v>1244</v>
      </c>
      <c r="C43" s="23"/>
      <c r="D43" s="5" t="str">
        <f>VLOOKUP(A43,'Account Managers List'!D:F,2,False)</f>
        <v>Riya Mann</v>
      </c>
    </row>
    <row r="44">
      <c r="A44" s="30" t="s">
        <v>142</v>
      </c>
      <c r="B44" s="23" t="s">
        <v>1244</v>
      </c>
      <c r="C44" s="24"/>
      <c r="D44" s="5" t="str">
        <f>VLOOKUP(A44,'Account Managers List'!D:F,2,False)</f>
        <v>Monalisha Soni</v>
      </c>
    </row>
    <row r="45">
      <c r="A45" s="30" t="s">
        <v>290</v>
      </c>
      <c r="B45" s="23" t="s">
        <v>1244</v>
      </c>
      <c r="C45" s="32"/>
      <c r="D45" s="5" t="str">
        <f>VLOOKUP(A45,'Account Managers List'!D:F,2,False)</f>
        <v>Riya Mann</v>
      </c>
    </row>
    <row r="46">
      <c r="A46" s="30" t="s">
        <v>294</v>
      </c>
      <c r="B46" s="23" t="s">
        <v>1244</v>
      </c>
      <c r="C46" s="32"/>
      <c r="D46" s="5" t="str">
        <f>VLOOKUP(A46,'Account Managers List'!D:F,2,False)</f>
        <v>Riya Mann</v>
      </c>
    </row>
    <row r="47">
      <c r="A47" s="30" t="s">
        <v>146</v>
      </c>
      <c r="B47" s="23" t="s">
        <v>1244</v>
      </c>
      <c r="C47" s="24"/>
      <c r="D47" s="5" t="str">
        <f>VLOOKUP(A47,'Account Managers List'!D:F,2,False)</f>
        <v>Monalisha Soni</v>
      </c>
    </row>
    <row r="48">
      <c r="A48" s="30" t="s">
        <v>60</v>
      </c>
      <c r="B48" s="23" t="s">
        <v>1244</v>
      </c>
      <c r="C48" s="32"/>
      <c r="D48" s="5" t="str">
        <f>VLOOKUP(A48,'Account Managers List'!D:F,2,False)</f>
        <v>Pernika</v>
      </c>
    </row>
    <row r="49">
      <c r="A49" s="30" t="s">
        <v>298</v>
      </c>
      <c r="B49" s="23" t="s">
        <v>1244</v>
      </c>
      <c r="C49" s="24"/>
      <c r="D49" s="5" t="str">
        <f>VLOOKUP(A49,'Account Managers List'!D:F,2,False)</f>
        <v>Riya Mann</v>
      </c>
    </row>
    <row r="50">
      <c r="A50" s="30" t="s">
        <v>150</v>
      </c>
      <c r="B50" s="23" t="s">
        <v>1244</v>
      </c>
      <c r="C50" s="24"/>
      <c r="D50" s="5" t="str">
        <f>VLOOKUP(A50,'Account Managers List'!D:F,2,False)</f>
        <v>Monalisha Soni</v>
      </c>
    </row>
    <row r="51">
      <c r="A51" s="30" t="s">
        <v>64</v>
      </c>
      <c r="B51" s="32"/>
      <c r="C51" s="23" t="s">
        <v>1244</v>
      </c>
      <c r="D51" s="5" t="str">
        <f>VLOOKUP(A51,'Account Managers List'!D:F,2,False)</f>
        <v>Pernika</v>
      </c>
    </row>
    <row r="52">
      <c r="A52" s="30" t="s">
        <v>68</v>
      </c>
      <c r="B52" s="23" t="s">
        <v>1244</v>
      </c>
      <c r="C52" s="24"/>
      <c r="D52" s="5" t="str">
        <f>VLOOKUP(A52,'Account Managers List'!D:F,2,False)</f>
        <v>Pernika</v>
      </c>
    </row>
    <row r="53">
      <c r="A53" s="30" t="s">
        <v>460</v>
      </c>
      <c r="B53" s="23" t="s">
        <v>1244</v>
      </c>
      <c r="C53" s="32"/>
      <c r="D53" s="5" t="str">
        <f>VLOOKUP(A53,'Account Managers List'!D:F,2,False)</f>
        <v>Arghyadeep</v>
      </c>
    </row>
    <row r="54">
      <c r="A54" s="30" t="s">
        <v>302</v>
      </c>
      <c r="B54" s="23" t="s">
        <v>1244</v>
      </c>
      <c r="C54" s="24"/>
      <c r="D54" s="5" t="str">
        <f>VLOOKUP(A54,'Account Managers List'!D:F,2,False)</f>
        <v>Riya Mann</v>
      </c>
    </row>
    <row r="55">
      <c r="A55" s="30" t="s">
        <v>154</v>
      </c>
      <c r="B55" s="23" t="s">
        <v>1244</v>
      </c>
      <c r="C55" s="23"/>
      <c r="D55" s="5" t="str">
        <f>VLOOKUP(A55,'Account Managers List'!D:F,2,False)</f>
        <v>Monalisha Soni</v>
      </c>
    </row>
    <row r="56">
      <c r="A56" s="30" t="s">
        <v>70</v>
      </c>
      <c r="B56" s="23" t="s">
        <v>1244</v>
      </c>
      <c r="C56" s="24"/>
      <c r="D56" s="5" t="str">
        <f>VLOOKUP(A56,'Account Managers List'!D:F,2,False)</f>
        <v>Pernika</v>
      </c>
    </row>
    <row r="57">
      <c r="A57" s="30" t="s">
        <v>306</v>
      </c>
      <c r="B57" s="23" t="s">
        <v>1244</v>
      </c>
      <c r="C57" s="23"/>
      <c r="D57" s="5" t="str">
        <f>VLOOKUP(A57,'Account Managers List'!D:F,2,False)</f>
        <v>Riya Mann</v>
      </c>
    </row>
    <row r="58">
      <c r="A58" s="33" t="s">
        <v>158</v>
      </c>
      <c r="B58" s="24"/>
      <c r="C58" s="23" t="s">
        <v>1244</v>
      </c>
      <c r="D58" s="5" t="str">
        <f>VLOOKUP(A58,'Account Managers List'!D:F,2,False)</f>
        <v>Monalisha Soni</v>
      </c>
    </row>
    <row r="59">
      <c r="A59" s="30" t="s">
        <v>160</v>
      </c>
      <c r="B59" s="32"/>
      <c r="C59" s="23" t="s">
        <v>1244</v>
      </c>
      <c r="D59" s="5" t="str">
        <f>VLOOKUP(A59,'Account Managers List'!D:F,2,False)</f>
        <v>Monalisha Soni</v>
      </c>
    </row>
    <row r="60">
      <c r="A60" s="30" t="s">
        <v>164</v>
      </c>
      <c r="B60" s="23" t="s">
        <v>1244</v>
      </c>
      <c r="C60" s="32"/>
      <c r="D60" s="5" t="str">
        <f>VLOOKUP(A60,'Account Managers List'!D:F,2,False)</f>
        <v>Monalisha Soni</v>
      </c>
    </row>
    <row r="61">
      <c r="A61" s="30" t="s">
        <v>462</v>
      </c>
      <c r="B61" s="23" t="s">
        <v>1244</v>
      </c>
      <c r="C61" s="32"/>
      <c r="D61" s="5" t="str">
        <f>VLOOKUP(A61,'Account Managers List'!D:F,2,False)</f>
        <v>Arghyadeep</v>
      </c>
    </row>
    <row r="62">
      <c r="A62" s="30" t="s">
        <v>466</v>
      </c>
      <c r="B62" s="23" t="s">
        <v>1244</v>
      </c>
      <c r="C62" s="32"/>
      <c r="D62" s="5" t="str">
        <f>VLOOKUP(A62,'Account Managers List'!D:F,2,False)</f>
        <v>Arghyadeep</v>
      </c>
    </row>
    <row r="63">
      <c r="A63" s="30" t="s">
        <v>168</v>
      </c>
      <c r="B63" s="23" t="s">
        <v>1244</v>
      </c>
      <c r="C63" s="32"/>
      <c r="D63" s="5" t="str">
        <f>VLOOKUP(A63,'Account Managers List'!D:F,2,False)</f>
        <v>Monalisha Soni</v>
      </c>
    </row>
    <row r="64">
      <c r="A64" s="30" t="s">
        <v>310</v>
      </c>
      <c r="B64" s="23" t="s">
        <v>1244</v>
      </c>
      <c r="C64" s="24"/>
      <c r="D64" s="5" t="str">
        <f>VLOOKUP(A64,'Account Managers List'!D:F,2,False)</f>
        <v>Riya Mann</v>
      </c>
    </row>
    <row r="65">
      <c r="A65" s="33" t="s">
        <v>314</v>
      </c>
      <c r="B65" s="24"/>
      <c r="C65" s="23" t="s">
        <v>1244</v>
      </c>
      <c r="D65" s="5" t="str">
        <f>VLOOKUP(A65,'Account Managers List'!D:F,2,False)</f>
        <v>Riya Mann</v>
      </c>
    </row>
    <row r="66">
      <c r="A66" s="33" t="s">
        <v>316</v>
      </c>
      <c r="B66" s="24"/>
      <c r="C66" s="23" t="s">
        <v>1244</v>
      </c>
      <c r="D66" s="5" t="str">
        <f>VLOOKUP(A66,'Account Managers List'!D:F,2,False)</f>
        <v>Riya Mann</v>
      </c>
    </row>
    <row r="67">
      <c r="A67" s="30" t="s">
        <v>74</v>
      </c>
      <c r="B67" s="24"/>
      <c r="C67" s="23" t="s">
        <v>1244</v>
      </c>
      <c r="D67" s="5" t="str">
        <f>VLOOKUP(A67,'Account Managers List'!D:F,2,False)</f>
        <v>Pernika</v>
      </c>
    </row>
    <row r="68">
      <c r="A68" s="30" t="s">
        <v>172</v>
      </c>
      <c r="B68" s="23" t="s">
        <v>1244</v>
      </c>
      <c r="C68" s="23"/>
      <c r="D68" s="5" t="str">
        <f>VLOOKUP(A68,'Account Managers List'!D:F,2,False)</f>
        <v>Monalisha Soni</v>
      </c>
    </row>
    <row r="69">
      <c r="A69" s="30" t="s">
        <v>176</v>
      </c>
      <c r="B69" s="23" t="s">
        <v>1244</v>
      </c>
      <c r="C69" s="32"/>
      <c r="D69" s="5" t="str">
        <f>VLOOKUP(A69,'Account Managers List'!D:F,2,False)</f>
        <v>Monalisha Soni</v>
      </c>
    </row>
    <row r="70">
      <c r="A70" s="33" t="s">
        <v>318</v>
      </c>
      <c r="B70" s="24"/>
      <c r="C70" s="23" t="s">
        <v>1244</v>
      </c>
      <c r="D70" s="5" t="str">
        <f>VLOOKUP(A70,'Account Managers List'!D:F,2,False)</f>
        <v>Riya Mann</v>
      </c>
    </row>
    <row r="71">
      <c r="A71" s="30" t="s">
        <v>320</v>
      </c>
      <c r="B71" s="23" t="s">
        <v>1244</v>
      </c>
      <c r="C71" s="23"/>
      <c r="D71" s="5" t="str">
        <f>VLOOKUP(A71,'Account Managers List'!D:F,2,False)</f>
        <v>Riya Mann</v>
      </c>
    </row>
    <row r="72">
      <c r="A72" s="30" t="s">
        <v>512</v>
      </c>
      <c r="B72" s="23" t="s">
        <v>1244</v>
      </c>
      <c r="C72" s="32"/>
      <c r="D72" s="5" t="str">
        <f>VLOOKUP(A72,'Account Managers List'!D:F,2,False)</f>
        <v>Support User</v>
      </c>
    </row>
    <row r="73">
      <c r="A73" s="30" t="s">
        <v>178</v>
      </c>
      <c r="B73" s="23" t="s">
        <v>1244</v>
      </c>
      <c r="C73" s="32"/>
      <c r="D73" s="5" t="str">
        <f>VLOOKUP(A73,'Account Managers List'!D:F,2,False)</f>
        <v>Monalisha Soni</v>
      </c>
    </row>
    <row r="74">
      <c r="A74" s="30" t="s">
        <v>182</v>
      </c>
      <c r="B74" s="23" t="s">
        <v>1244</v>
      </c>
      <c r="C74" s="32"/>
      <c r="D74" s="5" t="str">
        <f>VLOOKUP(A74,'Account Managers List'!D:F,2,False)</f>
        <v>Monalisha Soni</v>
      </c>
    </row>
    <row r="75">
      <c r="A75" s="30" t="s">
        <v>470</v>
      </c>
      <c r="B75" s="23" t="s">
        <v>1244</v>
      </c>
      <c r="C75" s="32"/>
      <c r="D75" s="5" t="str">
        <f>VLOOKUP(A75,'Account Managers List'!D:F,2,False)</f>
        <v>Arghyadeep</v>
      </c>
    </row>
    <row r="76">
      <c r="A76" s="30" t="s">
        <v>324</v>
      </c>
      <c r="B76" s="23" t="s">
        <v>1244</v>
      </c>
      <c r="C76" s="32"/>
      <c r="D76" s="5" t="str">
        <f>VLOOKUP(A76,'Account Managers List'!D:F,2,False)</f>
        <v>Riya Mann</v>
      </c>
    </row>
    <row r="77">
      <c r="A77" s="30" t="s">
        <v>1412</v>
      </c>
      <c r="B77" s="24"/>
      <c r="C77" s="23" t="s">
        <v>1244</v>
      </c>
      <c r="D77" s="5" t="str">
        <f>VLOOKUP(A77,'Account Managers List'!D:F,2,False)</f>
        <v>Arghyadeep</v>
      </c>
    </row>
    <row r="78">
      <c r="A78" s="30" t="s">
        <v>186</v>
      </c>
      <c r="B78" s="23" t="s">
        <v>1244</v>
      </c>
      <c r="C78" s="32"/>
      <c r="D78" s="5" t="str">
        <f>VLOOKUP(A78,'Account Managers List'!D:F,2,False)</f>
        <v>Monalisha Soni</v>
      </c>
    </row>
    <row r="79">
      <c r="A79" s="30" t="s">
        <v>190</v>
      </c>
      <c r="B79" s="23" t="s">
        <v>1244</v>
      </c>
      <c r="C79" s="32"/>
      <c r="D79" s="5" t="str">
        <f>VLOOKUP(A79,'Account Managers List'!D:F,2,False)</f>
        <v>Monalisha Soni</v>
      </c>
    </row>
    <row r="80">
      <c r="A80" s="30" t="s">
        <v>328</v>
      </c>
      <c r="B80" s="23" t="s">
        <v>1244</v>
      </c>
      <c r="C80" s="32"/>
      <c r="D80" s="5" t="str">
        <f>VLOOKUP(A80,'Account Managers List'!D:F,2,False)</f>
        <v>Riya Mann</v>
      </c>
    </row>
    <row r="81">
      <c r="A81" s="30" t="s">
        <v>76</v>
      </c>
      <c r="B81" s="23" t="s">
        <v>1244</v>
      </c>
      <c r="C81" s="32"/>
      <c r="D81" s="5" t="str">
        <f>VLOOKUP(A81,'Account Managers List'!D:F,2,False)</f>
        <v>Pernika</v>
      </c>
    </row>
    <row r="82">
      <c r="A82" s="30" t="s">
        <v>332</v>
      </c>
      <c r="B82" s="23" t="s">
        <v>1244</v>
      </c>
      <c r="C82" s="32"/>
      <c r="D82" s="5" t="str">
        <f>VLOOKUP(A82,'Account Managers List'!D:F,2,False)</f>
        <v>Riya Mann</v>
      </c>
    </row>
    <row r="83">
      <c r="A83" s="30" t="s">
        <v>194</v>
      </c>
      <c r="B83" s="23" t="s">
        <v>1244</v>
      </c>
      <c r="C83" s="32"/>
      <c r="D83" s="5" t="str">
        <f>VLOOKUP(A83,'Account Managers List'!D:F,2,False)</f>
        <v>Monalisha Soni</v>
      </c>
    </row>
    <row r="84">
      <c r="A84" s="30" t="s">
        <v>198</v>
      </c>
      <c r="B84" s="23" t="s">
        <v>1244</v>
      </c>
      <c r="C84" s="32"/>
      <c r="D84" s="5" t="str">
        <f>VLOOKUP(A84,'Account Managers List'!D:F,2,False)</f>
        <v>Monalisha Soni</v>
      </c>
    </row>
    <row r="85">
      <c r="A85" s="30" t="s">
        <v>1466</v>
      </c>
      <c r="B85" s="23" t="s">
        <v>1244</v>
      </c>
      <c r="C85" s="32"/>
      <c r="D85" s="5" t="str">
        <f>VLOOKUP(A85,'Account Managers List'!D:F,2,False)</f>
        <v>Pernika</v>
      </c>
    </row>
    <row r="86">
      <c r="A86" s="30" t="s">
        <v>84</v>
      </c>
      <c r="B86" s="23" t="s">
        <v>1244</v>
      </c>
      <c r="C86" s="24"/>
      <c r="D86" s="5" t="str">
        <f>VLOOKUP(A86,'Account Managers List'!D:F,2,False)</f>
        <v>Pernika</v>
      </c>
    </row>
    <row r="87">
      <c r="A87" s="30" t="s">
        <v>516</v>
      </c>
      <c r="B87" s="23" t="s">
        <v>1244</v>
      </c>
      <c r="C87" s="32"/>
      <c r="D87" s="5" t="str">
        <f>VLOOKUP(A87,'Account Managers List'!D:F,2,False)</f>
        <v>Support User</v>
      </c>
    </row>
    <row r="88">
      <c r="A88" s="30" t="s">
        <v>476</v>
      </c>
      <c r="B88" s="23"/>
      <c r="C88" s="23" t="s">
        <v>1244</v>
      </c>
      <c r="D88" s="5" t="str">
        <f>VLOOKUP(A88,'Account Managers List'!D:F,2,False)</f>
        <v>Arghyadeep</v>
      </c>
    </row>
    <row r="89">
      <c r="A89" s="30" t="s">
        <v>334</v>
      </c>
      <c r="B89" s="23" t="s">
        <v>1244</v>
      </c>
      <c r="C89" s="23"/>
      <c r="D89" s="5" t="str">
        <f>VLOOKUP(A89,'Account Managers List'!D:F,2,False)</f>
        <v>Riya Mann</v>
      </c>
    </row>
    <row r="90">
      <c r="A90" s="30" t="s">
        <v>336</v>
      </c>
      <c r="B90" s="23" t="s">
        <v>1244</v>
      </c>
      <c r="C90" s="24"/>
      <c r="D90" s="5" t="str">
        <f>VLOOKUP(A90,'Account Managers List'!D:F,2,False)</f>
        <v>Riya Mann</v>
      </c>
    </row>
    <row r="91">
      <c r="A91" s="30" t="s">
        <v>202</v>
      </c>
      <c r="B91" s="23" t="s">
        <v>1244</v>
      </c>
      <c r="C91" s="32"/>
      <c r="D91" s="5" t="str">
        <f>VLOOKUP(A91,'Account Managers List'!D:F,2,False)</f>
        <v>Monalisha Soni</v>
      </c>
    </row>
    <row r="92">
      <c r="A92" s="30" t="s">
        <v>206</v>
      </c>
      <c r="B92" s="23" t="s">
        <v>1244</v>
      </c>
      <c r="C92" s="32"/>
      <c r="D92" s="5" t="str">
        <f>VLOOKUP(A92,'Account Managers List'!D:F,2,False)</f>
        <v>Monalisha Soni</v>
      </c>
    </row>
    <row r="93">
      <c r="A93" s="30" t="s">
        <v>340</v>
      </c>
      <c r="B93" s="23" t="s">
        <v>1244</v>
      </c>
      <c r="C93" s="24"/>
      <c r="D93" s="5" t="str">
        <f>VLOOKUP(A93,'Account Managers List'!D:F,2,False)</f>
        <v>Riya Mann</v>
      </c>
    </row>
    <row r="94">
      <c r="A94" s="30" t="s">
        <v>344</v>
      </c>
      <c r="B94" s="23" t="s">
        <v>1244</v>
      </c>
      <c r="C94" s="32"/>
      <c r="D94" s="5" t="str">
        <f>VLOOKUP(A94,'Account Managers List'!D:F,2,False)</f>
        <v>Riya Mann</v>
      </c>
    </row>
    <row r="95">
      <c r="A95" s="30" t="s">
        <v>348</v>
      </c>
      <c r="B95" s="23" t="s">
        <v>1244</v>
      </c>
      <c r="C95" s="23"/>
      <c r="D95" s="5" t="str">
        <f>VLOOKUP(A95,'Account Managers List'!D:F,2,False)</f>
        <v>Riya Mann</v>
      </c>
    </row>
    <row r="96">
      <c r="A96" s="30" t="s">
        <v>480</v>
      </c>
      <c r="B96" s="24"/>
      <c r="C96" s="23" t="s">
        <v>1244</v>
      </c>
      <c r="D96" s="5" t="str">
        <f>VLOOKUP(A96,'Account Managers List'!D:F,2,False)</f>
        <v>Arghyadeep</v>
      </c>
    </row>
    <row r="97">
      <c r="A97" s="30" t="s">
        <v>352</v>
      </c>
      <c r="B97" s="23" t="s">
        <v>1244</v>
      </c>
      <c r="C97" s="32"/>
      <c r="D97" s="5" t="str">
        <f>VLOOKUP(A97,'Account Managers List'!D:F,2,False)</f>
        <v>Riya Mann</v>
      </c>
    </row>
    <row r="98">
      <c r="A98" s="30" t="s">
        <v>86</v>
      </c>
      <c r="B98" s="23" t="s">
        <v>1244</v>
      </c>
      <c r="C98" s="32"/>
      <c r="D98" s="5" t="str">
        <f>VLOOKUP(A98,'Account Managers List'!D:F,2,False)</f>
        <v>Pernika</v>
      </c>
    </row>
    <row r="99">
      <c r="A99" s="30" t="s">
        <v>520</v>
      </c>
      <c r="B99" s="23" t="s">
        <v>1244</v>
      </c>
      <c r="C99" s="32"/>
      <c r="D99" s="5" t="str">
        <f>VLOOKUP(A99,'Account Managers List'!D:F,2,False)</f>
        <v>Support User</v>
      </c>
    </row>
    <row r="100">
      <c r="A100" s="30" t="s">
        <v>208</v>
      </c>
      <c r="B100" s="24"/>
      <c r="C100" s="23" t="s">
        <v>1244</v>
      </c>
      <c r="D100" s="5" t="str">
        <f>VLOOKUP(A100,'Account Managers List'!D:F,2,False)</f>
        <v>Monalisha Soni</v>
      </c>
    </row>
    <row r="101">
      <c r="A101" s="30" t="s">
        <v>356</v>
      </c>
      <c r="B101" s="23" t="s">
        <v>1244</v>
      </c>
      <c r="C101" s="32"/>
      <c r="D101" s="5" t="str">
        <f>VLOOKUP(A101,'Account Managers List'!D:F,2,False)</f>
        <v>Riya Mann</v>
      </c>
    </row>
    <row r="102">
      <c r="A102" s="30" t="s">
        <v>482</v>
      </c>
      <c r="B102" s="24"/>
      <c r="C102" s="23" t="s">
        <v>1244</v>
      </c>
      <c r="D102" s="5" t="str">
        <f>VLOOKUP(A102,'Account Managers List'!D:F,2,False)</f>
        <v>Arghyadeep</v>
      </c>
    </row>
    <row r="103">
      <c r="A103" s="30" t="s">
        <v>360</v>
      </c>
      <c r="B103" s="23" t="s">
        <v>1244</v>
      </c>
      <c r="C103" s="32"/>
      <c r="D103" s="5" t="str">
        <f>VLOOKUP(A103,'Account Managers List'!D:F,2,False)</f>
        <v>Riya Mann</v>
      </c>
    </row>
    <row r="104">
      <c r="A104" s="30" t="s">
        <v>524</v>
      </c>
      <c r="B104" s="23" t="s">
        <v>1244</v>
      </c>
      <c r="C104" s="24"/>
      <c r="D104" s="5" t="str">
        <f>VLOOKUP(A104,'Account Managers List'!D:F,2,False)</f>
        <v>Support User</v>
      </c>
    </row>
    <row r="105">
      <c r="A105" s="30" t="s">
        <v>528</v>
      </c>
      <c r="B105" s="23" t="s">
        <v>1244</v>
      </c>
      <c r="C105" s="23"/>
      <c r="D105" s="5" t="str">
        <f>VLOOKUP(A105,'Account Managers List'!D:F,2,False)</f>
        <v>Support User</v>
      </c>
    </row>
    <row r="106">
      <c r="A106" s="30" t="s">
        <v>364</v>
      </c>
      <c r="B106" s="23" t="s">
        <v>1244</v>
      </c>
      <c r="C106" s="32"/>
      <c r="D106" s="5" t="str">
        <f>VLOOKUP(A106,'Account Managers List'!D:F,2,False)</f>
        <v>Riya Mann</v>
      </c>
    </row>
    <row r="107">
      <c r="A107" s="30" t="s">
        <v>368</v>
      </c>
      <c r="B107" s="23" t="s">
        <v>1244</v>
      </c>
      <c r="C107" s="24"/>
      <c r="D107" s="5" t="str">
        <f>VLOOKUP(A107,'Account Managers List'!D:F,2,False)</f>
        <v>Riya Mann</v>
      </c>
    </row>
    <row r="108">
      <c r="A108" s="30" t="s">
        <v>372</v>
      </c>
      <c r="B108" s="24"/>
      <c r="C108" s="23" t="s">
        <v>1244</v>
      </c>
      <c r="D108" s="5" t="str">
        <f>VLOOKUP(A108,'Account Managers List'!D:F,2,False)</f>
        <v>Riya Mann</v>
      </c>
    </row>
    <row r="109">
      <c r="A109" s="30" t="s">
        <v>532</v>
      </c>
      <c r="B109" s="23" t="s">
        <v>1244</v>
      </c>
      <c r="C109" s="32"/>
      <c r="D109" s="5" t="str">
        <f>VLOOKUP(A109,'Account Managers List'!D:F,2,False)</f>
        <v>Support User</v>
      </c>
    </row>
    <row r="110">
      <c r="A110" s="30" t="s">
        <v>536</v>
      </c>
      <c r="B110" s="23" t="s">
        <v>1244</v>
      </c>
      <c r="C110" s="32"/>
      <c r="D110" s="5" t="str">
        <f>VLOOKUP(A110,'Account Managers List'!D:F,2,False)</f>
        <v>Support User</v>
      </c>
    </row>
    <row r="111">
      <c r="A111" s="30" t="s">
        <v>374</v>
      </c>
      <c r="B111" s="23" t="s">
        <v>1244</v>
      </c>
      <c r="C111" s="23"/>
      <c r="D111" s="5" t="str">
        <f>VLOOKUP(A111,'Account Managers List'!D:F,2,False)</f>
        <v>Riya Mann</v>
      </c>
    </row>
    <row r="112">
      <c r="A112" s="30" t="s">
        <v>212</v>
      </c>
      <c r="B112" s="23" t="s">
        <v>1244</v>
      </c>
      <c r="C112" s="32"/>
      <c r="D112" s="5" t="str">
        <f>VLOOKUP(A112,'Account Managers List'!D:F,2,False)</f>
        <v>Monalisha Soni</v>
      </c>
    </row>
    <row r="113">
      <c r="A113" s="30" t="s">
        <v>378</v>
      </c>
      <c r="B113" s="23" t="s">
        <v>1244</v>
      </c>
      <c r="C113" s="32"/>
      <c r="D113" s="5" t="str">
        <f>VLOOKUP(A113,'Account Managers List'!D:F,2,False)</f>
        <v>Riya Mann</v>
      </c>
    </row>
    <row r="114">
      <c r="A114" s="30" t="s">
        <v>382</v>
      </c>
      <c r="B114" s="23" t="s">
        <v>1244</v>
      </c>
      <c r="C114" s="23"/>
      <c r="D114" s="5" t="str">
        <f>VLOOKUP(A114,'Account Managers List'!D:F,2,False)</f>
        <v>Riya Mann</v>
      </c>
    </row>
    <row r="115">
      <c r="A115" s="30" t="s">
        <v>540</v>
      </c>
      <c r="B115" s="23"/>
      <c r="C115" s="23" t="s">
        <v>1244</v>
      </c>
      <c r="D115" s="5" t="str">
        <f>VLOOKUP(A115,'Account Managers List'!D:F,2,False)</f>
        <v>Support User</v>
      </c>
    </row>
    <row r="116">
      <c r="A116" s="30" t="s">
        <v>386</v>
      </c>
      <c r="B116" s="23" t="s">
        <v>1244</v>
      </c>
      <c r="C116" s="23"/>
      <c r="D116" s="5" t="str">
        <f>VLOOKUP(A116,'Account Managers List'!D:F,2,False)</f>
        <v>Riya Mann</v>
      </c>
    </row>
    <row r="117">
      <c r="A117" s="30" t="s">
        <v>544</v>
      </c>
      <c r="B117" s="23" t="s">
        <v>1244</v>
      </c>
      <c r="C117" s="23"/>
      <c r="D117" s="5" t="str">
        <f>VLOOKUP(A117,'Account Managers List'!D:F,2,False)</f>
        <v>Support User</v>
      </c>
    </row>
    <row r="118">
      <c r="A118" s="30" t="s">
        <v>216</v>
      </c>
      <c r="B118" s="23" t="s">
        <v>1244</v>
      </c>
      <c r="C118" s="24"/>
      <c r="D118" s="5" t="str">
        <f>VLOOKUP(A118,'Account Managers List'!D:F,2,False)</f>
        <v>Monalisha Soni</v>
      </c>
    </row>
    <row r="119">
      <c r="A119" s="30" t="s">
        <v>548</v>
      </c>
      <c r="B119" s="23" t="s">
        <v>1244</v>
      </c>
      <c r="C119" s="23"/>
      <c r="D119" s="5" t="str">
        <f>VLOOKUP(A119,'Account Managers List'!D:F,2,False)</f>
        <v>Support User</v>
      </c>
    </row>
    <row r="120">
      <c r="A120" s="30" t="s">
        <v>390</v>
      </c>
      <c r="B120" s="23" t="s">
        <v>1244</v>
      </c>
      <c r="C120" s="32"/>
      <c r="D120" s="5" t="str">
        <f>VLOOKUP(A120,'Account Managers List'!D:F,2,False)</f>
        <v>Riya Mann</v>
      </c>
    </row>
    <row r="121">
      <c r="A121" s="30" t="s">
        <v>88</v>
      </c>
      <c r="B121" s="24"/>
      <c r="C121" s="23" t="s">
        <v>1244</v>
      </c>
      <c r="D121" s="5" t="str">
        <f>VLOOKUP(A121,'Account Managers List'!D:F,2,False)</f>
        <v>Pernika</v>
      </c>
    </row>
    <row r="122">
      <c r="A122" s="30" t="s">
        <v>218</v>
      </c>
      <c r="B122" s="23" t="s">
        <v>1244</v>
      </c>
      <c r="C122" s="32"/>
      <c r="D122" s="5" t="str">
        <f>VLOOKUP(A122,'Account Managers List'!D:F,2,False)</f>
        <v>Monalisha Soni</v>
      </c>
    </row>
    <row r="123">
      <c r="A123" s="30" t="s">
        <v>394</v>
      </c>
      <c r="B123" s="23" t="s">
        <v>1244</v>
      </c>
      <c r="C123" s="32"/>
      <c r="D123" s="5" t="str">
        <f>VLOOKUP(A123,'Account Managers List'!D:F,2,False)</f>
        <v>Riya Mann</v>
      </c>
    </row>
    <row r="124">
      <c r="A124" s="30" t="s">
        <v>92</v>
      </c>
      <c r="B124" s="23" t="s">
        <v>1244</v>
      </c>
      <c r="C124" s="32"/>
      <c r="D124" s="5" t="str">
        <f>VLOOKUP(A124,'Account Managers List'!D:F,2,False)</f>
        <v>Pernika</v>
      </c>
    </row>
    <row r="125">
      <c r="A125" s="30" t="s">
        <v>222</v>
      </c>
      <c r="B125" s="23" t="s">
        <v>1244</v>
      </c>
      <c r="C125" s="24"/>
      <c r="D125" s="5" t="str">
        <f>VLOOKUP(A125,'Account Managers List'!D:F,2,False)</f>
        <v>Monalisha Soni</v>
      </c>
    </row>
    <row r="126">
      <c r="A126" s="30" t="s">
        <v>96</v>
      </c>
      <c r="B126" s="23" t="s">
        <v>1244</v>
      </c>
      <c r="C126" s="32"/>
      <c r="D126" s="5" t="str">
        <f>VLOOKUP(A126,'Account Managers List'!D:F,2,False)</f>
        <v>Pernika</v>
      </c>
    </row>
    <row r="127">
      <c r="A127" s="30" t="s">
        <v>552</v>
      </c>
      <c r="B127" s="23" t="s">
        <v>1244</v>
      </c>
      <c r="C127" s="24"/>
      <c r="D127" s="5" t="str">
        <f>VLOOKUP(A127,'Account Managers List'!D:F,2,False)</f>
        <v>Support User</v>
      </c>
    </row>
    <row r="128">
      <c r="A128" s="30" t="s">
        <v>226</v>
      </c>
      <c r="B128" s="23" t="s">
        <v>1244</v>
      </c>
      <c r="C128" s="32"/>
      <c r="D128" s="5" t="str">
        <f>VLOOKUP(A128,'Account Managers List'!D:F,2,False)</f>
        <v>Monalisha Soni</v>
      </c>
    </row>
    <row r="129">
      <c r="A129" s="30" t="s">
        <v>398</v>
      </c>
      <c r="B129" s="23" t="s">
        <v>1244</v>
      </c>
      <c r="C129" s="24"/>
      <c r="D129" s="5" t="str">
        <f>VLOOKUP(A129,'Account Managers List'!D:F,2,False)</f>
        <v>Riya Mann</v>
      </c>
    </row>
    <row r="130">
      <c r="A130" s="30" t="s">
        <v>230</v>
      </c>
      <c r="B130" s="23" t="s">
        <v>1244</v>
      </c>
      <c r="C130" s="32"/>
      <c r="D130" s="5" t="str">
        <f>VLOOKUP(A130,'Account Managers List'!D:F,2,False)</f>
        <v>Monalisha Soni</v>
      </c>
    </row>
    <row r="131">
      <c r="A131" s="30" t="s">
        <v>402</v>
      </c>
      <c r="B131" s="23" t="s">
        <v>1244</v>
      </c>
      <c r="C131" s="32"/>
      <c r="D131" s="5" t="str">
        <f>VLOOKUP(A131,'Account Managers List'!D:F,2,False)</f>
        <v>Riya Mann</v>
      </c>
    </row>
    <row r="132">
      <c r="A132" s="30" t="s">
        <v>234</v>
      </c>
      <c r="B132" s="23" t="s">
        <v>1244</v>
      </c>
      <c r="C132" s="23"/>
      <c r="D132" s="5" t="str">
        <f>VLOOKUP(A132,'Account Managers List'!D:F,2,False)</f>
        <v>Monalisha Soni</v>
      </c>
    </row>
    <row r="133">
      <c r="A133" s="30" t="s">
        <v>236</v>
      </c>
      <c r="B133" s="23" t="s">
        <v>1244</v>
      </c>
      <c r="C133" s="23"/>
      <c r="D133" s="5" t="str">
        <f>VLOOKUP(A133,'Account Managers List'!D:F,2,False)</f>
        <v>Monalisha Soni</v>
      </c>
    </row>
    <row r="134">
      <c r="A134" s="30" t="s">
        <v>240</v>
      </c>
      <c r="B134" s="23" t="s">
        <v>1244</v>
      </c>
      <c r="C134" s="23"/>
      <c r="D134" s="5" t="str">
        <f>VLOOKUP(A134,'Account Managers List'!D:F,2,False)</f>
        <v>Monalisha Soni</v>
      </c>
    </row>
    <row r="135">
      <c r="A135" s="30" t="s">
        <v>406</v>
      </c>
      <c r="B135" s="23" t="s">
        <v>1244</v>
      </c>
      <c r="C135" s="32"/>
      <c r="D135" s="5" t="str">
        <f>VLOOKUP(A135,'Account Managers List'!D:F,2,False)</f>
        <v>Riya Mann</v>
      </c>
    </row>
    <row r="136">
      <c r="A136" s="30" t="s">
        <v>244</v>
      </c>
      <c r="B136" s="23" t="s">
        <v>1244</v>
      </c>
      <c r="C136" s="32"/>
      <c r="D136" s="5" t="str">
        <f>VLOOKUP(A136,'Account Managers List'!D:F,2,False)</f>
        <v>Monalisha Soni</v>
      </c>
    </row>
    <row r="137">
      <c r="A137" s="33" t="s">
        <v>98</v>
      </c>
      <c r="B137" s="23" t="s">
        <v>1244</v>
      </c>
      <c r="C137" s="24"/>
      <c r="D137" s="5" t="str">
        <f>VLOOKUP(A137,'Account Managers List'!D:F,2,False)</f>
        <v>Pernika</v>
      </c>
    </row>
    <row r="138">
      <c r="A138" s="30" t="s">
        <v>248</v>
      </c>
      <c r="B138" s="23" t="s">
        <v>1244</v>
      </c>
      <c r="C138" s="32"/>
      <c r="D138" s="5" t="str">
        <f>VLOOKUP(A138,'Account Managers List'!D:F,2,False)</f>
        <v>Monalisha Soni</v>
      </c>
    </row>
    <row r="139">
      <c r="A139" s="30" t="s">
        <v>252</v>
      </c>
      <c r="B139" s="23" t="s">
        <v>1244</v>
      </c>
      <c r="C139" s="32"/>
      <c r="D139" s="5" t="str">
        <f>VLOOKUP(A139,'Account Managers List'!D:F,2,False)</f>
        <v>Monalisha Soni</v>
      </c>
    </row>
    <row r="140">
      <c r="A140" s="30" t="s">
        <v>410</v>
      </c>
      <c r="B140" s="23" t="s">
        <v>1244</v>
      </c>
      <c r="C140" s="32"/>
      <c r="D140" s="5" t="str">
        <f>VLOOKUP(A140,'Account Managers List'!D:F,2,False)</f>
        <v>Riya Mann</v>
      </c>
    </row>
    <row r="141">
      <c r="A141" s="30" t="s">
        <v>556</v>
      </c>
      <c r="B141" s="23" t="s">
        <v>1244</v>
      </c>
      <c r="C141" s="32"/>
      <c r="D141" s="5" t="str">
        <f>VLOOKUP(A141,'Account Managers List'!D:F,2,False)</f>
        <v>Support User</v>
      </c>
    </row>
    <row r="142">
      <c r="A142" s="30" t="s">
        <v>504</v>
      </c>
      <c r="B142" s="23" t="s">
        <v>1244</v>
      </c>
      <c r="C142" s="32"/>
      <c r="D142" s="5" t="str">
        <f>VLOOKUP(A142,'Account Managers List'!D:F,2,False)</f>
        <v>Kriti Varma</v>
      </c>
    </row>
    <row r="143">
      <c r="A143" s="30" t="s">
        <v>414</v>
      </c>
      <c r="B143" s="23" t="s">
        <v>1244</v>
      </c>
      <c r="C143" s="32"/>
      <c r="D143" s="5" t="str">
        <f>VLOOKUP(A143,'Account Managers List'!D:F,2,False)</f>
        <v>Riya Mann</v>
      </c>
    </row>
    <row r="144">
      <c r="A144" s="30" t="s">
        <v>418</v>
      </c>
      <c r="B144" s="23" t="s">
        <v>1244</v>
      </c>
      <c r="C144" s="32"/>
      <c r="D144" s="5" t="str">
        <f>VLOOKUP(A144,'Account Managers List'!D:F,2,False)</f>
        <v>Riya Mann</v>
      </c>
    </row>
    <row r="145">
      <c r="A145" s="30" t="s">
        <v>484</v>
      </c>
      <c r="B145" s="23" t="s">
        <v>1244</v>
      </c>
      <c r="C145" s="32"/>
      <c r="D145" s="5" t="str">
        <f>VLOOKUP(A145,'Account Managers List'!D:F,2,False)</f>
        <v>Arghyadeep</v>
      </c>
    </row>
    <row r="146">
      <c r="A146" s="30" t="s">
        <v>560</v>
      </c>
      <c r="B146" s="23" t="s">
        <v>1244</v>
      </c>
      <c r="C146" s="32"/>
      <c r="D146" s="5" t="str">
        <f>VLOOKUP(A146,'Account Managers List'!D:F,2,False)</f>
        <v>Support User</v>
      </c>
    </row>
    <row r="147">
      <c r="A147" s="30" t="s">
        <v>488</v>
      </c>
      <c r="B147" s="23" t="s">
        <v>1244</v>
      </c>
      <c r="C147" s="32"/>
      <c r="D147" s="5" t="str">
        <f>VLOOKUP(A147,'Account Managers List'!D:F,2,False)</f>
        <v>Arghyadeep</v>
      </c>
    </row>
    <row r="148">
      <c r="A148" s="30" t="s">
        <v>564</v>
      </c>
      <c r="B148" s="23" t="s">
        <v>1244</v>
      </c>
      <c r="C148" s="32"/>
      <c r="D148" s="5" t="str">
        <f>VLOOKUP(A148,'Account Managers List'!D:F,2,False)</f>
        <v>Support User</v>
      </c>
    </row>
    <row r="149">
      <c r="A149" s="30" t="s">
        <v>420</v>
      </c>
      <c r="B149" s="23" t="s">
        <v>1244</v>
      </c>
      <c r="C149" s="32"/>
      <c r="D149" s="5" t="str">
        <f>VLOOKUP(A149,'Account Managers List'!D:F,2,False)</f>
        <v>Riya Mann</v>
      </c>
    </row>
    <row r="150">
      <c r="A150" s="30" t="s">
        <v>568</v>
      </c>
      <c r="B150" s="23" t="s">
        <v>1244</v>
      </c>
      <c r="C150" s="32"/>
      <c r="D150" s="5" t="str">
        <f>VLOOKUP(A150,'Account Managers List'!D:F,2,False)</f>
        <v>Support User</v>
      </c>
    </row>
    <row r="151">
      <c r="A151" s="30" t="s">
        <v>256</v>
      </c>
      <c r="B151" s="23"/>
      <c r="C151" s="23" t="s">
        <v>1244</v>
      </c>
      <c r="D151" s="5" t="str">
        <f>VLOOKUP(A151,'Account Managers List'!D:F,2,False)</f>
        <v>Monalisha Soni</v>
      </c>
    </row>
    <row r="152">
      <c r="A152" s="30" t="s">
        <v>572</v>
      </c>
      <c r="B152" s="23" t="s">
        <v>1244</v>
      </c>
      <c r="C152" s="23"/>
      <c r="D152" s="5" t="str">
        <f>VLOOKUP(A152,'Account Managers List'!D:F,2,False)</f>
        <v>Support User</v>
      </c>
    </row>
    <row r="153">
      <c r="A153" s="30" t="s">
        <v>258</v>
      </c>
      <c r="B153" s="24"/>
      <c r="C153" s="23" t="s">
        <v>1244</v>
      </c>
      <c r="D153" s="5" t="str">
        <f>VLOOKUP(A153,'Account Managers List'!D:F,2,False)</f>
        <v>Monalisha Soni</v>
      </c>
    </row>
    <row r="154">
      <c r="A154" s="30" t="s">
        <v>492</v>
      </c>
      <c r="B154" s="23" t="s">
        <v>1244</v>
      </c>
      <c r="C154" s="32"/>
      <c r="D154" s="5" t="str">
        <f>VLOOKUP(A154,'Account Managers List'!D:F,2,False)</f>
        <v>Arghyadeep</v>
      </c>
    </row>
    <row r="155">
      <c r="A155" s="30" t="s">
        <v>500</v>
      </c>
      <c r="B155" s="23" t="s">
        <v>1244</v>
      </c>
      <c r="C155" s="32"/>
      <c r="D155" s="5" t="str">
        <f>VLOOKUP(A155,'Account Managers List'!D:F,2,False)</f>
        <v>Dashmesh</v>
      </c>
    </row>
    <row r="156">
      <c r="A156" s="30" t="s">
        <v>576</v>
      </c>
      <c r="B156" s="23" t="s">
        <v>1244</v>
      </c>
      <c r="C156" s="23"/>
      <c r="D156" s="5" t="str">
        <f>VLOOKUP(A156,'Account Managers List'!D:F,2,False)</f>
        <v>Support User</v>
      </c>
    </row>
    <row r="157">
      <c r="A157" s="33" t="s">
        <v>508</v>
      </c>
      <c r="B157" s="23" t="s">
        <v>1244</v>
      </c>
      <c r="C157" s="23"/>
      <c r="D157" s="5" t="str">
        <f>VLOOKUP(A157,'Account Managers List'!D:F,2,False)</f>
        <v>Kriti Varma</v>
      </c>
    </row>
    <row r="158">
      <c r="A158" s="30" t="s">
        <v>102</v>
      </c>
      <c r="B158" s="24"/>
      <c r="C158" s="23" t="s">
        <v>1244</v>
      </c>
      <c r="D158" s="5" t="str">
        <f>VLOOKUP(A158,'Account Managers List'!D:F,2,False)</f>
        <v>Pernika</v>
      </c>
    </row>
    <row r="159">
      <c r="A159" s="30" t="s">
        <v>580</v>
      </c>
      <c r="B159" s="23"/>
      <c r="C159" s="23" t="s">
        <v>1244</v>
      </c>
      <c r="D159" s="5" t="str">
        <f>VLOOKUP(A159,'Account Managers List'!D:F,2,False)</f>
        <v>Support User</v>
      </c>
    </row>
    <row r="160">
      <c r="A160" s="30" t="s">
        <v>260</v>
      </c>
      <c r="B160" s="23" t="s">
        <v>1244</v>
      </c>
      <c r="C160" s="32"/>
      <c r="D160" s="5" t="str">
        <f>VLOOKUP(A160,'Account Managers List'!D:F,2,False)</f>
        <v>Monalisha Soni</v>
      </c>
    </row>
    <row r="161">
      <c r="A161" s="30" t="s">
        <v>264</v>
      </c>
      <c r="B161" s="23" t="s">
        <v>1244</v>
      </c>
      <c r="C161" s="24"/>
      <c r="D161" s="5" t="str">
        <f>VLOOKUP(A161,'Account Managers List'!D:F,2,False)</f>
        <v>Monalisha Soni</v>
      </c>
    </row>
    <row r="162">
      <c r="A162" s="30" t="s">
        <v>584</v>
      </c>
      <c r="B162" s="23" t="s">
        <v>1244</v>
      </c>
      <c r="C162" s="32"/>
      <c r="D162" s="5" t="str">
        <f>VLOOKUP(A162,'Account Managers List'!D:F,2,False)</f>
        <v>Support User</v>
      </c>
    </row>
    <row r="163">
      <c r="A163" s="30" t="s">
        <v>588</v>
      </c>
      <c r="B163" s="23" t="s">
        <v>1244</v>
      </c>
      <c r="C163" s="24"/>
      <c r="D163" s="5" t="str">
        <f>VLOOKUP(A163,'Account Managers List'!D:F,2,False)</f>
        <v>Support User</v>
      </c>
    </row>
    <row r="164">
      <c r="A164" s="30" t="s">
        <v>496</v>
      </c>
      <c r="B164" s="23" t="s">
        <v>1244</v>
      </c>
      <c r="C164" s="24"/>
      <c r="D164" s="5" t="str">
        <f>VLOOKUP(A164,'Account Managers List'!D:F,2,False)</f>
        <v>Arghyadeep</v>
      </c>
    </row>
    <row r="165">
      <c r="A165" s="15" t="s">
        <v>266</v>
      </c>
      <c r="B165" s="23" t="s">
        <v>1244</v>
      </c>
      <c r="C165" s="24"/>
      <c r="D165" s="5" t="str">
        <f>VLOOKUP(A165,'Account Managers List'!D:F,2,False)</f>
        <v>Monalisha Soni</v>
      </c>
    </row>
    <row r="166">
      <c r="A166" s="15" t="s">
        <v>592</v>
      </c>
      <c r="B166" s="23" t="s">
        <v>1244</v>
      </c>
      <c r="C166" s="24"/>
      <c r="D166" s="5" t="str">
        <f>VLOOKUP(A166,'Account Managers List'!D:F,2,False)</f>
        <v>Support User</v>
      </c>
    </row>
    <row r="167">
      <c r="A167" s="15" t="s">
        <v>596</v>
      </c>
      <c r="B167" s="24"/>
      <c r="C167" s="23" t="s">
        <v>1244</v>
      </c>
      <c r="D167" s="5" t="str">
        <f>VLOOKUP(A167,'Account Managers List'!D:F,2,False)</f>
        <v>Pernika</v>
      </c>
    </row>
    <row r="168">
      <c r="A168" s="15" t="s">
        <v>600</v>
      </c>
      <c r="B168" s="23" t="s">
        <v>1244</v>
      </c>
      <c r="C168" s="24"/>
      <c r="D168" s="5" t="str">
        <f>VLOOKUP(A168,'Account Managers List'!D:F,2,False)</f>
        <v>Pernika</v>
      </c>
    </row>
    <row r="169">
      <c r="A169" s="15" t="s">
        <v>602</v>
      </c>
      <c r="B169" s="23" t="s">
        <v>1244</v>
      </c>
      <c r="C169" s="24"/>
      <c r="D169" s="5" t="str">
        <f>VLOOKUP(A169,'Account Managers List'!D:F,2,False)</f>
        <v>Support User</v>
      </c>
    </row>
    <row r="170">
      <c r="A170" s="15" t="s">
        <v>606</v>
      </c>
      <c r="B170" s="23" t="s">
        <v>1244</v>
      </c>
      <c r="C170" s="24"/>
      <c r="D170" s="5" t="str">
        <f>VLOOKUP(A170,'Account Managers List'!D:F,2,False)</f>
        <v>Support User</v>
      </c>
    </row>
    <row r="171">
      <c r="A171" s="15" t="s">
        <v>610</v>
      </c>
      <c r="B171" s="23" t="s">
        <v>1244</v>
      </c>
      <c r="C171" s="24"/>
      <c r="D171" s="5" t="str">
        <f>VLOOKUP(A171,'Account Managers List'!D:F,2,False)</f>
        <v>Arghyadeep</v>
      </c>
    </row>
    <row r="172">
      <c r="A172" s="15" t="s">
        <v>614</v>
      </c>
      <c r="B172" s="23" t="s">
        <v>1244</v>
      </c>
      <c r="C172" s="24"/>
      <c r="D172" s="5" t="str">
        <f>VLOOKUP(A172,'Account Managers List'!D:F,2,False)</f>
        <v>Support User</v>
      </c>
    </row>
    <row r="173">
      <c r="A173" s="15" t="s">
        <v>618</v>
      </c>
      <c r="B173" s="23" t="s">
        <v>1244</v>
      </c>
      <c r="C173" s="23"/>
      <c r="D173" s="5" t="str">
        <f>VLOOKUP(A173,'Account Managers List'!D:F,2,False)</f>
        <v>Riya Mann</v>
      </c>
    </row>
    <row r="174">
      <c r="A174" s="15" t="s">
        <v>622</v>
      </c>
      <c r="B174" s="23" t="s">
        <v>1244</v>
      </c>
      <c r="C174" s="24"/>
      <c r="D174" s="5" t="str">
        <f>VLOOKUP(A174,'Account Managers List'!D:F,2,False)</f>
        <v>Monalisha Soni</v>
      </c>
    </row>
    <row r="175">
      <c r="A175" s="15" t="s">
        <v>626</v>
      </c>
      <c r="B175" s="23" t="s">
        <v>1244</v>
      </c>
      <c r="C175" s="24"/>
      <c r="D175" s="5" t="str">
        <f>VLOOKUP(A175,'Account Managers List'!D:F,2,False)</f>
        <v>Riya Mann</v>
      </c>
    </row>
    <row r="176">
      <c r="A176" s="15" t="s">
        <v>630</v>
      </c>
      <c r="B176" s="23" t="s">
        <v>1244</v>
      </c>
      <c r="C176" s="24"/>
      <c r="D176" s="5" t="str">
        <f>VLOOKUP(A176,'Account Managers List'!D:F,2,False)</f>
        <v>Arghyadeep</v>
      </c>
    </row>
    <row r="177">
      <c r="A177" s="25" t="s">
        <v>634</v>
      </c>
      <c r="B177" s="23" t="s">
        <v>1244</v>
      </c>
      <c r="C177" s="24"/>
      <c r="D177" s="5" t="str">
        <f>VLOOKUP(A177,'Account Managers List'!D:F,2,False)</f>
        <v>Support User</v>
      </c>
    </row>
    <row r="178">
      <c r="A178" s="15" t="s">
        <v>638</v>
      </c>
      <c r="B178" s="23" t="s">
        <v>1244</v>
      </c>
      <c r="C178" s="23"/>
      <c r="D178" s="5" t="str">
        <f>VLOOKUP(A178,'Account Managers List'!D:F,2,False)</f>
        <v>Support User</v>
      </c>
    </row>
    <row r="179">
      <c r="A179" s="15" t="s">
        <v>642</v>
      </c>
      <c r="B179" s="23" t="s">
        <v>1244</v>
      </c>
      <c r="C179" s="24"/>
      <c r="D179" s="5" t="str">
        <f>VLOOKUP(A179,'Account Managers List'!D:F,2,False)</f>
        <v>Support User</v>
      </c>
    </row>
    <row r="180">
      <c r="A180" s="25" t="s">
        <v>646</v>
      </c>
      <c r="B180" s="24"/>
      <c r="C180" s="23" t="s">
        <v>1244</v>
      </c>
      <c r="D180" s="5" t="str">
        <f>VLOOKUP(A180,'Account Managers List'!D:F,2,False)</f>
        <v>Riya Mann</v>
      </c>
    </row>
    <row r="181">
      <c r="A181" s="15" t="s">
        <v>648</v>
      </c>
      <c r="B181" s="23" t="s">
        <v>1244</v>
      </c>
      <c r="C181" s="24"/>
      <c r="D181" s="5" t="str">
        <f>VLOOKUP(A181,'Account Managers List'!D:F,2,False)</f>
        <v>Arghyadeep</v>
      </c>
    </row>
    <row r="182">
      <c r="A182" s="15" t="s">
        <v>652</v>
      </c>
      <c r="B182" s="23" t="s">
        <v>1244</v>
      </c>
      <c r="C182" s="24"/>
      <c r="D182" s="5" t="str">
        <f>VLOOKUP(A182,'Account Managers List'!D:F,2,False)</f>
        <v>Riya Mann</v>
      </c>
    </row>
    <row r="183">
      <c r="A183" s="15" t="s">
        <v>654</v>
      </c>
      <c r="B183" s="23" t="s">
        <v>1244</v>
      </c>
      <c r="C183" s="24"/>
      <c r="D183" s="5" t="str">
        <f>VLOOKUP(A183,'Account Managers List'!D:F,2,False)</f>
        <v>Pernika</v>
      </c>
    </row>
    <row r="184">
      <c r="A184" s="15" t="s">
        <v>658</v>
      </c>
      <c r="B184" s="23" t="s">
        <v>1244</v>
      </c>
      <c r="C184" s="24"/>
      <c r="D184" s="5" t="str">
        <f>VLOOKUP(A184,'Account Managers List'!D:F,2,False)</f>
        <v>Pernika</v>
      </c>
    </row>
    <row r="185">
      <c r="A185" s="15" t="s">
        <v>662</v>
      </c>
      <c r="B185" s="23" t="s">
        <v>1244</v>
      </c>
      <c r="C185" s="23"/>
      <c r="D185" s="5" t="str">
        <f>VLOOKUP(A185,'Account Managers List'!D:F,2,False)</f>
        <v>Riya Mann</v>
      </c>
    </row>
    <row r="186">
      <c r="A186" s="15" t="s">
        <v>664</v>
      </c>
      <c r="B186" s="23" t="s">
        <v>1244</v>
      </c>
      <c r="C186" s="24"/>
      <c r="D186" s="5" t="str">
        <f>VLOOKUP(A186,'Account Managers List'!D:F,2,False)</f>
        <v>Support User</v>
      </c>
    </row>
    <row r="187">
      <c r="A187" s="15" t="s">
        <v>668</v>
      </c>
      <c r="B187" s="24"/>
      <c r="C187" s="23" t="s">
        <v>1244</v>
      </c>
      <c r="D187" s="5" t="str">
        <f>VLOOKUP(A187,'Account Managers List'!D:F,2,False)</f>
        <v>Monalisha Soni</v>
      </c>
    </row>
    <row r="188">
      <c r="A188" s="15" t="s">
        <v>670</v>
      </c>
      <c r="B188" s="23" t="s">
        <v>1244</v>
      </c>
      <c r="C188" s="24"/>
      <c r="D188" s="5" t="str">
        <f>VLOOKUP(A188,'Account Managers List'!D:F,2,False)</f>
        <v>Riya Mann</v>
      </c>
    </row>
    <row r="189">
      <c r="A189" s="15" t="s">
        <v>674</v>
      </c>
      <c r="B189" s="24"/>
      <c r="C189" s="23" t="s">
        <v>1244</v>
      </c>
      <c r="D189" s="5" t="str">
        <f>VLOOKUP(A189,'Account Managers List'!D:F,2,False)</f>
        <v>Support User</v>
      </c>
    </row>
    <row r="190">
      <c r="A190" s="15" t="s">
        <v>678</v>
      </c>
      <c r="B190" s="23" t="s">
        <v>1244</v>
      </c>
      <c r="C190" s="24"/>
      <c r="D190" s="5" t="str">
        <f>VLOOKUP(A190,'Account Managers List'!D:F,2,False)</f>
        <v>Support User</v>
      </c>
    </row>
    <row r="191">
      <c r="A191" s="15" t="s">
        <v>682</v>
      </c>
      <c r="B191" s="23" t="s">
        <v>1244</v>
      </c>
      <c r="C191" s="24"/>
      <c r="D191" s="5" t="str">
        <f>VLOOKUP(A191,'Account Managers List'!D:F,2,False)</f>
        <v>Monalisha Soni</v>
      </c>
    </row>
    <row r="192">
      <c r="A192" s="15" t="s">
        <v>686</v>
      </c>
      <c r="B192" s="23" t="s">
        <v>1244</v>
      </c>
      <c r="C192" s="24"/>
      <c r="D192" s="5" t="str">
        <f>VLOOKUP(A192,'Account Managers List'!D:F,2,False)</f>
        <v>Arghyadeep</v>
      </c>
    </row>
    <row r="193">
      <c r="A193" s="15" t="s">
        <v>690</v>
      </c>
      <c r="B193" s="23" t="s">
        <v>1244</v>
      </c>
      <c r="C193" s="24"/>
      <c r="D193" s="5" t="str">
        <f>VLOOKUP(A193,'Account Managers List'!D:F,2,False)</f>
        <v>Arghyadeep</v>
      </c>
    </row>
    <row r="194">
      <c r="A194" s="15" t="s">
        <v>694</v>
      </c>
      <c r="B194" s="23" t="s">
        <v>1244</v>
      </c>
      <c r="C194" s="24"/>
      <c r="D194" s="5" t="str">
        <f>VLOOKUP(A194,'Account Managers List'!D:F,2,False)</f>
        <v>Monalisha Soni</v>
      </c>
    </row>
    <row r="195">
      <c r="A195" s="15" t="s">
        <v>698</v>
      </c>
      <c r="B195" s="23" t="s">
        <v>1244</v>
      </c>
      <c r="C195" s="24"/>
      <c r="D195" s="5" t="str">
        <f>VLOOKUP(A195,'Account Managers List'!D:F,2,False)</f>
        <v>Riya Mann</v>
      </c>
    </row>
    <row r="196">
      <c r="A196" s="15" t="s">
        <v>702</v>
      </c>
      <c r="B196" s="23" t="s">
        <v>1244</v>
      </c>
      <c r="C196" s="23"/>
      <c r="D196" s="5" t="str">
        <f>VLOOKUP(A196,'Account Managers List'!D:F,2,False)</f>
        <v>Arghyadeep</v>
      </c>
    </row>
    <row r="197">
      <c r="A197" s="15" t="s">
        <v>706</v>
      </c>
      <c r="B197" s="23"/>
      <c r="C197" s="23" t="s">
        <v>1244</v>
      </c>
      <c r="D197" s="5" t="str">
        <f>VLOOKUP(A197,'Account Managers List'!D:F,2,False)</f>
        <v>Support User</v>
      </c>
    </row>
    <row r="198">
      <c r="A198" s="25" t="s">
        <v>708</v>
      </c>
      <c r="B198" s="24"/>
      <c r="C198" s="23" t="s">
        <v>1244</v>
      </c>
      <c r="D198" s="5" t="str">
        <f>VLOOKUP(A198,'Account Managers List'!D:F,2,False)</f>
        <v>Riya Mann</v>
      </c>
    </row>
    <row r="199">
      <c r="A199" s="15" t="s">
        <v>710</v>
      </c>
      <c r="B199" s="24"/>
      <c r="C199" s="23" t="s">
        <v>1244</v>
      </c>
      <c r="D199" s="5" t="str">
        <f>VLOOKUP(A199,'Account Managers List'!D:F,2,False)</f>
        <v>Monalisha Soni</v>
      </c>
    </row>
    <row r="200">
      <c r="A200" s="15" t="s">
        <v>712</v>
      </c>
      <c r="B200" s="23" t="s">
        <v>1244</v>
      </c>
      <c r="C200" s="23"/>
      <c r="D200" s="5" t="str">
        <f>VLOOKUP(A200,'Account Managers List'!D:F,2,False)</f>
        <v>Riya Mann</v>
      </c>
    </row>
    <row r="201">
      <c r="A201" s="15" t="s">
        <v>716</v>
      </c>
      <c r="B201" s="24"/>
      <c r="C201" s="23" t="s">
        <v>1244</v>
      </c>
      <c r="D201" s="5" t="str">
        <f>VLOOKUP(A201,'Account Managers List'!D:F,2,False)</f>
        <v>Swati</v>
      </c>
    </row>
    <row r="202">
      <c r="A202" s="15" t="s">
        <v>720</v>
      </c>
      <c r="B202" s="23" t="s">
        <v>1244</v>
      </c>
      <c r="C202" s="23"/>
      <c r="D202" s="5" t="str">
        <f>VLOOKUP(A202,'Account Managers List'!D:F,2,False)</f>
        <v>Riya Mann</v>
      </c>
    </row>
    <row r="203">
      <c r="A203" s="15" t="s">
        <v>724</v>
      </c>
      <c r="B203" s="23" t="s">
        <v>1244</v>
      </c>
      <c r="C203" s="24"/>
      <c r="D203" s="5" t="str">
        <f>VLOOKUP(A203,'Account Managers List'!D:F,2,False)</f>
        <v>Monalisha Soni</v>
      </c>
    </row>
    <row r="204">
      <c r="A204" s="15" t="s">
        <v>728</v>
      </c>
      <c r="B204" s="23" t="s">
        <v>1244</v>
      </c>
      <c r="C204" s="24"/>
      <c r="D204" s="5" t="str">
        <f>VLOOKUP(A204,'Account Managers List'!D:F,2,False)</f>
        <v>Monalisha Soni</v>
      </c>
    </row>
    <row r="205">
      <c r="A205" s="15" t="s">
        <v>732</v>
      </c>
      <c r="B205" s="23" t="s">
        <v>1244</v>
      </c>
      <c r="C205" s="24"/>
      <c r="D205" s="5" t="str">
        <f>VLOOKUP(A205,'Account Managers List'!D:F,2,False)</f>
        <v>Support User</v>
      </c>
    </row>
    <row r="206">
      <c r="A206" s="15" t="s">
        <v>736</v>
      </c>
      <c r="B206" s="23" t="s">
        <v>1244</v>
      </c>
      <c r="C206" s="24"/>
      <c r="D206" s="5" t="str">
        <f>VLOOKUP(A206,'Account Managers List'!D:F,2,False)</f>
        <v>Riya Mann</v>
      </c>
    </row>
    <row r="207">
      <c r="A207" s="25" t="s">
        <v>740</v>
      </c>
      <c r="B207" s="23" t="s">
        <v>1244</v>
      </c>
      <c r="C207" s="24"/>
      <c r="D207" s="5" t="str">
        <f>VLOOKUP(A207,'Account Managers List'!D:F,2,False)</f>
        <v>Support User</v>
      </c>
    </row>
    <row r="208">
      <c r="A208" s="15" t="s">
        <v>744</v>
      </c>
      <c r="B208" s="23" t="s">
        <v>1244</v>
      </c>
      <c r="C208" s="24"/>
      <c r="D208" s="5" t="str">
        <f>VLOOKUP(A208,'Account Managers List'!D:F,2,False)</f>
        <v>Support User</v>
      </c>
    </row>
    <row r="209">
      <c r="A209" s="15" t="s">
        <v>748</v>
      </c>
      <c r="B209" s="23" t="s">
        <v>1244</v>
      </c>
      <c r="C209" s="24"/>
      <c r="D209" s="5" t="str">
        <f>VLOOKUP(A209,'Account Managers List'!D:F,2,False)</f>
        <v>Riya Mann</v>
      </c>
    </row>
    <row r="210">
      <c r="A210" s="15" t="s">
        <v>752</v>
      </c>
      <c r="B210" s="23" t="s">
        <v>1244</v>
      </c>
      <c r="C210" s="24"/>
      <c r="D210" s="5" t="str">
        <f>VLOOKUP(A210,'Account Managers List'!D:F,2,False)</f>
        <v>Monalisha Soni</v>
      </c>
    </row>
    <row r="211">
      <c r="A211" s="15" t="s">
        <v>756</v>
      </c>
      <c r="B211" s="23" t="s">
        <v>1244</v>
      </c>
      <c r="C211" s="24"/>
      <c r="D211" s="5" t="str">
        <f>VLOOKUP(A211,'Account Managers List'!D:F,2,False)</f>
        <v>Riya Mann</v>
      </c>
    </row>
    <row r="212">
      <c r="A212" s="15" t="s">
        <v>760</v>
      </c>
      <c r="B212" s="24"/>
      <c r="C212" s="23" t="s">
        <v>1244</v>
      </c>
      <c r="D212" s="5" t="str">
        <f>VLOOKUP(A212,'Account Managers List'!D:F,2,False)</f>
        <v>Pernika</v>
      </c>
    </row>
    <row r="213">
      <c r="A213" s="15" t="s">
        <v>764</v>
      </c>
      <c r="B213" s="23" t="s">
        <v>1244</v>
      </c>
      <c r="C213" s="24"/>
      <c r="D213" s="5" t="str">
        <f>VLOOKUP(A213,'Account Managers List'!D:F,2,False)</f>
        <v>Support User</v>
      </c>
    </row>
    <row r="214">
      <c r="A214" s="15" t="s">
        <v>768</v>
      </c>
      <c r="B214" s="23" t="s">
        <v>1244</v>
      </c>
      <c r="C214" s="23"/>
      <c r="D214" s="5" t="str">
        <f>VLOOKUP(A214,'Account Managers List'!D:F,2,False)</f>
        <v>Support User</v>
      </c>
    </row>
    <row r="215">
      <c r="A215" s="15" t="s">
        <v>772</v>
      </c>
      <c r="B215" s="23" t="s">
        <v>1244</v>
      </c>
      <c r="C215" s="24"/>
      <c r="D215" s="5" t="str">
        <f>VLOOKUP(A215,'Account Managers List'!D:F,2,False)</f>
        <v>Support User</v>
      </c>
    </row>
    <row r="216">
      <c r="A216" s="15" t="s">
        <v>776</v>
      </c>
      <c r="B216" s="23" t="s">
        <v>1244</v>
      </c>
      <c r="C216" s="24"/>
      <c r="D216" s="5" t="str">
        <f>VLOOKUP(A216,'Account Managers List'!D:F,2,False)</f>
        <v>Arghyadeep</v>
      </c>
    </row>
    <row r="217">
      <c r="A217" s="25" t="s">
        <v>780</v>
      </c>
      <c r="B217" s="23" t="s">
        <v>1244</v>
      </c>
      <c r="C217" s="24"/>
      <c r="D217" s="5" t="str">
        <f>VLOOKUP(A217,'Account Managers List'!D:F,2,False)</f>
        <v>Riya Mann</v>
      </c>
    </row>
    <row r="218">
      <c r="A218" s="15" t="s">
        <v>782</v>
      </c>
      <c r="B218" s="23" t="s">
        <v>1244</v>
      </c>
      <c r="C218" s="24"/>
      <c r="D218" s="5" t="str">
        <f>VLOOKUP(A218,'Account Managers List'!D:F,2,False)</f>
        <v>Support User</v>
      </c>
    </row>
    <row r="219">
      <c r="A219" s="15" t="s">
        <v>786</v>
      </c>
      <c r="B219" s="23" t="s">
        <v>1244</v>
      </c>
      <c r="C219" s="24"/>
      <c r="D219" s="5" t="str">
        <f>VLOOKUP(A219,'Account Managers List'!D:F,2,False)</f>
        <v>Riya Mann</v>
      </c>
    </row>
    <row r="220">
      <c r="A220" s="15" t="s">
        <v>790</v>
      </c>
      <c r="B220" s="23" t="s">
        <v>1244</v>
      </c>
      <c r="C220" s="24"/>
      <c r="D220" s="5" t="str">
        <f>VLOOKUP(A220,'Account Managers List'!D:F,2,False)</f>
        <v>Support User</v>
      </c>
    </row>
    <row r="221">
      <c r="A221" s="25" t="s">
        <v>794</v>
      </c>
      <c r="B221" s="24"/>
      <c r="C221" s="23" t="s">
        <v>1244</v>
      </c>
      <c r="D221" s="5" t="str">
        <f>VLOOKUP(A221,'Account Managers List'!D:F,2,False)</f>
        <v>Riya Mann</v>
      </c>
    </row>
    <row r="222">
      <c r="A222" s="15" t="s">
        <v>796</v>
      </c>
      <c r="B222" s="23" t="s">
        <v>1244</v>
      </c>
      <c r="C222" s="24"/>
      <c r="D222" s="5" t="str">
        <f>VLOOKUP(A222,'Account Managers List'!D:F,2,False)</f>
        <v>Arghyadeep</v>
      </c>
    </row>
    <row r="223">
      <c r="A223" s="15" t="s">
        <v>800</v>
      </c>
      <c r="B223" s="23" t="s">
        <v>1244</v>
      </c>
      <c r="C223" s="24"/>
      <c r="D223" s="5" t="str">
        <f>VLOOKUP(A223,'Account Managers List'!D:F,2,False)</f>
        <v>Support User</v>
      </c>
    </row>
    <row r="224">
      <c r="A224" s="15" t="s">
        <v>804</v>
      </c>
      <c r="B224" s="24"/>
      <c r="C224" s="23" t="s">
        <v>1244</v>
      </c>
      <c r="D224" s="5" t="str">
        <f>VLOOKUP(A224,'Account Managers List'!D:F,2,False)</f>
        <v>Support User</v>
      </c>
    </row>
    <row r="225">
      <c r="A225" s="15" t="s">
        <v>806</v>
      </c>
      <c r="B225" s="23" t="s">
        <v>1244</v>
      </c>
      <c r="C225" s="24"/>
      <c r="D225" s="5" t="str">
        <f>VLOOKUP(A225,'Account Managers List'!D:F,2,False)</f>
        <v>Riya Mann</v>
      </c>
    </row>
    <row r="226">
      <c r="A226" s="15" t="s">
        <v>810</v>
      </c>
      <c r="B226" s="23" t="s">
        <v>1244</v>
      </c>
      <c r="C226" s="24"/>
      <c r="D226" s="5" t="str">
        <f>VLOOKUP(A226,'Account Managers List'!D:F,2,False)</f>
        <v>Riya Mann</v>
      </c>
    </row>
    <row r="227">
      <c r="A227" s="15" t="s">
        <v>814</v>
      </c>
      <c r="B227" s="23" t="s">
        <v>1244</v>
      </c>
      <c r="C227" s="24"/>
      <c r="D227" s="5" t="str">
        <f>VLOOKUP(A227,'Account Managers List'!D:F,2,False)</f>
        <v>Monalisha Soni</v>
      </c>
    </row>
    <row r="228">
      <c r="A228" s="15" t="s">
        <v>818</v>
      </c>
      <c r="B228" s="24"/>
      <c r="C228" s="23" t="s">
        <v>1244</v>
      </c>
      <c r="D228" s="5" t="str">
        <f>VLOOKUP(A228,'Account Managers List'!D:F,2,False)</f>
        <v>Riya Mann</v>
      </c>
    </row>
    <row r="229">
      <c r="A229" s="15" t="s">
        <v>820</v>
      </c>
      <c r="B229" s="23" t="s">
        <v>1244</v>
      </c>
      <c r="C229" s="24"/>
      <c r="D229" s="5" t="str">
        <f>VLOOKUP(A229,'Account Managers List'!D:F,2,False)</f>
        <v>Pernika</v>
      </c>
    </row>
    <row r="230">
      <c r="A230" s="15" t="s">
        <v>824</v>
      </c>
      <c r="B230" s="23" t="s">
        <v>1244</v>
      </c>
      <c r="C230" s="24"/>
      <c r="D230" s="5" t="str">
        <f>VLOOKUP(A230,'Account Managers List'!D:F,2,False)</f>
        <v>Support User</v>
      </c>
    </row>
    <row r="231">
      <c r="A231" s="15" t="s">
        <v>828</v>
      </c>
      <c r="B231" s="23" t="s">
        <v>1244</v>
      </c>
      <c r="C231" s="24"/>
      <c r="D231" s="5" t="str">
        <f>VLOOKUP(A231,'Account Managers List'!D:F,2,False)</f>
        <v>Riya Mann</v>
      </c>
    </row>
    <row r="232">
      <c r="A232" s="15" t="s">
        <v>832</v>
      </c>
      <c r="B232" s="23" t="s">
        <v>1244</v>
      </c>
      <c r="C232" s="24"/>
      <c r="D232" s="5" t="str">
        <f>VLOOKUP(A232,'Account Managers List'!D:F,2,False)</f>
        <v>Arghyadeep</v>
      </c>
    </row>
    <row r="233">
      <c r="A233" s="15" t="s">
        <v>836</v>
      </c>
      <c r="B233" s="23" t="s">
        <v>1244</v>
      </c>
      <c r="C233" s="24"/>
      <c r="D233" s="5" t="str">
        <f>VLOOKUP(A233,'Account Managers List'!D:F,2,False)</f>
        <v>Support User</v>
      </c>
    </row>
    <row r="234">
      <c r="A234" s="15" t="s">
        <v>840</v>
      </c>
      <c r="B234" s="24"/>
      <c r="C234" s="23" t="s">
        <v>1244</v>
      </c>
      <c r="D234" s="5" t="str">
        <f>VLOOKUP(A234,'Account Managers List'!D:F,2,False)</f>
        <v>Pernika</v>
      </c>
    </row>
    <row r="235">
      <c r="A235" s="15" t="s">
        <v>844</v>
      </c>
      <c r="B235" s="23" t="s">
        <v>1244</v>
      </c>
      <c r="C235" s="24"/>
      <c r="D235" s="5" t="str">
        <f>VLOOKUP(A235,'Account Managers List'!D:F,2,False)</f>
        <v>Monalisha Soni</v>
      </c>
    </row>
    <row r="236">
      <c r="A236" s="15" t="s">
        <v>848</v>
      </c>
      <c r="B236" s="23" t="s">
        <v>1244</v>
      </c>
      <c r="C236" s="23"/>
      <c r="D236" s="5" t="str">
        <f>VLOOKUP(A236,'Account Managers List'!D:F,2,False)</f>
        <v>Monalisha Soni</v>
      </c>
    </row>
    <row r="237">
      <c r="A237" s="15" t="s">
        <v>850</v>
      </c>
      <c r="B237" s="24"/>
      <c r="C237" s="23" t="s">
        <v>1244</v>
      </c>
      <c r="D237" s="5" t="str">
        <f>VLOOKUP(A237,'Account Managers List'!D:F,2,False)</f>
        <v>Pernika</v>
      </c>
    </row>
    <row r="238">
      <c r="A238" s="15" t="s">
        <v>852</v>
      </c>
      <c r="B238" s="24"/>
      <c r="C238" s="23" t="s">
        <v>1244</v>
      </c>
      <c r="D238" s="5" t="str">
        <f>VLOOKUP(A238,'Account Managers List'!D:F,2,False)</f>
        <v>Pernika</v>
      </c>
    </row>
    <row r="239">
      <c r="A239" s="13" t="s">
        <v>854</v>
      </c>
      <c r="B239" s="2" t="s">
        <v>1244</v>
      </c>
      <c r="D239" s="5" t="str">
        <f>VLOOKUP(A239,'Account Managers List'!D:F,2,False)</f>
        <v>#N/A</v>
      </c>
    </row>
    <row r="240">
      <c r="A240" s="13" t="s">
        <v>858</v>
      </c>
      <c r="B240" s="2" t="s">
        <v>1244</v>
      </c>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row r="262">
      <c r="D262" s="5" t="str">
        <f>VLOOKUP(A262,'Account Managers List'!D:F,2,False)</f>
        <v>#N/A</v>
      </c>
    </row>
    <row r="263">
      <c r="D263" s="5" t="str">
        <f>VLOOKUP(A263,'Account Managers List'!D:F,2,False)</f>
        <v>#N/A</v>
      </c>
    </row>
    <row r="264">
      <c r="D264" s="5" t="str">
        <f>VLOOKUP(A264,'Account Managers List'!D:F,2,False)</f>
        <v>#N/A</v>
      </c>
    </row>
    <row r="265">
      <c r="D265" s="5" t="str">
        <f>VLOOKUP(A265,'Account Managers List'!D:F,2,False)</f>
        <v>#N/A</v>
      </c>
    </row>
    <row r="266">
      <c r="D266" s="5" t="str">
        <f>VLOOKUP(A266,'Account Managers List'!D:F,2,False)</f>
        <v>#N/A</v>
      </c>
    </row>
    <row r="267">
      <c r="D267" s="5" t="str">
        <f>VLOOKUP(A267,'Account Managers List'!D:F,2,False)</f>
        <v>#N/A</v>
      </c>
    </row>
    <row r="268">
      <c r="D268" s="5" t="str">
        <f>VLOOKUP(A268,'Account Managers List'!D:F,2,False)</f>
        <v>#N/A</v>
      </c>
    </row>
    <row r="269">
      <c r="D269" s="5" t="str">
        <f>VLOOKUP(A269,'Account Managers List'!D:F,2,False)</f>
        <v>#N/A</v>
      </c>
    </row>
    <row r="270">
      <c r="D270" s="5" t="str">
        <f>VLOOKUP(A270,'Account Managers List'!D:F,2,False)</f>
        <v>#N/A</v>
      </c>
    </row>
    <row r="271">
      <c r="D271" s="5" t="str">
        <f>VLOOKUP(A271,'Account Managers List'!D:F,2,False)</f>
        <v>#N/A</v>
      </c>
    </row>
    <row r="272">
      <c r="D272" s="5" t="str">
        <f>VLOOKUP(A272,'Account Managers List'!D:F,2,False)</f>
        <v>#N/A</v>
      </c>
    </row>
    <row r="273">
      <c r="D273" s="5" t="str">
        <f>VLOOKUP(A273,'Account Managers List'!D:F,2,False)</f>
        <v>#N/A</v>
      </c>
    </row>
    <row r="274">
      <c r="D274" s="5" t="str">
        <f>VLOOKUP(A274,'Account Managers List'!D:F,2,False)</f>
        <v>#N/A</v>
      </c>
    </row>
    <row r="275">
      <c r="D275" s="5" t="str">
        <f>VLOOKUP(A275,'Account Managers List'!D:F,2,False)</f>
        <v>#N/A</v>
      </c>
    </row>
    <row r="276">
      <c r="D276" s="5" t="str">
        <f>VLOOKUP(A276,'Account Managers List'!D:F,2,False)</f>
        <v>#N/A</v>
      </c>
    </row>
    <row r="277">
      <c r="D277" s="5" t="str">
        <f>VLOOKUP(A277,'Account Managers List'!D:F,2,False)</f>
        <v>#N/A</v>
      </c>
    </row>
    <row r="278">
      <c r="D278" s="5" t="str">
        <f>VLOOKUP(A278,'Account Managers List'!D:F,2,False)</f>
        <v>#N/A</v>
      </c>
    </row>
    <row r="279">
      <c r="D279" s="5" t="str">
        <f>VLOOKUP(A279,'Account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3" width="52.5"/>
  </cols>
  <sheetData>
    <row r="1">
      <c r="A1" s="35" t="s">
        <v>0</v>
      </c>
      <c r="B1" s="27" t="s">
        <v>1</v>
      </c>
      <c r="C1" s="27" t="s">
        <v>2</v>
      </c>
      <c r="D1" s="2" t="s">
        <v>3</v>
      </c>
      <c r="E1" s="2" t="s">
        <v>1380</v>
      </c>
      <c r="G1" s="2" t="s">
        <v>1467</v>
      </c>
    </row>
    <row r="2">
      <c r="A2" s="15" t="s">
        <v>7</v>
      </c>
      <c r="B2" s="23" t="s">
        <v>1245</v>
      </c>
      <c r="C2" s="24"/>
      <c r="D2" s="5" t="str">
        <f>VLOOKUP(A2,'Account Managers List'!D:F,2,False)</f>
        <v>Pernika</v>
      </c>
      <c r="E2" s="2" t="s">
        <v>1383</v>
      </c>
      <c r="G2" s="2" t="s">
        <v>1245</v>
      </c>
    </row>
    <row r="3">
      <c r="A3" s="15" t="s">
        <v>424</v>
      </c>
      <c r="B3" s="24"/>
      <c r="C3" s="23" t="s">
        <v>1245</v>
      </c>
      <c r="D3" s="5" t="str">
        <f>VLOOKUP(A3,'Account Managers List'!D:F,2,False)</f>
        <v>Arghyadeep</v>
      </c>
    </row>
    <row r="4">
      <c r="A4" s="15" t="s">
        <v>426</v>
      </c>
      <c r="B4" s="23" t="s">
        <v>1245</v>
      </c>
      <c r="C4" s="24"/>
      <c r="D4" s="5" t="str">
        <f>VLOOKUP(A4,'Account Managers List'!D:F,2,False)</f>
        <v>Arghyadeep</v>
      </c>
    </row>
    <row r="5">
      <c r="A5" s="15" t="s">
        <v>104</v>
      </c>
      <c r="B5" s="23" t="s">
        <v>1245</v>
      </c>
      <c r="C5" s="24"/>
      <c r="D5" s="5" t="str">
        <f>VLOOKUP(A5,'Account Managers List'!D:F,2,False)</f>
        <v>Monalisha Soni</v>
      </c>
    </row>
    <row r="6">
      <c r="A6" s="15" t="s">
        <v>108</v>
      </c>
      <c r="B6" s="23" t="s">
        <v>1245</v>
      </c>
      <c r="C6" s="24"/>
      <c r="D6" s="5" t="str">
        <f>VLOOKUP(A6,'Account Managers List'!D:F,2,False)</f>
        <v>Monalisha Soni</v>
      </c>
    </row>
    <row r="7">
      <c r="A7" s="15" t="s">
        <v>11</v>
      </c>
      <c r="B7" s="23" t="s">
        <v>1245</v>
      </c>
      <c r="C7" s="24"/>
      <c r="D7" s="5" t="str">
        <f>VLOOKUP(A7,'Account Managers List'!D:F,2,False)</f>
        <v>Pernika</v>
      </c>
    </row>
    <row r="8">
      <c r="A8" s="15" t="s">
        <v>15</v>
      </c>
      <c r="B8" s="23" t="s">
        <v>1245</v>
      </c>
      <c r="C8" s="24"/>
      <c r="D8" s="5" t="str">
        <f>VLOOKUP(A8,'Account Managers List'!D:F,2,False)</f>
        <v>Pernika</v>
      </c>
    </row>
    <row r="9">
      <c r="A9" s="15" t="s">
        <v>430</v>
      </c>
      <c r="B9" s="23" t="s">
        <v>1245</v>
      </c>
      <c r="C9" s="24"/>
      <c r="D9" s="5" t="str">
        <f>VLOOKUP(A9,'Account Managers List'!D:F,2,False)</f>
        <v>Arghyadeep</v>
      </c>
    </row>
    <row r="10">
      <c r="A10" s="15" t="s">
        <v>19</v>
      </c>
      <c r="B10" s="23" t="s">
        <v>1245</v>
      </c>
      <c r="C10" s="24"/>
      <c r="D10" s="5" t="str">
        <f>VLOOKUP(A10,'Account Managers List'!D:F,2,False)</f>
        <v>Pernika</v>
      </c>
    </row>
    <row r="11">
      <c r="A11" s="15" t="s">
        <v>434</v>
      </c>
      <c r="B11" s="23" t="s">
        <v>1245</v>
      </c>
      <c r="C11" s="24"/>
      <c r="D11" s="5" t="str">
        <f>VLOOKUP(A11,'Account Managers List'!D:F,2,False)</f>
        <v>Arghyadeep</v>
      </c>
    </row>
    <row r="12">
      <c r="A12" s="15" t="s">
        <v>438</v>
      </c>
      <c r="B12" s="23" t="s">
        <v>1245</v>
      </c>
      <c r="C12" s="24"/>
      <c r="D12" s="5" t="str">
        <f>VLOOKUP(A12,'Account Managers List'!D:F,2,False)</f>
        <v>Arghyadeep</v>
      </c>
    </row>
    <row r="13">
      <c r="A13" s="15" t="s">
        <v>112</v>
      </c>
      <c r="B13" s="23" t="s">
        <v>1245</v>
      </c>
      <c r="C13" s="24"/>
      <c r="D13" s="5" t="str">
        <f>VLOOKUP(A13,'Account Managers List'!D:F,2,False)</f>
        <v>Monalisha Soni</v>
      </c>
    </row>
    <row r="14">
      <c r="A14" s="15" t="s">
        <v>21</v>
      </c>
      <c r="B14" s="23" t="s">
        <v>1245</v>
      </c>
      <c r="C14" s="24"/>
      <c r="D14" s="5" t="str">
        <f>VLOOKUP(A14,'Account Managers List'!D:F,2,False)</f>
        <v>Pernika</v>
      </c>
    </row>
    <row r="15">
      <c r="A15" s="15" t="s">
        <v>23</v>
      </c>
      <c r="B15" s="23" t="s">
        <v>1245</v>
      </c>
      <c r="C15" s="24"/>
      <c r="D15" s="5" t="str">
        <f>VLOOKUP(A15,'Account Managers List'!D:F,2,False)</f>
        <v>Pernika</v>
      </c>
    </row>
    <row r="16">
      <c r="A16" s="15" t="s">
        <v>25</v>
      </c>
      <c r="B16" s="23" t="s">
        <v>1245</v>
      </c>
      <c r="C16" s="24"/>
      <c r="D16" s="5" t="str">
        <f>VLOOKUP(A16,'Account Managers List'!D:F,2,False)</f>
        <v>Pernika</v>
      </c>
    </row>
    <row r="17">
      <c r="A17" s="15" t="s">
        <v>27</v>
      </c>
      <c r="B17" s="23" t="s">
        <v>1245</v>
      </c>
      <c r="C17" s="24"/>
      <c r="D17" s="5" t="str">
        <f>VLOOKUP(A17,'Account Managers List'!D:F,2,False)</f>
        <v>Pernika</v>
      </c>
    </row>
    <row r="18">
      <c r="A18" s="15" t="s">
        <v>31</v>
      </c>
      <c r="B18" s="23" t="s">
        <v>1245</v>
      </c>
      <c r="C18" s="24"/>
      <c r="D18" s="5" t="str">
        <f>VLOOKUP(A18,'Account Managers List'!D:F,2,False)</f>
        <v>Pernika</v>
      </c>
    </row>
    <row r="19">
      <c r="A19" s="15" t="s">
        <v>35</v>
      </c>
      <c r="B19" s="23" t="s">
        <v>1245</v>
      </c>
      <c r="C19" s="24"/>
      <c r="D19" s="5" t="str">
        <f>VLOOKUP(A19,'Account Managers List'!D:F,2,False)</f>
        <v>Pernika</v>
      </c>
    </row>
    <row r="20">
      <c r="A20" s="15" t="s">
        <v>442</v>
      </c>
      <c r="B20" s="23"/>
      <c r="C20" s="23" t="s">
        <v>1245</v>
      </c>
      <c r="D20" s="5" t="str">
        <f>VLOOKUP(A20,'Account Managers List'!D:F,2,False)</f>
        <v>Arghyadeep</v>
      </c>
    </row>
    <row r="21">
      <c r="A21" s="15" t="s">
        <v>270</v>
      </c>
      <c r="B21" s="23" t="s">
        <v>1245</v>
      </c>
      <c r="C21" s="24"/>
      <c r="D21" s="5" t="str">
        <f>VLOOKUP(A21,'Account Managers List'!D:F,2,False)</f>
        <v>Riya Mann</v>
      </c>
    </row>
    <row r="22">
      <c r="A22" s="25" t="s">
        <v>37</v>
      </c>
      <c r="B22" s="24"/>
      <c r="C22" s="23" t="s">
        <v>1245</v>
      </c>
      <c r="D22" s="5" t="str">
        <f>VLOOKUP(A22,'Account Managers List'!D:F,2,False)</f>
        <v>Pernika</v>
      </c>
    </row>
    <row r="23">
      <c r="A23" s="15" t="s">
        <v>114</v>
      </c>
      <c r="B23" s="23" t="s">
        <v>1245</v>
      </c>
      <c r="C23" s="24"/>
      <c r="D23" s="5" t="str">
        <f>VLOOKUP(A23,'Account Managers List'!D:F,2,False)</f>
        <v>Monalisha Soni</v>
      </c>
    </row>
    <row r="24">
      <c r="A24" s="15" t="s">
        <v>118</v>
      </c>
      <c r="B24" s="23" t="s">
        <v>1245</v>
      </c>
      <c r="C24" s="24"/>
      <c r="D24" s="5" t="str">
        <f>VLOOKUP(A24,'Account Managers List'!D:F,2,False)</f>
        <v>Monalisha Soni</v>
      </c>
    </row>
    <row r="25">
      <c r="A25" s="15" t="s">
        <v>40</v>
      </c>
      <c r="B25" s="23" t="s">
        <v>1245</v>
      </c>
      <c r="C25" s="24"/>
      <c r="D25" s="5" t="str">
        <f>VLOOKUP(A25,'Account Managers List'!D:F,2,False)</f>
        <v>Pernika</v>
      </c>
    </row>
    <row r="26">
      <c r="A26" s="15" t="s">
        <v>444</v>
      </c>
      <c r="B26" s="23" t="s">
        <v>1245</v>
      </c>
      <c r="C26" s="24"/>
      <c r="D26" s="5" t="str">
        <f>VLOOKUP(A26,'Account Managers List'!D:F,2,False)</f>
        <v>Arghyadeep</v>
      </c>
    </row>
    <row r="27">
      <c r="A27" s="15" t="s">
        <v>122</v>
      </c>
      <c r="B27" s="23" t="s">
        <v>1245</v>
      </c>
      <c r="C27" s="24"/>
      <c r="D27" s="5" t="str">
        <f>VLOOKUP(A27,'Account Managers List'!D:F,2,False)</f>
        <v>Monalisha Soni</v>
      </c>
    </row>
    <row r="28">
      <c r="A28" s="15" t="s">
        <v>448</v>
      </c>
      <c r="B28" s="23" t="s">
        <v>1245</v>
      </c>
      <c r="C28" s="24"/>
      <c r="D28" s="5" t="str">
        <f>VLOOKUP(A28,'Account Managers List'!D:F,2,False)</f>
        <v>Arghyadeep</v>
      </c>
    </row>
    <row r="29">
      <c r="A29" s="15" t="s">
        <v>44</v>
      </c>
      <c r="B29" s="23" t="s">
        <v>1245</v>
      </c>
      <c r="C29" s="24"/>
      <c r="D29" s="5" t="str">
        <f>VLOOKUP(A29,'Account Managers List'!D:F,2,False)</f>
        <v>Pernika</v>
      </c>
    </row>
    <row r="30">
      <c r="A30" s="15" t="s">
        <v>274</v>
      </c>
      <c r="B30" s="23" t="s">
        <v>1245</v>
      </c>
      <c r="C30" s="24"/>
      <c r="D30" s="5" t="str">
        <f>VLOOKUP(A30,'Account Managers List'!D:F,2,False)</f>
        <v>Riya Mann</v>
      </c>
    </row>
    <row r="31">
      <c r="A31" s="15" t="s">
        <v>278</v>
      </c>
      <c r="B31" s="23" t="s">
        <v>1245</v>
      </c>
      <c r="C31" s="24"/>
      <c r="D31" s="5" t="str">
        <f>VLOOKUP(A31,'Account Managers List'!D:F,2,False)</f>
        <v>Riya Mann</v>
      </c>
    </row>
    <row r="32">
      <c r="A32" s="15" t="s">
        <v>452</v>
      </c>
      <c r="B32" s="23" t="s">
        <v>1245</v>
      </c>
      <c r="C32" s="24"/>
      <c r="D32" s="5" t="str">
        <f>VLOOKUP(A32,'Account Managers List'!D:F,2,False)</f>
        <v>Arghyadeep</v>
      </c>
    </row>
    <row r="33">
      <c r="A33" s="15" t="s">
        <v>126</v>
      </c>
      <c r="B33" s="23" t="s">
        <v>1245</v>
      </c>
      <c r="C33" s="24"/>
      <c r="D33" s="5" t="str">
        <f>VLOOKUP(A33,'Account Managers List'!D:F,2,False)</f>
        <v>Monalisha Soni</v>
      </c>
    </row>
    <row r="34">
      <c r="A34" s="15" t="s">
        <v>130</v>
      </c>
      <c r="B34" s="23" t="s">
        <v>1245</v>
      </c>
      <c r="C34" s="24"/>
      <c r="D34" s="5" t="str">
        <f>VLOOKUP(A34,'Account Managers List'!D:F,2,False)</f>
        <v>Monalisha Soni</v>
      </c>
    </row>
    <row r="35">
      <c r="A35" s="15" t="s">
        <v>46</v>
      </c>
      <c r="B35" s="24"/>
      <c r="C35" s="23" t="s">
        <v>1245</v>
      </c>
      <c r="D35" s="5" t="str">
        <f>VLOOKUP(A35,'Account Managers List'!D:F,2,False)</f>
        <v>Pernika</v>
      </c>
    </row>
    <row r="36">
      <c r="A36" s="15" t="s">
        <v>50</v>
      </c>
      <c r="B36" s="23" t="s">
        <v>1245</v>
      </c>
      <c r="C36" s="24"/>
      <c r="D36" s="5" t="str">
        <f>VLOOKUP(A36,'Account Managers List'!D:F,2,False)</f>
        <v>Pernika</v>
      </c>
    </row>
    <row r="37">
      <c r="A37" s="15" t="s">
        <v>134</v>
      </c>
      <c r="B37" s="24"/>
      <c r="C37" s="23" t="s">
        <v>1245</v>
      </c>
      <c r="D37" s="5" t="str">
        <f>VLOOKUP(A37,'Account Managers List'!D:F,2,False)</f>
        <v>Monalisha Soni</v>
      </c>
    </row>
    <row r="38">
      <c r="A38" s="15" t="s">
        <v>54</v>
      </c>
      <c r="B38" s="23" t="s">
        <v>1245</v>
      </c>
      <c r="C38" s="23"/>
      <c r="D38" s="5" t="str">
        <f>VLOOKUP(A38,'Account Managers List'!D:F,2,False)</f>
        <v>Pernika</v>
      </c>
    </row>
    <row r="39">
      <c r="A39" s="15" t="s">
        <v>138</v>
      </c>
      <c r="B39" s="23" t="s">
        <v>1245</v>
      </c>
      <c r="C39" s="24"/>
      <c r="D39" s="5" t="str">
        <f>VLOOKUP(A39,'Account Managers List'!D:F,2,False)</f>
        <v>Monalisha Soni</v>
      </c>
    </row>
    <row r="40">
      <c r="A40" s="15" t="s">
        <v>56</v>
      </c>
      <c r="B40" s="23" t="s">
        <v>1245</v>
      </c>
      <c r="C40" s="24"/>
      <c r="D40" s="5" t="str">
        <f>VLOOKUP(A40,'Account Managers List'!D:F,2,False)</f>
        <v>Pernika</v>
      </c>
    </row>
    <row r="41">
      <c r="A41" s="15" t="s">
        <v>456</v>
      </c>
      <c r="B41" s="23" t="s">
        <v>1245</v>
      </c>
      <c r="C41" s="24"/>
      <c r="D41" s="5" t="str">
        <f>VLOOKUP(A41,'Account Managers List'!D:F,2,False)</f>
        <v>Arghyadeep</v>
      </c>
    </row>
    <row r="42">
      <c r="A42" s="15" t="s">
        <v>282</v>
      </c>
      <c r="B42" s="23" t="s">
        <v>1245</v>
      </c>
      <c r="C42" s="24"/>
      <c r="D42" s="5" t="str">
        <f>VLOOKUP(A42,'Account Managers List'!D:F,2,False)</f>
        <v>Riya Mann</v>
      </c>
    </row>
    <row r="43">
      <c r="A43" s="15" t="s">
        <v>286</v>
      </c>
      <c r="B43" s="23" t="s">
        <v>1245</v>
      </c>
      <c r="C43" s="23"/>
      <c r="D43" s="5" t="str">
        <f>VLOOKUP(A43,'Account Managers List'!D:F,2,False)</f>
        <v>Riya Mann</v>
      </c>
    </row>
    <row r="44">
      <c r="A44" s="15" t="s">
        <v>142</v>
      </c>
      <c r="B44" s="23" t="s">
        <v>1245</v>
      </c>
      <c r="C44" s="24"/>
      <c r="D44" s="5" t="str">
        <f>VLOOKUP(A44,'Account Managers List'!D:F,2,False)</f>
        <v>Monalisha Soni</v>
      </c>
    </row>
    <row r="45">
      <c r="A45" s="15" t="s">
        <v>290</v>
      </c>
      <c r="B45" s="23" t="s">
        <v>1245</v>
      </c>
      <c r="C45" s="24"/>
      <c r="D45" s="5" t="str">
        <f>VLOOKUP(A45,'Account Managers List'!D:F,2,False)</f>
        <v>Riya Mann</v>
      </c>
    </row>
    <row r="46">
      <c r="A46" s="15" t="s">
        <v>294</v>
      </c>
      <c r="B46" s="23" t="s">
        <v>1245</v>
      </c>
      <c r="C46" s="24"/>
      <c r="D46" s="5" t="str">
        <f>VLOOKUP(A46,'Account Managers List'!D:F,2,False)</f>
        <v>Riya Mann</v>
      </c>
    </row>
    <row r="47">
      <c r="A47" s="15" t="s">
        <v>146</v>
      </c>
      <c r="B47" s="23" t="s">
        <v>1245</v>
      </c>
      <c r="C47" s="24"/>
      <c r="D47" s="5" t="str">
        <f>VLOOKUP(A47,'Account Managers List'!D:F,2,False)</f>
        <v>Monalisha Soni</v>
      </c>
    </row>
    <row r="48">
      <c r="A48" s="15" t="s">
        <v>60</v>
      </c>
      <c r="B48" s="23" t="s">
        <v>1245</v>
      </c>
      <c r="C48" s="24"/>
      <c r="D48" s="5" t="str">
        <f>VLOOKUP(A48,'Account Managers List'!D:F,2,False)</f>
        <v>Pernika</v>
      </c>
    </row>
    <row r="49">
      <c r="A49" s="15" t="s">
        <v>298</v>
      </c>
      <c r="B49" s="23" t="s">
        <v>1245</v>
      </c>
      <c r="C49" s="24"/>
      <c r="D49" s="5" t="str">
        <f>VLOOKUP(A49,'Account Managers List'!D:F,2,False)</f>
        <v>Riya Mann</v>
      </c>
    </row>
    <row r="50">
      <c r="A50" s="15" t="s">
        <v>150</v>
      </c>
      <c r="B50" s="23" t="s">
        <v>1245</v>
      </c>
      <c r="C50" s="24"/>
      <c r="D50" s="5" t="str">
        <f>VLOOKUP(A50,'Account Managers List'!D:F,2,False)</f>
        <v>Monalisha Soni</v>
      </c>
    </row>
    <row r="51">
      <c r="A51" s="15" t="s">
        <v>64</v>
      </c>
      <c r="B51" s="24"/>
      <c r="C51" s="23" t="s">
        <v>1245</v>
      </c>
      <c r="D51" s="5" t="str">
        <f>VLOOKUP(A51,'Account Managers List'!D:F,2,False)</f>
        <v>Pernika</v>
      </c>
    </row>
    <row r="52">
      <c r="A52" s="15" t="s">
        <v>68</v>
      </c>
      <c r="B52" s="23" t="s">
        <v>1245</v>
      </c>
      <c r="C52" s="24"/>
      <c r="D52" s="5" t="str">
        <f>VLOOKUP(A52,'Account Managers List'!D:F,2,False)</f>
        <v>Pernika</v>
      </c>
    </row>
    <row r="53">
      <c r="A53" s="15" t="s">
        <v>460</v>
      </c>
      <c r="B53" s="23" t="s">
        <v>1245</v>
      </c>
      <c r="C53" s="24"/>
      <c r="D53" s="5" t="str">
        <f>VLOOKUP(A53,'Account Managers List'!D:F,2,False)</f>
        <v>Arghyadeep</v>
      </c>
    </row>
    <row r="54">
      <c r="A54" s="15" t="s">
        <v>302</v>
      </c>
      <c r="B54" s="23" t="s">
        <v>1245</v>
      </c>
      <c r="C54" s="24"/>
      <c r="D54" s="5" t="str">
        <f>VLOOKUP(A54,'Account Managers List'!D:F,2,False)</f>
        <v>Riya Mann</v>
      </c>
    </row>
    <row r="55">
      <c r="A55" s="15" t="s">
        <v>154</v>
      </c>
      <c r="B55" s="23" t="s">
        <v>1245</v>
      </c>
      <c r="C55" s="23"/>
      <c r="D55" s="5" t="str">
        <f>VLOOKUP(A55,'Account Managers List'!D:F,2,False)</f>
        <v>Monalisha Soni</v>
      </c>
    </row>
    <row r="56">
      <c r="A56" s="15" t="s">
        <v>70</v>
      </c>
      <c r="B56" s="23" t="s">
        <v>1245</v>
      </c>
      <c r="C56" s="24"/>
      <c r="D56" s="5" t="str">
        <f>VLOOKUP(A56,'Account Managers List'!D:F,2,False)</f>
        <v>Pernika</v>
      </c>
    </row>
    <row r="57">
      <c r="A57" s="15" t="s">
        <v>306</v>
      </c>
      <c r="B57" s="23" t="s">
        <v>1245</v>
      </c>
      <c r="C57" s="23"/>
      <c r="D57" s="5" t="str">
        <f>VLOOKUP(A57,'Account Managers List'!D:F,2,False)</f>
        <v>Riya Mann</v>
      </c>
    </row>
    <row r="58">
      <c r="A58" s="25" t="s">
        <v>158</v>
      </c>
      <c r="B58" s="24"/>
      <c r="C58" s="23" t="s">
        <v>1245</v>
      </c>
      <c r="D58" s="5" t="str">
        <f>VLOOKUP(A58,'Account Managers List'!D:F,2,False)</f>
        <v>Monalisha Soni</v>
      </c>
    </row>
    <row r="59">
      <c r="A59" s="15" t="s">
        <v>160</v>
      </c>
      <c r="B59" s="24"/>
      <c r="C59" s="23" t="s">
        <v>1245</v>
      </c>
      <c r="D59" s="5" t="str">
        <f>VLOOKUP(A59,'Account Managers List'!D:F,2,False)</f>
        <v>Monalisha Soni</v>
      </c>
    </row>
    <row r="60">
      <c r="A60" s="15" t="s">
        <v>164</v>
      </c>
      <c r="B60" s="23" t="s">
        <v>1245</v>
      </c>
      <c r="C60" s="24"/>
      <c r="D60" s="5" t="str">
        <f>VLOOKUP(A60,'Account Managers List'!D:F,2,False)</f>
        <v>Monalisha Soni</v>
      </c>
    </row>
    <row r="61">
      <c r="A61" s="15" t="s">
        <v>462</v>
      </c>
      <c r="B61" s="23" t="s">
        <v>1245</v>
      </c>
      <c r="C61" s="24"/>
      <c r="D61" s="5" t="str">
        <f>VLOOKUP(A61,'Account Managers List'!D:F,2,False)</f>
        <v>Arghyadeep</v>
      </c>
    </row>
    <row r="62">
      <c r="A62" s="15" t="s">
        <v>466</v>
      </c>
      <c r="B62" s="23" t="s">
        <v>1245</v>
      </c>
      <c r="C62" s="24"/>
      <c r="D62" s="5" t="str">
        <f>VLOOKUP(A62,'Account Managers List'!D:F,2,False)</f>
        <v>Arghyadeep</v>
      </c>
    </row>
    <row r="63">
      <c r="A63" s="15" t="s">
        <v>168</v>
      </c>
      <c r="B63" s="23" t="s">
        <v>1245</v>
      </c>
      <c r="C63" s="24"/>
      <c r="D63" s="5" t="str">
        <f>VLOOKUP(A63,'Account Managers List'!D:F,2,False)</f>
        <v>Monalisha Soni</v>
      </c>
    </row>
    <row r="64">
      <c r="A64" s="15" t="s">
        <v>310</v>
      </c>
      <c r="B64" s="23" t="s">
        <v>1245</v>
      </c>
      <c r="C64" s="24"/>
      <c r="D64" s="5" t="str">
        <f>VLOOKUP(A64,'Account Managers List'!D:F,2,False)</f>
        <v>Riya Mann</v>
      </c>
    </row>
    <row r="65">
      <c r="A65" s="25" t="s">
        <v>314</v>
      </c>
      <c r="B65" s="24"/>
      <c r="C65" s="23" t="s">
        <v>1245</v>
      </c>
      <c r="D65" s="5" t="str">
        <f>VLOOKUP(A65,'Account Managers List'!D:F,2,False)</f>
        <v>Riya Mann</v>
      </c>
    </row>
    <row r="66">
      <c r="A66" s="25" t="s">
        <v>316</v>
      </c>
      <c r="B66" s="24"/>
      <c r="C66" s="23" t="s">
        <v>1245</v>
      </c>
      <c r="D66" s="5" t="str">
        <f>VLOOKUP(A66,'Account Managers List'!D:F,2,False)</f>
        <v>Riya Mann</v>
      </c>
    </row>
    <row r="67">
      <c r="A67" s="15" t="s">
        <v>74</v>
      </c>
      <c r="B67" s="24"/>
      <c r="C67" s="23" t="s">
        <v>1245</v>
      </c>
      <c r="D67" s="5" t="str">
        <f>VLOOKUP(A67,'Account Managers List'!D:F,2,False)</f>
        <v>Pernika</v>
      </c>
    </row>
    <row r="68">
      <c r="A68" s="15" t="s">
        <v>172</v>
      </c>
      <c r="B68" s="23" t="s">
        <v>1245</v>
      </c>
      <c r="C68" s="23"/>
      <c r="D68" s="5" t="str">
        <f>VLOOKUP(A68,'Account Managers List'!D:F,2,False)</f>
        <v>Monalisha Soni</v>
      </c>
    </row>
    <row r="69">
      <c r="A69" s="15" t="s">
        <v>176</v>
      </c>
      <c r="B69" s="23" t="s">
        <v>1245</v>
      </c>
      <c r="C69" s="24"/>
      <c r="D69" s="5" t="str">
        <f>VLOOKUP(A69,'Account Managers List'!D:F,2,False)</f>
        <v>Monalisha Soni</v>
      </c>
    </row>
    <row r="70">
      <c r="A70" s="25" t="s">
        <v>318</v>
      </c>
      <c r="B70" s="24"/>
      <c r="C70" s="23" t="s">
        <v>1245</v>
      </c>
      <c r="D70" s="5" t="str">
        <f>VLOOKUP(A70,'Account Managers List'!D:F,2,False)</f>
        <v>Riya Mann</v>
      </c>
    </row>
    <row r="71">
      <c r="A71" s="15" t="s">
        <v>320</v>
      </c>
      <c r="B71" s="23" t="s">
        <v>1245</v>
      </c>
      <c r="C71" s="24"/>
      <c r="D71" s="5" t="str">
        <f>VLOOKUP(A71,'Account Managers List'!D:F,2,False)</f>
        <v>Riya Mann</v>
      </c>
    </row>
    <row r="72">
      <c r="A72" s="15" t="s">
        <v>512</v>
      </c>
      <c r="B72" s="23" t="s">
        <v>1245</v>
      </c>
      <c r="C72" s="24"/>
      <c r="D72" s="5" t="str">
        <f>VLOOKUP(A72,'Account Managers List'!D:F,2,False)</f>
        <v>Support User</v>
      </c>
    </row>
    <row r="73">
      <c r="A73" s="15" t="s">
        <v>178</v>
      </c>
      <c r="B73" s="23" t="s">
        <v>1245</v>
      </c>
      <c r="C73" s="24"/>
      <c r="D73" s="5" t="str">
        <f>VLOOKUP(A73,'Account Managers List'!D:F,2,False)</f>
        <v>Monalisha Soni</v>
      </c>
    </row>
    <row r="74">
      <c r="A74" s="15" t="s">
        <v>182</v>
      </c>
      <c r="B74" s="23" t="s">
        <v>1245</v>
      </c>
      <c r="C74" s="24"/>
      <c r="D74" s="5" t="str">
        <f>VLOOKUP(A74,'Account Managers List'!D:F,2,False)</f>
        <v>Monalisha Soni</v>
      </c>
    </row>
    <row r="75">
      <c r="A75" s="15" t="s">
        <v>470</v>
      </c>
      <c r="B75" s="23" t="s">
        <v>1245</v>
      </c>
      <c r="C75" s="24"/>
      <c r="D75" s="5" t="str">
        <f>VLOOKUP(A75,'Account Managers List'!D:F,2,False)</f>
        <v>Arghyadeep</v>
      </c>
    </row>
    <row r="76">
      <c r="A76" s="15" t="s">
        <v>324</v>
      </c>
      <c r="B76" s="23" t="s">
        <v>1245</v>
      </c>
      <c r="C76" s="24"/>
      <c r="D76" s="5" t="str">
        <f>VLOOKUP(A76,'Account Managers List'!D:F,2,False)</f>
        <v>Riya Mann</v>
      </c>
    </row>
    <row r="77">
      <c r="A77" s="15" t="s">
        <v>1412</v>
      </c>
      <c r="B77" s="24"/>
      <c r="C77" s="23" t="s">
        <v>1245</v>
      </c>
      <c r="D77" s="5" t="str">
        <f>VLOOKUP(A77,'Account Managers List'!D:F,2,False)</f>
        <v>Arghyadeep</v>
      </c>
    </row>
    <row r="78">
      <c r="A78" s="15" t="s">
        <v>186</v>
      </c>
      <c r="B78" s="23" t="s">
        <v>1245</v>
      </c>
      <c r="C78" s="24"/>
      <c r="D78" s="5" t="str">
        <f>VLOOKUP(A78,'Account Managers List'!D:F,2,False)</f>
        <v>Monalisha Soni</v>
      </c>
    </row>
    <row r="79">
      <c r="A79" s="15" t="s">
        <v>190</v>
      </c>
      <c r="B79" s="23" t="s">
        <v>1245</v>
      </c>
      <c r="C79" s="24"/>
      <c r="D79" s="5" t="str">
        <f>VLOOKUP(A79,'Account Managers List'!D:F,2,False)</f>
        <v>Monalisha Soni</v>
      </c>
    </row>
    <row r="80">
      <c r="A80" s="15" t="s">
        <v>328</v>
      </c>
      <c r="B80" s="23" t="s">
        <v>1245</v>
      </c>
      <c r="C80" s="24"/>
      <c r="D80" s="5" t="str">
        <f>VLOOKUP(A80,'Account Managers List'!D:F,2,False)</f>
        <v>Riya Mann</v>
      </c>
    </row>
    <row r="81">
      <c r="A81" s="15" t="s">
        <v>76</v>
      </c>
      <c r="B81" s="23" t="s">
        <v>1245</v>
      </c>
      <c r="C81" s="24"/>
      <c r="D81" s="5" t="str">
        <f>VLOOKUP(A81,'Account Managers List'!D:F,2,False)</f>
        <v>Pernika</v>
      </c>
    </row>
    <row r="82">
      <c r="A82" s="15" t="s">
        <v>332</v>
      </c>
      <c r="B82" s="23" t="s">
        <v>1245</v>
      </c>
      <c r="C82" s="24"/>
      <c r="D82" s="5" t="str">
        <f>VLOOKUP(A82,'Account Managers List'!D:F,2,False)</f>
        <v>Riya Mann</v>
      </c>
    </row>
    <row r="83">
      <c r="A83" s="15" t="s">
        <v>194</v>
      </c>
      <c r="B83" s="23" t="s">
        <v>1245</v>
      </c>
      <c r="C83" s="24"/>
      <c r="D83" s="5" t="str">
        <f>VLOOKUP(A83,'Account Managers List'!D:F,2,False)</f>
        <v>Monalisha Soni</v>
      </c>
    </row>
    <row r="84">
      <c r="A84" s="15" t="s">
        <v>198</v>
      </c>
      <c r="B84" s="23" t="s">
        <v>1245</v>
      </c>
      <c r="C84" s="24"/>
      <c r="D84" s="5" t="str">
        <f>VLOOKUP(A84,'Account Managers List'!D:F,2,False)</f>
        <v>Monalisha Soni</v>
      </c>
    </row>
    <row r="85">
      <c r="A85" s="15" t="s">
        <v>1468</v>
      </c>
      <c r="B85" s="23" t="s">
        <v>1245</v>
      </c>
      <c r="C85" s="24"/>
      <c r="D85" s="5" t="str">
        <f>VLOOKUP(A85,'Account Managers List'!D:F,2,False)</f>
        <v>Pernika</v>
      </c>
    </row>
    <row r="86">
      <c r="A86" s="15" t="s">
        <v>84</v>
      </c>
      <c r="B86" s="23" t="s">
        <v>1245</v>
      </c>
      <c r="C86" s="24"/>
      <c r="D86" s="5" t="str">
        <f>VLOOKUP(A86,'Account Managers List'!D:F,2,False)</f>
        <v>Pernika</v>
      </c>
    </row>
    <row r="87">
      <c r="A87" s="15" t="s">
        <v>516</v>
      </c>
      <c r="B87" s="23" t="s">
        <v>1245</v>
      </c>
      <c r="C87" s="24"/>
      <c r="D87" s="5" t="str">
        <f>VLOOKUP(A87,'Account Managers List'!D:F,2,False)</f>
        <v>Support User</v>
      </c>
    </row>
    <row r="88">
      <c r="A88" s="15" t="s">
        <v>476</v>
      </c>
      <c r="B88" s="23"/>
      <c r="C88" s="23" t="s">
        <v>1245</v>
      </c>
      <c r="D88" s="5" t="str">
        <f>VLOOKUP(A88,'Account Managers List'!D:F,2,False)</f>
        <v>Arghyadeep</v>
      </c>
    </row>
    <row r="89">
      <c r="A89" s="15" t="s">
        <v>334</v>
      </c>
      <c r="B89" s="23" t="s">
        <v>1245</v>
      </c>
      <c r="C89" s="23"/>
      <c r="D89" s="5" t="str">
        <f>VLOOKUP(A89,'Account Managers List'!D:F,2,False)</f>
        <v>Riya Mann</v>
      </c>
    </row>
    <row r="90">
      <c r="A90" s="15" t="s">
        <v>336</v>
      </c>
      <c r="B90" s="23" t="s">
        <v>1245</v>
      </c>
      <c r="C90" s="24"/>
      <c r="D90" s="5" t="str">
        <f>VLOOKUP(A90,'Account Managers List'!D:F,2,False)</f>
        <v>Riya Mann</v>
      </c>
    </row>
    <row r="91">
      <c r="A91" s="15" t="s">
        <v>202</v>
      </c>
      <c r="B91" s="23" t="s">
        <v>1245</v>
      </c>
      <c r="C91" s="24"/>
      <c r="D91" s="5" t="str">
        <f>VLOOKUP(A91,'Account Managers List'!D:F,2,False)</f>
        <v>Monalisha Soni</v>
      </c>
    </row>
    <row r="92">
      <c r="A92" s="15" t="s">
        <v>206</v>
      </c>
      <c r="B92" s="23" t="s">
        <v>1245</v>
      </c>
      <c r="C92" s="24"/>
      <c r="D92" s="5" t="str">
        <f>VLOOKUP(A92,'Account Managers List'!D:F,2,False)</f>
        <v>Monalisha Soni</v>
      </c>
    </row>
    <row r="93">
      <c r="A93" s="15" t="s">
        <v>340</v>
      </c>
      <c r="B93" s="23" t="s">
        <v>1245</v>
      </c>
      <c r="C93" s="23"/>
      <c r="D93" s="5" t="str">
        <f>VLOOKUP(A93,'Account Managers List'!D:F,2,False)</f>
        <v>Riya Mann</v>
      </c>
    </row>
    <row r="94">
      <c r="A94" s="15" t="s">
        <v>344</v>
      </c>
      <c r="B94" s="23" t="s">
        <v>1245</v>
      </c>
      <c r="C94" s="24"/>
      <c r="D94" s="5" t="str">
        <f>VLOOKUP(A94,'Account Managers List'!D:F,2,False)</f>
        <v>Riya Mann</v>
      </c>
    </row>
    <row r="95">
      <c r="A95" s="15" t="s">
        <v>348</v>
      </c>
      <c r="B95" s="23" t="s">
        <v>1245</v>
      </c>
      <c r="C95" s="23"/>
      <c r="D95" s="5" t="str">
        <f>VLOOKUP(A95,'Account Managers List'!D:F,2,False)</f>
        <v>Riya Mann</v>
      </c>
    </row>
    <row r="96">
      <c r="A96" s="15" t="s">
        <v>480</v>
      </c>
      <c r="B96" s="24"/>
      <c r="C96" s="23" t="s">
        <v>1245</v>
      </c>
      <c r="D96" s="5" t="str">
        <f>VLOOKUP(A96,'Account Managers List'!D:F,2,False)</f>
        <v>Arghyadeep</v>
      </c>
    </row>
    <row r="97">
      <c r="A97" s="15" t="s">
        <v>352</v>
      </c>
      <c r="B97" s="23" t="s">
        <v>1245</v>
      </c>
      <c r="C97" s="24"/>
      <c r="D97" s="5" t="str">
        <f>VLOOKUP(A97,'Account Managers List'!D:F,2,False)</f>
        <v>Riya Mann</v>
      </c>
    </row>
    <row r="98">
      <c r="A98" s="15" t="s">
        <v>86</v>
      </c>
      <c r="B98" s="23" t="s">
        <v>1245</v>
      </c>
      <c r="C98" s="24"/>
      <c r="D98" s="5" t="str">
        <f>VLOOKUP(A98,'Account Managers List'!D:F,2,False)</f>
        <v>Pernika</v>
      </c>
    </row>
    <row r="99">
      <c r="A99" s="15" t="s">
        <v>520</v>
      </c>
      <c r="B99" s="23" t="s">
        <v>1245</v>
      </c>
      <c r="C99" s="24"/>
      <c r="D99" s="5" t="str">
        <f>VLOOKUP(A99,'Account Managers List'!D:F,2,False)</f>
        <v>Support User</v>
      </c>
    </row>
    <row r="100">
      <c r="A100" s="15" t="s">
        <v>208</v>
      </c>
      <c r="B100" s="24"/>
      <c r="C100" s="23" t="s">
        <v>1245</v>
      </c>
      <c r="D100" s="5" t="str">
        <f>VLOOKUP(A100,'Account Managers List'!D:F,2,False)</f>
        <v>Monalisha Soni</v>
      </c>
    </row>
    <row r="101">
      <c r="A101" s="15" t="s">
        <v>356</v>
      </c>
      <c r="B101" s="23" t="s">
        <v>1245</v>
      </c>
      <c r="C101" s="24"/>
      <c r="D101" s="5" t="str">
        <f>VLOOKUP(A101,'Account Managers List'!D:F,2,False)</f>
        <v>Riya Mann</v>
      </c>
    </row>
    <row r="102">
      <c r="A102" s="15" t="s">
        <v>482</v>
      </c>
      <c r="B102" s="24"/>
      <c r="C102" s="23" t="s">
        <v>1245</v>
      </c>
      <c r="D102" s="5" t="str">
        <f>VLOOKUP(A102,'Account Managers List'!D:F,2,False)</f>
        <v>Arghyadeep</v>
      </c>
    </row>
    <row r="103">
      <c r="A103" s="15" t="s">
        <v>360</v>
      </c>
      <c r="B103" s="23" t="s">
        <v>1245</v>
      </c>
      <c r="C103" s="24"/>
      <c r="D103" s="5" t="str">
        <f>VLOOKUP(A103,'Account Managers List'!D:F,2,False)</f>
        <v>Riya Mann</v>
      </c>
    </row>
    <row r="104">
      <c r="A104" s="15" t="s">
        <v>524</v>
      </c>
      <c r="B104" s="23" t="s">
        <v>1245</v>
      </c>
      <c r="C104" s="24"/>
      <c r="D104" s="5" t="str">
        <f>VLOOKUP(A104,'Account Managers List'!D:F,2,False)</f>
        <v>Support User</v>
      </c>
    </row>
    <row r="105">
      <c r="A105" s="15" t="s">
        <v>528</v>
      </c>
      <c r="B105" s="23" t="s">
        <v>1245</v>
      </c>
      <c r="C105" s="24"/>
      <c r="D105" s="5" t="str">
        <f>VLOOKUP(A105,'Account Managers List'!D:F,2,False)</f>
        <v>Support User</v>
      </c>
    </row>
    <row r="106">
      <c r="A106" s="15" t="s">
        <v>364</v>
      </c>
      <c r="B106" s="23" t="s">
        <v>1245</v>
      </c>
      <c r="C106" s="24"/>
      <c r="D106" s="5" t="str">
        <f>VLOOKUP(A106,'Account Managers List'!D:F,2,False)</f>
        <v>Riya Mann</v>
      </c>
    </row>
    <row r="107">
      <c r="A107" s="15" t="s">
        <v>368</v>
      </c>
      <c r="B107" s="23" t="s">
        <v>1245</v>
      </c>
      <c r="C107" s="24"/>
      <c r="D107" s="5" t="str">
        <f>VLOOKUP(A107,'Account Managers List'!D:F,2,False)</f>
        <v>Riya Mann</v>
      </c>
    </row>
    <row r="108">
      <c r="A108" s="15" t="s">
        <v>372</v>
      </c>
      <c r="B108" s="24"/>
      <c r="C108" s="23" t="s">
        <v>1245</v>
      </c>
      <c r="D108" s="5" t="str">
        <f>VLOOKUP(A108,'Account Managers List'!D:F,2,False)</f>
        <v>Riya Mann</v>
      </c>
    </row>
    <row r="109">
      <c r="A109" s="15" t="s">
        <v>532</v>
      </c>
      <c r="B109" s="23" t="s">
        <v>1245</v>
      </c>
      <c r="C109" s="24"/>
      <c r="D109" s="5" t="str">
        <f>VLOOKUP(A109,'Account Managers List'!D:F,2,False)</f>
        <v>Support User</v>
      </c>
    </row>
    <row r="110">
      <c r="A110" s="15" t="s">
        <v>536</v>
      </c>
      <c r="B110" s="23" t="s">
        <v>1245</v>
      </c>
      <c r="C110" s="24"/>
      <c r="D110" s="5" t="str">
        <f>VLOOKUP(A110,'Account Managers List'!D:F,2,False)</f>
        <v>Support User</v>
      </c>
    </row>
    <row r="111">
      <c r="A111" s="15" t="s">
        <v>374</v>
      </c>
      <c r="B111" s="23" t="s">
        <v>1245</v>
      </c>
      <c r="C111" s="24"/>
      <c r="D111" s="5" t="str">
        <f>VLOOKUP(A111,'Account Managers List'!D:F,2,False)</f>
        <v>Riya Mann</v>
      </c>
    </row>
    <row r="112">
      <c r="A112" s="15" t="s">
        <v>212</v>
      </c>
      <c r="B112" s="23" t="s">
        <v>1245</v>
      </c>
      <c r="C112" s="24"/>
      <c r="D112" s="5" t="str">
        <f>VLOOKUP(A112,'Account Managers List'!D:F,2,False)</f>
        <v>Monalisha Soni</v>
      </c>
    </row>
    <row r="113">
      <c r="A113" s="15" t="s">
        <v>378</v>
      </c>
      <c r="B113" s="23" t="s">
        <v>1245</v>
      </c>
      <c r="C113" s="24"/>
      <c r="D113" s="5" t="str">
        <f>VLOOKUP(A113,'Account Managers List'!D:F,2,False)</f>
        <v>Riya Mann</v>
      </c>
    </row>
    <row r="114">
      <c r="A114" s="15" t="s">
        <v>382</v>
      </c>
      <c r="B114" s="23" t="s">
        <v>1245</v>
      </c>
      <c r="C114" s="23"/>
      <c r="D114" s="5" t="str">
        <f>VLOOKUP(A114,'Account Managers List'!D:F,2,False)</f>
        <v>Riya Mann</v>
      </c>
    </row>
    <row r="115">
      <c r="A115" s="15" t="s">
        <v>540</v>
      </c>
      <c r="B115" s="23" t="s">
        <v>1245</v>
      </c>
      <c r="C115" s="24"/>
      <c r="D115" s="5" t="str">
        <f>VLOOKUP(A115,'Account Managers List'!D:F,2,False)</f>
        <v>Support User</v>
      </c>
    </row>
    <row r="116">
      <c r="A116" s="15" t="s">
        <v>386</v>
      </c>
      <c r="B116" s="23" t="s">
        <v>1245</v>
      </c>
      <c r="C116" s="23"/>
      <c r="D116" s="5" t="str">
        <f>VLOOKUP(A116,'Account Managers List'!D:F,2,False)</f>
        <v>Riya Mann</v>
      </c>
    </row>
    <row r="117">
      <c r="A117" s="15" t="s">
        <v>544</v>
      </c>
      <c r="B117" s="23" t="s">
        <v>1245</v>
      </c>
      <c r="C117" s="23"/>
      <c r="D117" s="5" t="str">
        <f>VLOOKUP(A117,'Account Managers List'!D:F,2,False)</f>
        <v>Support User</v>
      </c>
    </row>
    <row r="118">
      <c r="A118" s="15" t="s">
        <v>216</v>
      </c>
      <c r="B118" s="23" t="s">
        <v>1245</v>
      </c>
      <c r="C118" s="24"/>
      <c r="D118" s="5" t="str">
        <f>VLOOKUP(A118,'Account Managers List'!D:F,2,False)</f>
        <v>Monalisha Soni</v>
      </c>
    </row>
    <row r="119">
      <c r="A119" s="15" t="s">
        <v>548</v>
      </c>
      <c r="B119" s="23" t="s">
        <v>1245</v>
      </c>
      <c r="C119" s="23"/>
      <c r="D119" s="5" t="str">
        <f>VLOOKUP(A119,'Account Managers List'!D:F,2,False)</f>
        <v>Support User</v>
      </c>
    </row>
    <row r="120">
      <c r="A120" s="15" t="s">
        <v>390</v>
      </c>
      <c r="B120" s="23" t="s">
        <v>1245</v>
      </c>
      <c r="C120" s="24"/>
      <c r="D120" s="5" t="str">
        <f>VLOOKUP(A120,'Account Managers List'!D:F,2,False)</f>
        <v>Riya Mann</v>
      </c>
    </row>
    <row r="121">
      <c r="A121" s="15" t="s">
        <v>88</v>
      </c>
      <c r="B121" s="24"/>
      <c r="C121" s="23" t="s">
        <v>1245</v>
      </c>
      <c r="D121" s="5" t="str">
        <f>VLOOKUP(A121,'Account Managers List'!D:F,2,False)</f>
        <v>Pernika</v>
      </c>
    </row>
    <row r="122">
      <c r="A122" s="15" t="s">
        <v>218</v>
      </c>
      <c r="B122" s="23" t="s">
        <v>1245</v>
      </c>
      <c r="C122" s="24"/>
      <c r="D122" s="5" t="str">
        <f>VLOOKUP(A122,'Account Managers List'!D:F,2,False)</f>
        <v>Monalisha Soni</v>
      </c>
    </row>
    <row r="123">
      <c r="A123" s="15" t="s">
        <v>394</v>
      </c>
      <c r="B123" s="23" t="s">
        <v>1245</v>
      </c>
      <c r="C123" s="24"/>
      <c r="D123" s="5" t="str">
        <f>VLOOKUP(A123,'Account Managers List'!D:F,2,False)</f>
        <v>Riya Mann</v>
      </c>
    </row>
    <row r="124">
      <c r="A124" s="15" t="s">
        <v>92</v>
      </c>
      <c r="B124" s="23" t="s">
        <v>1245</v>
      </c>
      <c r="C124" s="24"/>
      <c r="D124" s="5" t="str">
        <f>VLOOKUP(A124,'Account Managers List'!D:F,2,False)</f>
        <v>Pernika</v>
      </c>
    </row>
    <row r="125">
      <c r="A125" s="15" t="s">
        <v>222</v>
      </c>
      <c r="B125" s="23" t="s">
        <v>1245</v>
      </c>
      <c r="C125" s="24"/>
      <c r="D125" s="5" t="str">
        <f>VLOOKUP(A125,'Account Managers List'!D:F,2,False)</f>
        <v>Monalisha Soni</v>
      </c>
    </row>
    <row r="126">
      <c r="A126" s="15" t="s">
        <v>96</v>
      </c>
      <c r="B126" s="23" t="s">
        <v>1245</v>
      </c>
      <c r="C126" s="24"/>
      <c r="D126" s="5" t="str">
        <f>VLOOKUP(A126,'Account Managers List'!D:F,2,False)</f>
        <v>Pernika</v>
      </c>
    </row>
    <row r="127">
      <c r="A127" s="15" t="s">
        <v>552</v>
      </c>
      <c r="B127" s="23" t="s">
        <v>1245</v>
      </c>
      <c r="C127" s="24"/>
      <c r="D127" s="5" t="str">
        <f>VLOOKUP(A127,'Account Managers List'!D:F,2,False)</f>
        <v>Support User</v>
      </c>
    </row>
    <row r="128">
      <c r="A128" s="15" t="s">
        <v>226</v>
      </c>
      <c r="B128" s="23" t="s">
        <v>1245</v>
      </c>
      <c r="C128" s="24"/>
      <c r="D128" s="5" t="str">
        <f>VLOOKUP(A128,'Account Managers List'!D:F,2,False)</f>
        <v>Monalisha Soni</v>
      </c>
    </row>
    <row r="129">
      <c r="A129" s="15" t="s">
        <v>398</v>
      </c>
      <c r="B129" s="24"/>
      <c r="C129" s="23" t="s">
        <v>1245</v>
      </c>
      <c r="D129" s="5" t="str">
        <f>VLOOKUP(A129,'Account Managers List'!D:F,2,False)</f>
        <v>Riya Mann</v>
      </c>
    </row>
    <row r="130">
      <c r="A130" s="15" t="s">
        <v>230</v>
      </c>
      <c r="B130" s="23" t="s">
        <v>1245</v>
      </c>
      <c r="C130" s="24"/>
      <c r="D130" s="5" t="str">
        <f>VLOOKUP(A130,'Account Managers List'!D:F,2,False)</f>
        <v>Monalisha Soni</v>
      </c>
    </row>
    <row r="131">
      <c r="A131" s="15" t="s">
        <v>402</v>
      </c>
      <c r="B131" s="23" t="s">
        <v>1245</v>
      </c>
      <c r="C131" s="24"/>
      <c r="D131" s="5" t="str">
        <f>VLOOKUP(A131,'Account Managers List'!D:F,2,False)</f>
        <v>Riya Mann</v>
      </c>
    </row>
    <row r="132">
      <c r="A132" s="15" t="s">
        <v>234</v>
      </c>
      <c r="B132" s="23" t="s">
        <v>1245</v>
      </c>
      <c r="C132" s="24"/>
      <c r="D132" s="5" t="str">
        <f>VLOOKUP(A132,'Account Managers List'!D:F,2,False)</f>
        <v>Monalisha Soni</v>
      </c>
    </row>
    <row r="133">
      <c r="A133" s="15" t="s">
        <v>236</v>
      </c>
      <c r="B133" s="23" t="s">
        <v>1245</v>
      </c>
      <c r="C133" s="24"/>
      <c r="D133" s="5" t="str">
        <f>VLOOKUP(A133,'Account Managers List'!D:F,2,False)</f>
        <v>Monalisha Soni</v>
      </c>
    </row>
    <row r="134">
      <c r="A134" s="15" t="s">
        <v>240</v>
      </c>
      <c r="B134" s="23" t="s">
        <v>1245</v>
      </c>
      <c r="C134" s="24"/>
      <c r="D134" s="5" t="str">
        <f>VLOOKUP(A134,'Account Managers List'!D:F,2,False)</f>
        <v>Monalisha Soni</v>
      </c>
    </row>
    <row r="135">
      <c r="A135" s="15" t="s">
        <v>406</v>
      </c>
      <c r="B135" s="23" t="s">
        <v>1245</v>
      </c>
      <c r="C135" s="24"/>
      <c r="D135" s="5" t="str">
        <f>VLOOKUP(A135,'Account Managers List'!D:F,2,False)</f>
        <v>Riya Mann</v>
      </c>
    </row>
    <row r="136">
      <c r="A136" s="15" t="s">
        <v>244</v>
      </c>
      <c r="B136" s="23" t="s">
        <v>1245</v>
      </c>
      <c r="C136" s="24"/>
      <c r="D136" s="5" t="str">
        <f>VLOOKUP(A136,'Account Managers List'!D:F,2,False)</f>
        <v>Monalisha Soni</v>
      </c>
    </row>
    <row r="137">
      <c r="A137" s="25" t="s">
        <v>98</v>
      </c>
      <c r="B137" s="23" t="s">
        <v>1245</v>
      </c>
      <c r="C137" s="24"/>
      <c r="D137" s="5" t="str">
        <f>VLOOKUP(A137,'Account Managers List'!D:F,2,False)</f>
        <v>Pernika</v>
      </c>
    </row>
    <row r="138">
      <c r="A138" s="15" t="s">
        <v>248</v>
      </c>
      <c r="B138" s="23" t="s">
        <v>1245</v>
      </c>
      <c r="C138" s="24"/>
      <c r="D138" s="5" t="str">
        <f>VLOOKUP(A138,'Account Managers List'!D:F,2,False)</f>
        <v>Monalisha Soni</v>
      </c>
    </row>
    <row r="139">
      <c r="A139" s="15" t="s">
        <v>252</v>
      </c>
      <c r="B139" s="23" t="s">
        <v>1245</v>
      </c>
      <c r="C139" s="24"/>
      <c r="D139" s="5" t="str">
        <f>VLOOKUP(A139,'Account Managers List'!D:F,2,False)</f>
        <v>Monalisha Soni</v>
      </c>
    </row>
    <row r="140">
      <c r="A140" s="15" t="s">
        <v>410</v>
      </c>
      <c r="B140" s="23" t="s">
        <v>1245</v>
      </c>
      <c r="C140" s="24"/>
      <c r="D140" s="5" t="str">
        <f>VLOOKUP(A140,'Account Managers List'!D:F,2,False)</f>
        <v>Riya Mann</v>
      </c>
    </row>
    <row r="141">
      <c r="A141" s="15" t="s">
        <v>556</v>
      </c>
      <c r="B141" s="23" t="s">
        <v>1245</v>
      </c>
      <c r="C141" s="24"/>
      <c r="D141" s="5" t="str">
        <f>VLOOKUP(A141,'Account Managers List'!D:F,2,False)</f>
        <v>Support User</v>
      </c>
    </row>
    <row r="142">
      <c r="A142" s="15" t="s">
        <v>504</v>
      </c>
      <c r="B142" s="23" t="s">
        <v>1245</v>
      </c>
      <c r="C142" s="24"/>
      <c r="D142" s="5" t="str">
        <f>VLOOKUP(A142,'Account Managers List'!D:F,2,False)</f>
        <v>Kriti Varma</v>
      </c>
    </row>
    <row r="143">
      <c r="A143" s="15" t="s">
        <v>414</v>
      </c>
      <c r="B143" s="23" t="s">
        <v>1245</v>
      </c>
      <c r="C143" s="24"/>
      <c r="D143" s="5" t="str">
        <f>VLOOKUP(A143,'Account Managers List'!D:F,2,False)</f>
        <v>Riya Mann</v>
      </c>
    </row>
    <row r="144">
      <c r="A144" s="15" t="s">
        <v>418</v>
      </c>
      <c r="B144" s="23" t="s">
        <v>1245</v>
      </c>
      <c r="C144" s="24"/>
      <c r="D144" s="5" t="str">
        <f>VLOOKUP(A144,'Account Managers List'!D:F,2,False)</f>
        <v>Riya Mann</v>
      </c>
    </row>
    <row r="145">
      <c r="A145" s="15" t="s">
        <v>484</v>
      </c>
      <c r="B145" s="23" t="s">
        <v>1245</v>
      </c>
      <c r="C145" s="24"/>
      <c r="D145" s="5" t="str">
        <f>VLOOKUP(A145,'Account Managers List'!D:F,2,False)</f>
        <v>Arghyadeep</v>
      </c>
    </row>
    <row r="146">
      <c r="A146" s="15" t="s">
        <v>560</v>
      </c>
      <c r="B146" s="23" t="s">
        <v>1245</v>
      </c>
      <c r="C146" s="24"/>
      <c r="D146" s="5" t="str">
        <f>VLOOKUP(A146,'Account Managers List'!D:F,2,False)</f>
        <v>Support User</v>
      </c>
    </row>
    <row r="147">
      <c r="A147" s="15" t="s">
        <v>488</v>
      </c>
      <c r="B147" s="23" t="s">
        <v>1245</v>
      </c>
      <c r="C147" s="24"/>
      <c r="D147" s="5" t="str">
        <f>VLOOKUP(A147,'Account Managers List'!D:F,2,False)</f>
        <v>Arghyadeep</v>
      </c>
    </row>
    <row r="148">
      <c r="A148" s="15" t="s">
        <v>564</v>
      </c>
      <c r="B148" s="23" t="s">
        <v>1245</v>
      </c>
      <c r="C148" s="24"/>
      <c r="D148" s="5" t="str">
        <f>VLOOKUP(A148,'Account Managers List'!D:F,2,False)</f>
        <v>Support User</v>
      </c>
    </row>
    <row r="149">
      <c r="A149" s="15" t="s">
        <v>420</v>
      </c>
      <c r="B149" s="23" t="s">
        <v>1245</v>
      </c>
      <c r="C149" s="24"/>
      <c r="D149" s="5" t="str">
        <f>VLOOKUP(A149,'Account Managers List'!D:F,2,False)</f>
        <v>Riya Mann</v>
      </c>
    </row>
    <row r="150">
      <c r="A150" s="15" t="s">
        <v>568</v>
      </c>
      <c r="B150" s="23" t="s">
        <v>1245</v>
      </c>
      <c r="C150" s="24"/>
      <c r="D150" s="5" t="str">
        <f>VLOOKUP(A150,'Account Managers List'!D:F,2,False)</f>
        <v>Support User</v>
      </c>
    </row>
    <row r="151">
      <c r="A151" s="15" t="s">
        <v>256</v>
      </c>
      <c r="B151" s="23"/>
      <c r="C151" s="23" t="s">
        <v>1245</v>
      </c>
      <c r="D151" s="5" t="str">
        <f>VLOOKUP(A151,'Account Managers List'!D:F,2,False)</f>
        <v>Monalisha Soni</v>
      </c>
    </row>
    <row r="152">
      <c r="A152" s="15" t="s">
        <v>572</v>
      </c>
      <c r="B152" s="23" t="s">
        <v>1245</v>
      </c>
      <c r="C152" s="24"/>
      <c r="D152" s="5" t="str">
        <f>VLOOKUP(A152,'Account Managers List'!D:F,2,False)</f>
        <v>Support User</v>
      </c>
    </row>
    <row r="153">
      <c r="A153" s="15" t="s">
        <v>258</v>
      </c>
      <c r="B153" s="24"/>
      <c r="C153" s="23" t="s">
        <v>1245</v>
      </c>
      <c r="D153" s="5" t="str">
        <f>VLOOKUP(A153,'Account Managers List'!D:F,2,False)</f>
        <v>Monalisha Soni</v>
      </c>
    </row>
    <row r="154">
      <c r="A154" s="15" t="s">
        <v>492</v>
      </c>
      <c r="B154" s="23" t="s">
        <v>1245</v>
      </c>
      <c r="C154" s="24"/>
      <c r="D154" s="5" t="str">
        <f>VLOOKUP(A154,'Account Managers List'!D:F,2,False)</f>
        <v>Arghyadeep</v>
      </c>
    </row>
    <row r="155">
      <c r="A155" s="15" t="s">
        <v>500</v>
      </c>
      <c r="B155" s="23" t="s">
        <v>1245</v>
      </c>
      <c r="C155" s="24"/>
      <c r="D155" s="5" t="str">
        <f>VLOOKUP(A155,'Account Managers List'!D:F,2,False)</f>
        <v>Dashmesh</v>
      </c>
    </row>
    <row r="156">
      <c r="A156" s="15" t="s">
        <v>576</v>
      </c>
      <c r="B156" s="23" t="s">
        <v>1245</v>
      </c>
      <c r="C156" s="23"/>
      <c r="D156" s="5" t="str">
        <f>VLOOKUP(A156,'Account Managers List'!D:F,2,False)</f>
        <v>Support User</v>
      </c>
    </row>
    <row r="157">
      <c r="A157" s="25" t="s">
        <v>508</v>
      </c>
      <c r="B157" s="23" t="s">
        <v>1245</v>
      </c>
      <c r="C157" s="23"/>
      <c r="D157" s="5" t="str">
        <f>VLOOKUP(A157,'Account Managers List'!D:F,2,False)</f>
        <v>Kriti Varma</v>
      </c>
    </row>
    <row r="158">
      <c r="A158" s="15" t="s">
        <v>102</v>
      </c>
      <c r="B158" s="24"/>
      <c r="C158" s="23" t="s">
        <v>1245</v>
      </c>
      <c r="D158" s="5" t="str">
        <f>VLOOKUP(A158,'Account Managers List'!D:F,2,False)</f>
        <v>Pernika</v>
      </c>
    </row>
    <row r="159">
      <c r="A159" s="15" t="s">
        <v>580</v>
      </c>
      <c r="B159" s="23"/>
      <c r="C159" s="23" t="s">
        <v>1245</v>
      </c>
      <c r="D159" s="5" t="str">
        <f>VLOOKUP(A159,'Account Managers List'!D:F,2,False)</f>
        <v>Support User</v>
      </c>
    </row>
    <row r="160">
      <c r="A160" s="15" t="s">
        <v>260</v>
      </c>
      <c r="B160" s="23" t="s">
        <v>1245</v>
      </c>
      <c r="C160" s="24"/>
      <c r="D160" s="5" t="str">
        <f>VLOOKUP(A160,'Account Managers List'!D:F,2,False)</f>
        <v>Monalisha Soni</v>
      </c>
    </row>
    <row r="161">
      <c r="A161" s="15" t="s">
        <v>264</v>
      </c>
      <c r="B161" s="23" t="s">
        <v>1245</v>
      </c>
      <c r="C161" s="24"/>
      <c r="D161" s="5" t="str">
        <f>VLOOKUP(A161,'Account Managers List'!D:F,2,False)</f>
        <v>Monalisha Soni</v>
      </c>
    </row>
    <row r="162">
      <c r="A162" s="15" t="s">
        <v>584</v>
      </c>
      <c r="B162" s="23" t="s">
        <v>1245</v>
      </c>
      <c r="C162" s="24"/>
      <c r="D162" s="5" t="str">
        <f>VLOOKUP(A162,'Account Managers List'!D:F,2,False)</f>
        <v>Support User</v>
      </c>
    </row>
    <row r="163">
      <c r="A163" s="15" t="s">
        <v>588</v>
      </c>
      <c r="B163" s="23" t="s">
        <v>1245</v>
      </c>
      <c r="C163" s="24"/>
      <c r="D163" s="5" t="str">
        <f>VLOOKUP(A163,'Account Managers List'!D:F,2,False)</f>
        <v>Support User</v>
      </c>
    </row>
    <row r="164">
      <c r="A164" s="15" t="s">
        <v>496</v>
      </c>
      <c r="B164" s="23" t="s">
        <v>1245</v>
      </c>
      <c r="C164" s="24"/>
      <c r="D164" s="5" t="str">
        <f>VLOOKUP(A164,'Account Managers List'!D:F,2,False)</f>
        <v>Arghyadeep</v>
      </c>
    </row>
    <row r="165">
      <c r="A165" s="15" t="s">
        <v>266</v>
      </c>
      <c r="B165" s="23" t="s">
        <v>1245</v>
      </c>
      <c r="C165" s="24"/>
      <c r="D165" s="5" t="str">
        <f>VLOOKUP(A165,'Account Managers List'!D:F,2,False)</f>
        <v>Monalisha Soni</v>
      </c>
    </row>
    <row r="166">
      <c r="A166" s="15" t="s">
        <v>592</v>
      </c>
      <c r="B166" s="23" t="s">
        <v>1245</v>
      </c>
      <c r="C166" s="24"/>
      <c r="D166" s="5" t="str">
        <f>VLOOKUP(A166,'Account Managers List'!D:F,2,False)</f>
        <v>Support User</v>
      </c>
    </row>
    <row r="167">
      <c r="A167" s="15" t="s">
        <v>596</v>
      </c>
      <c r="B167" s="24"/>
      <c r="C167" s="23" t="s">
        <v>1245</v>
      </c>
      <c r="D167" s="5" t="str">
        <f>VLOOKUP(A167,'Account Managers List'!D:F,2,False)</f>
        <v>Pernika</v>
      </c>
    </row>
    <row r="168">
      <c r="A168" s="15" t="s">
        <v>600</v>
      </c>
      <c r="B168" s="23" t="s">
        <v>1245</v>
      </c>
      <c r="C168" s="24"/>
      <c r="D168" s="5" t="str">
        <f>VLOOKUP(A168,'Account Managers List'!D:F,2,False)</f>
        <v>Pernika</v>
      </c>
    </row>
    <row r="169">
      <c r="A169" s="15" t="s">
        <v>602</v>
      </c>
      <c r="B169" s="23" t="s">
        <v>1245</v>
      </c>
      <c r="C169" s="24"/>
      <c r="D169" s="5" t="str">
        <f>VLOOKUP(A169,'Account Managers List'!D:F,2,False)</f>
        <v>Support User</v>
      </c>
    </row>
    <row r="170">
      <c r="A170" s="15" t="s">
        <v>606</v>
      </c>
      <c r="B170" s="23" t="s">
        <v>1245</v>
      </c>
      <c r="C170" s="24"/>
      <c r="D170" s="5" t="str">
        <f>VLOOKUP(A170,'Account Managers List'!D:F,2,False)</f>
        <v>Support User</v>
      </c>
    </row>
    <row r="171">
      <c r="A171" s="15" t="s">
        <v>610</v>
      </c>
      <c r="B171" s="23" t="s">
        <v>1245</v>
      </c>
      <c r="C171" s="24"/>
      <c r="D171" s="5" t="str">
        <f>VLOOKUP(A171,'Account Managers List'!D:F,2,False)</f>
        <v>Arghyadeep</v>
      </c>
    </row>
    <row r="172">
      <c r="A172" s="15" t="s">
        <v>614</v>
      </c>
      <c r="B172" s="23" t="s">
        <v>1245</v>
      </c>
      <c r="C172" s="24"/>
      <c r="D172" s="5" t="str">
        <f>VLOOKUP(A172,'Account Managers List'!D:F,2,False)</f>
        <v>Support User</v>
      </c>
    </row>
    <row r="173">
      <c r="A173" s="15" t="s">
        <v>618</v>
      </c>
      <c r="B173" s="23" t="s">
        <v>1245</v>
      </c>
      <c r="C173" s="24"/>
      <c r="D173" s="5" t="str">
        <f>VLOOKUP(A173,'Account Managers List'!D:F,2,False)</f>
        <v>Riya Mann</v>
      </c>
    </row>
    <row r="174">
      <c r="A174" s="15" t="s">
        <v>622</v>
      </c>
      <c r="B174" s="23" t="s">
        <v>1245</v>
      </c>
      <c r="C174" s="24"/>
      <c r="D174" s="5" t="str">
        <f>VLOOKUP(A174,'Account Managers List'!D:F,2,False)</f>
        <v>Monalisha Soni</v>
      </c>
    </row>
    <row r="175">
      <c r="A175" s="15" t="s">
        <v>626</v>
      </c>
      <c r="B175" s="23" t="s">
        <v>1245</v>
      </c>
      <c r="C175" s="24"/>
      <c r="D175" s="5" t="str">
        <f>VLOOKUP(A175,'Account Managers List'!D:F,2,False)</f>
        <v>Riya Mann</v>
      </c>
    </row>
    <row r="176">
      <c r="A176" s="15" t="s">
        <v>630</v>
      </c>
      <c r="B176" s="23" t="s">
        <v>1245</v>
      </c>
      <c r="C176" s="24"/>
      <c r="D176" s="5" t="str">
        <f>VLOOKUP(A176,'Account Managers List'!D:F,2,False)</f>
        <v>Arghyadeep</v>
      </c>
    </row>
    <row r="177">
      <c r="A177" s="25" t="s">
        <v>634</v>
      </c>
      <c r="B177" s="23" t="s">
        <v>1245</v>
      </c>
      <c r="C177" s="24"/>
      <c r="D177" s="5" t="str">
        <f>VLOOKUP(A177,'Account Managers List'!D:F,2,False)</f>
        <v>Support User</v>
      </c>
    </row>
    <row r="178">
      <c r="A178" s="15" t="s">
        <v>638</v>
      </c>
      <c r="B178" s="23" t="s">
        <v>1245</v>
      </c>
      <c r="C178" s="23"/>
      <c r="D178" s="5" t="str">
        <f>VLOOKUP(A178,'Account Managers List'!D:F,2,False)</f>
        <v>Support User</v>
      </c>
    </row>
    <row r="179">
      <c r="A179" s="15" t="s">
        <v>642</v>
      </c>
      <c r="B179" s="23" t="s">
        <v>1245</v>
      </c>
      <c r="C179" s="24"/>
      <c r="D179" s="5" t="str">
        <f>VLOOKUP(A179,'Account Managers List'!D:F,2,False)</f>
        <v>Support User</v>
      </c>
    </row>
    <row r="180">
      <c r="A180" s="25" t="s">
        <v>646</v>
      </c>
      <c r="B180" s="24"/>
      <c r="C180" s="23" t="s">
        <v>1245</v>
      </c>
      <c r="D180" s="5" t="str">
        <f>VLOOKUP(A180,'Account Managers List'!D:F,2,False)</f>
        <v>Riya Mann</v>
      </c>
    </row>
    <row r="181">
      <c r="A181" s="15" t="s">
        <v>648</v>
      </c>
      <c r="B181" s="23" t="s">
        <v>1245</v>
      </c>
      <c r="C181" s="24"/>
      <c r="D181" s="5" t="str">
        <f>VLOOKUP(A181,'Account Managers List'!D:F,2,False)</f>
        <v>Arghyadeep</v>
      </c>
    </row>
    <row r="182">
      <c r="A182" s="15" t="s">
        <v>652</v>
      </c>
      <c r="B182" s="23" t="s">
        <v>1245</v>
      </c>
      <c r="C182" s="24"/>
      <c r="D182" s="5" t="str">
        <f>VLOOKUP(A182,'Account Managers List'!D:F,2,False)</f>
        <v>Riya Mann</v>
      </c>
    </row>
    <row r="183">
      <c r="A183" s="15" t="s">
        <v>654</v>
      </c>
      <c r="B183" s="23" t="s">
        <v>1245</v>
      </c>
      <c r="C183" s="24"/>
      <c r="D183" s="5" t="str">
        <f>VLOOKUP(A183,'Account Managers List'!D:F,2,False)</f>
        <v>Pernika</v>
      </c>
    </row>
    <row r="184">
      <c r="A184" s="15" t="s">
        <v>658</v>
      </c>
      <c r="B184" s="23" t="s">
        <v>1245</v>
      </c>
      <c r="C184" s="24"/>
      <c r="D184" s="5" t="str">
        <f>VLOOKUP(A184,'Account Managers List'!D:F,2,False)</f>
        <v>Pernika</v>
      </c>
    </row>
    <row r="185">
      <c r="A185" s="15" t="s">
        <v>662</v>
      </c>
      <c r="B185" s="23" t="s">
        <v>1245</v>
      </c>
      <c r="C185" s="23"/>
      <c r="D185" s="5" t="str">
        <f>VLOOKUP(A185,'Account Managers List'!D:F,2,False)</f>
        <v>Riya Mann</v>
      </c>
    </row>
    <row r="186">
      <c r="A186" s="15" t="s">
        <v>664</v>
      </c>
      <c r="B186" s="23" t="s">
        <v>1245</v>
      </c>
      <c r="C186" s="24"/>
      <c r="D186" s="5" t="str">
        <f>VLOOKUP(A186,'Account Managers List'!D:F,2,False)</f>
        <v>Support User</v>
      </c>
    </row>
    <row r="187">
      <c r="A187" s="15" t="s">
        <v>668</v>
      </c>
      <c r="B187" s="24"/>
      <c r="C187" s="23" t="s">
        <v>1245</v>
      </c>
      <c r="D187" s="5" t="str">
        <f>VLOOKUP(A187,'Account Managers List'!D:F,2,False)</f>
        <v>Monalisha Soni</v>
      </c>
    </row>
    <row r="188">
      <c r="A188" s="15" t="s">
        <v>670</v>
      </c>
      <c r="B188" s="23" t="s">
        <v>1245</v>
      </c>
      <c r="C188" s="24"/>
      <c r="D188" s="5" t="str">
        <f>VLOOKUP(A188,'Account Managers List'!D:F,2,False)</f>
        <v>Riya Mann</v>
      </c>
    </row>
    <row r="189">
      <c r="A189" s="15" t="s">
        <v>674</v>
      </c>
      <c r="B189" s="24"/>
      <c r="C189" s="23" t="s">
        <v>1245</v>
      </c>
      <c r="D189" s="5" t="str">
        <f>VLOOKUP(A189,'Account Managers List'!D:F,2,False)</f>
        <v>Support User</v>
      </c>
    </row>
    <row r="190">
      <c r="A190" s="15" t="s">
        <v>678</v>
      </c>
      <c r="B190" s="23" t="s">
        <v>1245</v>
      </c>
      <c r="C190" s="24"/>
      <c r="D190" s="5" t="str">
        <f>VLOOKUP(A190,'Account Managers List'!D:F,2,False)</f>
        <v>Support User</v>
      </c>
    </row>
    <row r="191">
      <c r="A191" s="15" t="s">
        <v>682</v>
      </c>
      <c r="B191" s="23" t="s">
        <v>1245</v>
      </c>
      <c r="C191" s="24"/>
      <c r="D191" s="5" t="str">
        <f>VLOOKUP(A191,'Account Managers List'!D:F,2,False)</f>
        <v>Monalisha Soni</v>
      </c>
    </row>
    <row r="192">
      <c r="A192" s="15" t="s">
        <v>686</v>
      </c>
      <c r="B192" s="23" t="s">
        <v>1245</v>
      </c>
      <c r="C192" s="24"/>
      <c r="D192" s="5" t="str">
        <f>VLOOKUP(A192,'Account Managers List'!D:F,2,False)</f>
        <v>Arghyadeep</v>
      </c>
    </row>
    <row r="193">
      <c r="A193" s="15" t="s">
        <v>690</v>
      </c>
      <c r="B193" s="23" t="s">
        <v>1245</v>
      </c>
      <c r="C193" s="24"/>
      <c r="D193" s="5" t="str">
        <f>VLOOKUP(A193,'Account Managers List'!D:F,2,False)</f>
        <v>Arghyadeep</v>
      </c>
    </row>
    <row r="194">
      <c r="A194" s="15" t="s">
        <v>694</v>
      </c>
      <c r="B194" s="23" t="s">
        <v>1245</v>
      </c>
      <c r="C194" s="24"/>
      <c r="D194" s="5" t="str">
        <f>VLOOKUP(A194,'Account Managers List'!D:F,2,False)</f>
        <v>Monalisha Soni</v>
      </c>
    </row>
    <row r="195">
      <c r="A195" s="15" t="s">
        <v>698</v>
      </c>
      <c r="B195" s="23" t="s">
        <v>1245</v>
      </c>
      <c r="C195" s="24"/>
      <c r="D195" s="5" t="str">
        <f>VLOOKUP(A195,'Account Managers List'!D:F,2,False)</f>
        <v>Riya Mann</v>
      </c>
    </row>
    <row r="196">
      <c r="A196" s="15" t="s">
        <v>702</v>
      </c>
      <c r="B196" s="23" t="s">
        <v>1245</v>
      </c>
      <c r="C196" s="24"/>
      <c r="D196" s="5" t="str">
        <f>VLOOKUP(A196,'Account Managers List'!D:F,2,False)</f>
        <v>Arghyadeep</v>
      </c>
    </row>
    <row r="197">
      <c r="A197" s="15" t="s">
        <v>706</v>
      </c>
      <c r="B197" s="23"/>
      <c r="C197" s="23" t="s">
        <v>1245</v>
      </c>
      <c r="D197" s="5" t="str">
        <f>VLOOKUP(A197,'Account Managers List'!D:F,2,False)</f>
        <v>Support User</v>
      </c>
    </row>
    <row r="198">
      <c r="A198" s="25" t="s">
        <v>708</v>
      </c>
      <c r="B198" s="24"/>
      <c r="C198" s="23" t="s">
        <v>1245</v>
      </c>
      <c r="D198" s="5" t="str">
        <f>VLOOKUP(A198,'Account Managers List'!D:F,2,False)</f>
        <v>Riya Mann</v>
      </c>
    </row>
    <row r="199">
      <c r="A199" s="15" t="s">
        <v>710</v>
      </c>
      <c r="B199" s="24"/>
      <c r="C199" s="23" t="s">
        <v>1245</v>
      </c>
      <c r="D199" s="5" t="str">
        <f>VLOOKUP(A199,'Account Managers List'!D:F,2,False)</f>
        <v>Monalisha Soni</v>
      </c>
    </row>
    <row r="200">
      <c r="A200" s="15" t="s">
        <v>712</v>
      </c>
      <c r="B200" s="23" t="s">
        <v>1245</v>
      </c>
      <c r="C200" s="23"/>
      <c r="D200" s="5" t="str">
        <f>VLOOKUP(A200,'Account Managers List'!D:F,2,False)</f>
        <v>Riya Mann</v>
      </c>
    </row>
    <row r="201">
      <c r="A201" s="15" t="s">
        <v>716</v>
      </c>
      <c r="B201" s="24"/>
      <c r="C201" s="23" t="s">
        <v>1245</v>
      </c>
      <c r="D201" s="5" t="str">
        <f>VLOOKUP(A201,'Account Managers List'!D:F,2,False)</f>
        <v>Swati</v>
      </c>
    </row>
    <row r="202">
      <c r="A202" s="15" t="s">
        <v>720</v>
      </c>
      <c r="B202" s="23" t="s">
        <v>1245</v>
      </c>
      <c r="C202" s="23"/>
      <c r="D202" s="5" t="str">
        <f>VLOOKUP(A202,'Account Managers List'!D:F,2,False)</f>
        <v>Riya Mann</v>
      </c>
    </row>
    <row r="203">
      <c r="A203" s="15" t="s">
        <v>724</v>
      </c>
      <c r="B203" s="23" t="s">
        <v>1245</v>
      </c>
      <c r="C203" s="24"/>
      <c r="D203" s="5" t="str">
        <f>VLOOKUP(A203,'Account Managers List'!D:F,2,False)</f>
        <v>Monalisha Soni</v>
      </c>
    </row>
    <row r="204">
      <c r="A204" s="15" t="s">
        <v>728</v>
      </c>
      <c r="B204" s="23" t="s">
        <v>1245</v>
      </c>
      <c r="C204" s="24"/>
      <c r="D204" s="5" t="str">
        <f>VLOOKUP(A204,'Account Managers List'!D:F,2,False)</f>
        <v>Monalisha Soni</v>
      </c>
    </row>
    <row r="205">
      <c r="A205" s="15" t="s">
        <v>732</v>
      </c>
      <c r="B205" s="23" t="s">
        <v>1245</v>
      </c>
      <c r="C205" s="24"/>
      <c r="D205" s="5" t="str">
        <f>VLOOKUP(A205,'Account Managers List'!D:F,2,False)</f>
        <v>Support User</v>
      </c>
    </row>
    <row r="206">
      <c r="A206" s="15" t="s">
        <v>736</v>
      </c>
      <c r="B206" s="23" t="s">
        <v>1245</v>
      </c>
      <c r="C206" s="24"/>
      <c r="D206" s="5" t="str">
        <f>VLOOKUP(A206,'Account Managers List'!D:F,2,False)</f>
        <v>Riya Mann</v>
      </c>
    </row>
    <row r="207">
      <c r="A207" s="25" t="s">
        <v>740</v>
      </c>
      <c r="B207" s="23" t="s">
        <v>1245</v>
      </c>
      <c r="C207" s="24"/>
      <c r="D207" s="5" t="str">
        <f>VLOOKUP(A207,'Account Managers List'!D:F,2,False)</f>
        <v>Support User</v>
      </c>
    </row>
    <row r="208">
      <c r="A208" s="15" t="s">
        <v>744</v>
      </c>
      <c r="B208" s="23" t="s">
        <v>1245</v>
      </c>
      <c r="C208" s="24"/>
      <c r="D208" s="5" t="str">
        <f>VLOOKUP(A208,'Account Managers List'!D:F,2,False)</f>
        <v>Support User</v>
      </c>
    </row>
    <row r="209">
      <c r="A209" s="15" t="s">
        <v>748</v>
      </c>
      <c r="B209" s="23" t="s">
        <v>1245</v>
      </c>
      <c r="C209" s="24"/>
      <c r="D209" s="5" t="str">
        <f>VLOOKUP(A209,'Account Managers List'!D:F,2,False)</f>
        <v>Riya Mann</v>
      </c>
    </row>
    <row r="210">
      <c r="A210" s="15" t="s">
        <v>752</v>
      </c>
      <c r="B210" s="23" t="s">
        <v>1245</v>
      </c>
      <c r="C210" s="24"/>
      <c r="D210" s="5" t="str">
        <f>VLOOKUP(A210,'Account Managers List'!D:F,2,False)</f>
        <v>Monalisha Soni</v>
      </c>
    </row>
    <row r="211">
      <c r="A211" s="15" t="s">
        <v>756</v>
      </c>
      <c r="B211" s="23" t="s">
        <v>1245</v>
      </c>
      <c r="C211" s="24"/>
      <c r="D211" s="5" t="str">
        <f>VLOOKUP(A211,'Account Managers List'!D:F,2,False)</f>
        <v>Riya Mann</v>
      </c>
    </row>
    <row r="212">
      <c r="A212" s="15" t="s">
        <v>760</v>
      </c>
      <c r="B212" s="24"/>
      <c r="C212" s="23" t="s">
        <v>1245</v>
      </c>
      <c r="D212" s="5" t="str">
        <f>VLOOKUP(A212,'Account Managers List'!D:F,2,False)</f>
        <v>Pernika</v>
      </c>
    </row>
    <row r="213">
      <c r="A213" s="15" t="s">
        <v>764</v>
      </c>
      <c r="B213" s="23" t="s">
        <v>1245</v>
      </c>
      <c r="C213" s="24"/>
      <c r="D213" s="5" t="str">
        <f>VLOOKUP(A213,'Account Managers List'!D:F,2,False)</f>
        <v>Support User</v>
      </c>
    </row>
    <row r="214">
      <c r="A214" s="15" t="s">
        <v>768</v>
      </c>
      <c r="B214" s="23" t="s">
        <v>1245</v>
      </c>
      <c r="C214" s="23"/>
      <c r="D214" s="5" t="str">
        <f>VLOOKUP(A214,'Account Managers List'!D:F,2,False)</f>
        <v>Support User</v>
      </c>
    </row>
    <row r="215">
      <c r="A215" s="15" t="s">
        <v>772</v>
      </c>
      <c r="B215" s="23" t="s">
        <v>1245</v>
      </c>
      <c r="C215" s="24"/>
      <c r="D215" s="5" t="str">
        <f>VLOOKUP(A215,'Account Managers List'!D:F,2,False)</f>
        <v>Support User</v>
      </c>
    </row>
    <row r="216">
      <c r="A216" s="15" t="s">
        <v>776</v>
      </c>
      <c r="B216" s="23" t="s">
        <v>1245</v>
      </c>
      <c r="C216" s="24"/>
      <c r="D216" s="5" t="str">
        <f>VLOOKUP(A216,'Account Managers List'!D:F,2,False)</f>
        <v>Arghyadeep</v>
      </c>
    </row>
    <row r="217">
      <c r="A217" s="25" t="s">
        <v>780</v>
      </c>
      <c r="B217" s="23" t="s">
        <v>1245</v>
      </c>
      <c r="C217" s="24"/>
      <c r="D217" s="5" t="str">
        <f>VLOOKUP(A217,'Account Managers List'!D:F,2,False)</f>
        <v>Riya Mann</v>
      </c>
    </row>
    <row r="218">
      <c r="A218" s="15" t="s">
        <v>782</v>
      </c>
      <c r="B218" s="23" t="s">
        <v>1245</v>
      </c>
      <c r="C218" s="24"/>
      <c r="D218" s="5" t="str">
        <f>VLOOKUP(A218,'Account Managers List'!D:F,2,False)</f>
        <v>Support User</v>
      </c>
    </row>
    <row r="219">
      <c r="A219" s="15" t="s">
        <v>786</v>
      </c>
      <c r="B219" s="23" t="s">
        <v>1245</v>
      </c>
      <c r="C219" s="24"/>
      <c r="D219" s="5" t="str">
        <f>VLOOKUP(A219,'Account Managers List'!D:F,2,False)</f>
        <v>Riya Mann</v>
      </c>
    </row>
    <row r="220">
      <c r="A220" s="15" t="s">
        <v>790</v>
      </c>
      <c r="B220" s="23" t="s">
        <v>1245</v>
      </c>
      <c r="C220" s="24"/>
      <c r="D220" s="5" t="str">
        <f>VLOOKUP(A220,'Account Managers List'!D:F,2,False)</f>
        <v>Support User</v>
      </c>
    </row>
    <row r="221">
      <c r="A221" s="25" t="s">
        <v>794</v>
      </c>
      <c r="B221" s="24"/>
      <c r="C221" s="23" t="s">
        <v>1245</v>
      </c>
      <c r="D221" s="5" t="str">
        <f>VLOOKUP(A221,'Account Managers List'!D:F,2,False)</f>
        <v>Riya Mann</v>
      </c>
    </row>
    <row r="222">
      <c r="A222" s="15" t="s">
        <v>796</v>
      </c>
      <c r="B222" s="23" t="s">
        <v>1245</v>
      </c>
      <c r="C222" s="24"/>
      <c r="D222" s="5" t="str">
        <f>VLOOKUP(A222,'Account Managers List'!D:F,2,False)</f>
        <v>Arghyadeep</v>
      </c>
    </row>
    <row r="223">
      <c r="A223" s="15" t="s">
        <v>800</v>
      </c>
      <c r="B223" s="23" t="s">
        <v>1245</v>
      </c>
      <c r="C223" s="24"/>
      <c r="D223" s="5" t="str">
        <f>VLOOKUP(A223,'Account Managers List'!D:F,2,False)</f>
        <v>Support User</v>
      </c>
    </row>
    <row r="224">
      <c r="A224" s="15" t="s">
        <v>804</v>
      </c>
      <c r="B224" s="24"/>
      <c r="C224" s="23" t="s">
        <v>1245</v>
      </c>
      <c r="D224" s="5" t="str">
        <f>VLOOKUP(A224,'Account Managers List'!D:F,2,False)</f>
        <v>Support User</v>
      </c>
    </row>
    <row r="225">
      <c r="A225" s="15" t="s">
        <v>806</v>
      </c>
      <c r="B225" s="23" t="s">
        <v>1245</v>
      </c>
      <c r="C225" s="24"/>
      <c r="D225" s="5" t="str">
        <f>VLOOKUP(A225,'Account Managers List'!D:F,2,False)</f>
        <v>Riya Mann</v>
      </c>
    </row>
    <row r="226">
      <c r="A226" s="15" t="s">
        <v>810</v>
      </c>
      <c r="B226" s="23" t="s">
        <v>1245</v>
      </c>
      <c r="C226" s="24"/>
      <c r="D226" s="5" t="str">
        <f>VLOOKUP(A226,'Account Managers List'!D:F,2,False)</f>
        <v>Riya Mann</v>
      </c>
    </row>
    <row r="227">
      <c r="A227" s="15" t="s">
        <v>814</v>
      </c>
      <c r="B227" s="23" t="s">
        <v>1245</v>
      </c>
      <c r="C227" s="24"/>
      <c r="D227" s="5" t="str">
        <f>VLOOKUP(A227,'Account Managers List'!D:F,2,False)</f>
        <v>Monalisha Soni</v>
      </c>
    </row>
    <row r="228">
      <c r="A228" s="15" t="s">
        <v>818</v>
      </c>
      <c r="B228" s="24"/>
      <c r="C228" s="23" t="s">
        <v>1245</v>
      </c>
      <c r="D228" s="5" t="str">
        <f>VLOOKUP(A228,'Account Managers List'!D:F,2,False)</f>
        <v>Riya Mann</v>
      </c>
    </row>
    <row r="229">
      <c r="A229" s="15" t="s">
        <v>820</v>
      </c>
      <c r="B229" s="23" t="s">
        <v>1245</v>
      </c>
      <c r="C229" s="24"/>
      <c r="D229" s="5" t="str">
        <f>VLOOKUP(A229,'Account Managers List'!D:F,2,False)</f>
        <v>Pernika</v>
      </c>
    </row>
    <row r="230">
      <c r="A230" s="15" t="s">
        <v>824</v>
      </c>
      <c r="B230" s="23" t="s">
        <v>1245</v>
      </c>
      <c r="C230" s="24"/>
      <c r="D230" s="5" t="str">
        <f>VLOOKUP(A230,'Account Managers List'!D:F,2,False)</f>
        <v>Support User</v>
      </c>
    </row>
    <row r="231">
      <c r="A231" s="15" t="s">
        <v>828</v>
      </c>
      <c r="B231" s="23" t="s">
        <v>1245</v>
      </c>
      <c r="C231" s="24"/>
      <c r="D231" s="5" t="str">
        <f>VLOOKUP(A231,'Account Managers List'!D:F,2,False)</f>
        <v>Riya Mann</v>
      </c>
    </row>
    <row r="232">
      <c r="A232" s="15" t="s">
        <v>832</v>
      </c>
      <c r="B232" s="23" t="s">
        <v>1245</v>
      </c>
      <c r="C232" s="24"/>
      <c r="D232" s="5" t="str">
        <f>VLOOKUP(A232,'Account Managers List'!D:F,2,False)</f>
        <v>Arghyadeep</v>
      </c>
    </row>
    <row r="233">
      <c r="A233" s="15" t="s">
        <v>836</v>
      </c>
      <c r="B233" s="23" t="s">
        <v>1245</v>
      </c>
      <c r="C233" s="24"/>
      <c r="D233" s="5" t="str">
        <f>VLOOKUP(A233,'Account Managers List'!D:F,2,False)</f>
        <v>Support User</v>
      </c>
    </row>
    <row r="234">
      <c r="A234" s="15" t="s">
        <v>840</v>
      </c>
      <c r="B234" s="24"/>
      <c r="C234" s="23" t="s">
        <v>1245</v>
      </c>
      <c r="D234" s="5" t="str">
        <f>VLOOKUP(A234,'Account Managers List'!D:F,2,False)</f>
        <v>Pernika</v>
      </c>
    </row>
    <row r="235">
      <c r="A235" s="15" t="s">
        <v>844</v>
      </c>
      <c r="B235" s="23" t="s">
        <v>1245</v>
      </c>
      <c r="C235" s="24"/>
      <c r="D235" s="5" t="str">
        <f>VLOOKUP(A235,'Account Managers List'!D:F,2,False)</f>
        <v>Monalisha Soni</v>
      </c>
    </row>
    <row r="236">
      <c r="A236" s="15" t="s">
        <v>848</v>
      </c>
      <c r="B236" s="23" t="s">
        <v>1245</v>
      </c>
      <c r="C236" s="24"/>
      <c r="D236" s="5" t="str">
        <f>VLOOKUP(A236,'Account Managers List'!D:F,2,False)</f>
        <v>Monalisha Soni</v>
      </c>
    </row>
    <row r="237">
      <c r="A237" s="15" t="s">
        <v>850</v>
      </c>
      <c r="B237" s="24"/>
      <c r="C237" s="23" t="s">
        <v>1245</v>
      </c>
      <c r="D237" s="5" t="str">
        <f>VLOOKUP(A237,'Account Managers List'!D:F,2,False)</f>
        <v>Pernika</v>
      </c>
    </row>
    <row r="238">
      <c r="A238" s="15" t="s">
        <v>852</v>
      </c>
      <c r="B238" s="24"/>
      <c r="C238" s="23" t="s">
        <v>1245</v>
      </c>
      <c r="D238" s="5" t="str">
        <f>VLOOKUP(A238,'Account Managers List'!D:F,2,False)</f>
        <v>Pernika</v>
      </c>
    </row>
    <row r="239">
      <c r="A239" s="36" t="s">
        <v>854</v>
      </c>
      <c r="B239" s="23" t="s">
        <v>1245</v>
      </c>
      <c r="C239" s="24"/>
      <c r="D239" s="5" t="str">
        <f>VLOOKUP(A239,'Account Managers List'!D:F,2,False)</f>
        <v>#N/A</v>
      </c>
    </row>
    <row r="240">
      <c r="A240" s="36" t="s">
        <v>858</v>
      </c>
      <c r="B240" s="23" t="s">
        <v>1245</v>
      </c>
      <c r="C240" s="24"/>
      <c r="D240" s="5" t="str">
        <f>VLOOKUP(A240,'Account Managers List'!D:F,2,False)</f>
        <v>#N/A</v>
      </c>
    </row>
    <row r="241">
      <c r="A241" s="24"/>
      <c r="B241" s="24"/>
      <c r="C241" s="24"/>
      <c r="D241" s="5" t="str">
        <f>VLOOKUP(A241,'Account Managers List'!D:F,2,False)</f>
        <v>#N/A</v>
      </c>
    </row>
    <row r="242">
      <c r="A242" s="24"/>
      <c r="B242" s="24"/>
      <c r="C242" s="24"/>
      <c r="D242" s="5" t="str">
        <f>VLOOKUP(A242,'Account Managers List'!D:F,2,False)</f>
        <v>#N/A</v>
      </c>
    </row>
    <row r="243">
      <c r="A243" s="24"/>
      <c r="B243" s="24"/>
      <c r="C243" s="24"/>
      <c r="D243" s="5" t="str">
        <f>VLOOKUP(A243,'Account Managers List'!D:F,2,False)</f>
        <v>#N/A</v>
      </c>
    </row>
    <row r="244">
      <c r="A244" s="24"/>
      <c r="B244" s="24"/>
      <c r="C244" s="24"/>
      <c r="D244" s="5" t="str">
        <f>VLOOKUP(A244,'Account Managers List'!D:F,2,False)</f>
        <v>#N/A</v>
      </c>
    </row>
    <row r="245">
      <c r="A245" s="24"/>
      <c r="B245" s="24"/>
      <c r="C245" s="24"/>
      <c r="D245" s="5" t="str">
        <f>VLOOKUP(A245,'Account Managers List'!D:F,2,False)</f>
        <v>#N/A</v>
      </c>
    </row>
    <row r="246">
      <c r="A246" s="24"/>
      <c r="B246" s="24"/>
      <c r="C246" s="24"/>
      <c r="D246" s="5" t="str">
        <f>VLOOKUP(A246,'Account Managers List'!D:F,2,False)</f>
        <v>#N/A</v>
      </c>
    </row>
    <row r="247">
      <c r="A247" s="24"/>
      <c r="B247" s="24"/>
      <c r="C247" s="24"/>
      <c r="D247" s="5" t="str">
        <f>VLOOKUP(A247,'Account Managers List'!D:F,2,False)</f>
        <v>#N/A</v>
      </c>
    </row>
    <row r="248">
      <c r="A248" s="24"/>
      <c r="B248" s="24"/>
      <c r="C248" s="24"/>
      <c r="D248" s="5" t="str">
        <f>VLOOKUP(A248,'Account Managers List'!D:F,2,False)</f>
        <v>#N/A</v>
      </c>
    </row>
    <row r="249">
      <c r="A249" s="24"/>
      <c r="B249" s="24"/>
      <c r="C249" s="24"/>
      <c r="D249" s="5" t="str">
        <f>VLOOKUP(A249,'Account Managers List'!D:F,2,False)</f>
        <v>#N/A</v>
      </c>
    </row>
    <row r="250">
      <c r="A250" s="24"/>
      <c r="B250" s="24"/>
      <c r="C250" s="24"/>
      <c r="D250" s="5" t="str">
        <f>VLOOKUP(A250,'Account Managers List'!D:F,2,False)</f>
        <v>#N/A</v>
      </c>
    </row>
    <row r="251">
      <c r="A251" s="24"/>
      <c r="B251" s="24"/>
      <c r="C251" s="24"/>
      <c r="D251" s="5" t="str">
        <f>VLOOKUP(A251,'Account Managers List'!D:F,2,False)</f>
        <v>#N/A</v>
      </c>
    </row>
    <row r="252">
      <c r="A252" s="24"/>
      <c r="B252" s="24"/>
      <c r="C252" s="24"/>
      <c r="D252" s="5" t="str">
        <f>VLOOKUP(A252,'Account Managers List'!D:F,2,False)</f>
        <v>#N/A</v>
      </c>
    </row>
    <row r="253">
      <c r="A253" s="24"/>
      <c r="B253" s="24"/>
      <c r="C253" s="24"/>
      <c r="D253" s="5" t="str">
        <f>VLOOKUP(A253,'Account Managers List'!D:F,2,False)</f>
        <v>#N/A</v>
      </c>
    </row>
    <row r="254">
      <c r="A254" s="24"/>
      <c r="B254" s="24"/>
      <c r="C254" s="24"/>
      <c r="D254" s="5" t="str">
        <f>VLOOKUP(A254,'Account Managers List'!D:F,2,False)</f>
        <v>#N/A</v>
      </c>
    </row>
    <row r="255">
      <c r="A255" s="24"/>
      <c r="B255" s="24"/>
      <c r="C255" s="24"/>
      <c r="D255" s="5" t="str">
        <f>VLOOKUP(A255,'Account Managers List'!D:F,2,False)</f>
        <v>#N/A</v>
      </c>
    </row>
    <row r="256">
      <c r="A256" s="24"/>
      <c r="B256" s="24"/>
      <c r="C256" s="24"/>
      <c r="D256" s="5" t="str">
        <f>VLOOKUP(A256,'Account Managers List'!D:F,2,False)</f>
        <v>#N/A</v>
      </c>
    </row>
    <row r="257">
      <c r="A257" s="24"/>
      <c r="B257" s="24"/>
      <c r="C257" s="24"/>
      <c r="D257" s="5" t="str">
        <f>VLOOKUP(A257,'Account Managers List'!D:F,2,False)</f>
        <v>#N/A</v>
      </c>
    </row>
    <row r="258">
      <c r="A258" s="24"/>
      <c r="B258" s="24"/>
      <c r="C258" s="24"/>
      <c r="D258" s="5" t="str">
        <f>VLOOKUP(A258,'Account Managers List'!D:F,2,False)</f>
        <v>#N/A</v>
      </c>
    </row>
    <row r="259">
      <c r="A259" s="24"/>
      <c r="B259" s="24"/>
      <c r="C259" s="24"/>
      <c r="D259" s="5" t="str">
        <f>VLOOKUP(A259,'Account Managers List'!D:F,2,False)</f>
        <v>#N/A</v>
      </c>
    </row>
    <row r="260">
      <c r="A260" s="24"/>
      <c r="B260" s="24"/>
      <c r="C260" s="24"/>
      <c r="D260" s="5" t="str">
        <f>VLOOKUP(A260,'Account Managers List'!D:F,2,False)</f>
        <v>#N/A</v>
      </c>
    </row>
    <row r="261">
      <c r="A261" s="24"/>
      <c r="B261" s="24"/>
      <c r="C261" s="24"/>
      <c r="D261" s="5" t="str">
        <f>VLOOKUP(A261,'Account Managers List'!D:F,2,False)</f>
        <v>#N/A</v>
      </c>
    </row>
    <row r="262">
      <c r="A262" s="24"/>
      <c r="B262" s="24"/>
      <c r="C262" s="24"/>
      <c r="D262" s="5" t="str">
        <f>VLOOKUP(A262,'Account Managers List'!D:F,2,False)</f>
        <v>#N/A</v>
      </c>
    </row>
    <row r="263">
      <c r="A263" s="24"/>
      <c r="B263" s="24"/>
      <c r="C263" s="24"/>
      <c r="D263" s="5" t="str">
        <f>VLOOKUP(A263,'Account Managers List'!D:F,2,False)</f>
        <v>#N/A</v>
      </c>
    </row>
    <row r="264">
      <c r="A264" s="24"/>
      <c r="B264" s="24"/>
      <c r="C264" s="24"/>
      <c r="D264" s="5" t="str">
        <f>VLOOKUP(A264,'Account Managers List'!D:F,2,False)</f>
        <v>#N/A</v>
      </c>
    </row>
    <row r="265">
      <c r="A265" s="24"/>
      <c r="B265" s="24"/>
      <c r="C265" s="24"/>
      <c r="D265" s="5" t="str">
        <f>VLOOKUP(A265,'Account Managers List'!D:F,2,False)</f>
        <v>#N/A</v>
      </c>
    </row>
    <row r="266">
      <c r="A266" s="24"/>
      <c r="B266" s="24"/>
      <c r="C266" s="24"/>
      <c r="D266" s="5" t="str">
        <f>VLOOKUP(A266,'Account Managers List'!D:F,2,False)</f>
        <v>#N/A</v>
      </c>
    </row>
    <row r="267">
      <c r="A267" s="24"/>
      <c r="B267" s="24"/>
      <c r="C267" s="24"/>
      <c r="D267" s="5" t="str">
        <f>VLOOKUP(A267,'Account Managers List'!D:F,2,False)</f>
        <v>#N/A</v>
      </c>
    </row>
    <row r="268">
      <c r="A268" s="24"/>
      <c r="B268" s="24"/>
      <c r="C268" s="24"/>
      <c r="D268" s="5" t="str">
        <f>VLOOKUP(A268,'Account Managers List'!D:F,2,False)</f>
        <v>#N/A</v>
      </c>
    </row>
    <row r="269">
      <c r="A269" s="24"/>
      <c r="B269" s="24"/>
      <c r="C269" s="24"/>
      <c r="D269" s="5" t="str">
        <f>VLOOKUP(A269,'Account Managers List'!D:F,2,False)</f>
        <v>#N/A</v>
      </c>
    </row>
    <row r="270">
      <c r="A270" s="24"/>
      <c r="B270" s="24"/>
      <c r="C270" s="24"/>
      <c r="D270" s="5" t="str">
        <f>VLOOKUP(A270,'Account Managers List'!D:F,2,False)</f>
        <v>#N/A</v>
      </c>
    </row>
    <row r="271">
      <c r="A271" s="24"/>
      <c r="B271" s="24"/>
      <c r="C271" s="24"/>
      <c r="D271" s="5" t="str">
        <f>VLOOKUP(A271,'Account Managers List'!D:F,2,False)</f>
        <v>#N/A</v>
      </c>
    </row>
    <row r="272">
      <c r="A272" s="24"/>
      <c r="B272" s="24"/>
      <c r="C272" s="24"/>
      <c r="D272" s="5" t="str">
        <f>VLOOKUP(A272,'Account Managers List'!D:F,2,False)</f>
        <v>#N/A</v>
      </c>
    </row>
    <row r="273">
      <c r="A273" s="24"/>
      <c r="B273" s="24"/>
      <c r="C273" s="24"/>
    </row>
    <row r="274">
      <c r="A274" s="24"/>
      <c r="B274" s="24"/>
      <c r="C274" s="24"/>
    </row>
    <row r="275">
      <c r="A275" s="24"/>
      <c r="B275" s="24"/>
      <c r="C275" s="24"/>
    </row>
    <row r="276">
      <c r="A276" s="24"/>
      <c r="B276" s="24"/>
      <c r="C276" s="24"/>
    </row>
    <row r="277">
      <c r="A277" s="24"/>
      <c r="B277" s="24"/>
      <c r="C277" s="24"/>
    </row>
    <row r="278">
      <c r="A278" s="24"/>
      <c r="B278" s="24"/>
      <c r="C278" s="24"/>
    </row>
    <row r="279">
      <c r="A279" s="24"/>
      <c r="B279" s="24"/>
      <c r="C279" s="24"/>
    </row>
    <row r="280">
      <c r="A280" s="24"/>
      <c r="B280" s="24"/>
      <c r="C280" s="24"/>
    </row>
    <row r="281">
      <c r="A281" s="24"/>
      <c r="B281" s="24"/>
      <c r="C281" s="24"/>
    </row>
    <row r="282">
      <c r="A282" s="24"/>
      <c r="B282" s="24"/>
      <c r="C282" s="24"/>
    </row>
    <row r="283">
      <c r="A283" s="24"/>
      <c r="B283" s="24"/>
      <c r="C283" s="24"/>
    </row>
    <row r="284">
      <c r="A284" s="24"/>
      <c r="B284" s="24"/>
      <c r="C284" s="24"/>
    </row>
    <row r="285">
      <c r="A285" s="24"/>
      <c r="B285" s="24"/>
      <c r="C285" s="24"/>
    </row>
    <row r="286">
      <c r="A286" s="24"/>
      <c r="B286" s="24"/>
      <c r="C286" s="24"/>
    </row>
    <row r="287">
      <c r="A287" s="24"/>
      <c r="B287" s="24"/>
      <c r="C287" s="24"/>
    </row>
    <row r="288">
      <c r="A288" s="24"/>
      <c r="B288" s="24"/>
      <c r="C288" s="24"/>
    </row>
    <row r="289">
      <c r="A289" s="24"/>
      <c r="B289" s="24"/>
      <c r="C289" s="24"/>
    </row>
    <row r="290">
      <c r="A290" s="24"/>
      <c r="B290" s="24"/>
      <c r="C290" s="24"/>
    </row>
    <row r="291">
      <c r="A291" s="24"/>
      <c r="B291" s="24"/>
      <c r="C291" s="24"/>
    </row>
    <row r="292">
      <c r="A292" s="24"/>
      <c r="B292" s="24"/>
      <c r="C292" s="24"/>
    </row>
    <row r="293">
      <c r="A293" s="24"/>
      <c r="B293" s="24"/>
      <c r="C293" s="24"/>
    </row>
    <row r="294">
      <c r="A294" s="24"/>
      <c r="B294" s="24"/>
      <c r="C294" s="24"/>
    </row>
    <row r="295">
      <c r="A295" s="24"/>
      <c r="B295" s="24"/>
      <c r="C295" s="24"/>
    </row>
    <row r="296">
      <c r="A296" s="24"/>
      <c r="B296" s="24"/>
      <c r="C296" s="24"/>
    </row>
    <row r="297">
      <c r="A297" s="24"/>
      <c r="B297" s="24"/>
      <c r="C297" s="24"/>
    </row>
    <row r="298">
      <c r="A298" s="24"/>
      <c r="B298" s="24"/>
      <c r="C298" s="24"/>
    </row>
    <row r="299">
      <c r="A299" s="24"/>
      <c r="B299" s="24"/>
      <c r="C299" s="24"/>
    </row>
    <row r="300">
      <c r="A300" s="24"/>
      <c r="B300" s="24"/>
      <c r="C300" s="24"/>
    </row>
    <row r="301">
      <c r="A301" s="24"/>
      <c r="B301" s="24"/>
      <c r="C301" s="24"/>
    </row>
    <row r="302">
      <c r="A302" s="24"/>
      <c r="B302" s="24"/>
      <c r="C302" s="24"/>
    </row>
    <row r="303">
      <c r="A303" s="24"/>
      <c r="B303" s="24"/>
      <c r="C303" s="24"/>
    </row>
    <row r="304">
      <c r="A304" s="24"/>
      <c r="B304" s="24"/>
      <c r="C304" s="24"/>
    </row>
    <row r="305">
      <c r="A305" s="24"/>
      <c r="B305" s="24"/>
      <c r="C305" s="24"/>
    </row>
    <row r="306">
      <c r="A306" s="24"/>
      <c r="B306" s="24"/>
      <c r="C306" s="24"/>
    </row>
    <row r="307">
      <c r="A307" s="24"/>
      <c r="B307" s="24"/>
      <c r="C307" s="24"/>
    </row>
    <row r="308">
      <c r="A308" s="24"/>
      <c r="B308" s="24"/>
      <c r="C308" s="24"/>
    </row>
    <row r="309">
      <c r="A309" s="24"/>
      <c r="B309" s="24"/>
      <c r="C309" s="24"/>
    </row>
    <row r="310">
      <c r="A310" s="24"/>
      <c r="B310" s="24"/>
      <c r="C310" s="24"/>
    </row>
    <row r="311">
      <c r="A311" s="24"/>
      <c r="B311" s="24"/>
      <c r="C311" s="24"/>
    </row>
    <row r="312">
      <c r="A312" s="24"/>
      <c r="B312" s="24"/>
      <c r="C312" s="24"/>
    </row>
    <row r="313">
      <c r="A313" s="24"/>
      <c r="B313" s="24"/>
      <c r="C313" s="24"/>
    </row>
    <row r="314">
      <c r="A314" s="24"/>
      <c r="B314" s="24"/>
      <c r="C314" s="24"/>
    </row>
    <row r="315">
      <c r="A315" s="24"/>
      <c r="B315" s="24"/>
      <c r="C315" s="24"/>
    </row>
    <row r="316">
      <c r="A316" s="24"/>
      <c r="B316" s="24"/>
      <c r="C316" s="24"/>
    </row>
    <row r="317">
      <c r="A317" s="24"/>
      <c r="B317" s="24"/>
      <c r="C317" s="24"/>
    </row>
    <row r="318">
      <c r="A318" s="24"/>
      <c r="B318" s="24"/>
      <c r="C318" s="24"/>
    </row>
    <row r="319">
      <c r="A319" s="24"/>
      <c r="B319" s="24"/>
      <c r="C319" s="24"/>
    </row>
    <row r="320">
      <c r="A320" s="24"/>
      <c r="B320" s="24"/>
      <c r="C320" s="24"/>
    </row>
    <row r="321">
      <c r="A321" s="24"/>
      <c r="B321" s="24"/>
      <c r="C321" s="24"/>
    </row>
    <row r="322">
      <c r="A322" s="24"/>
      <c r="B322" s="24"/>
      <c r="C322" s="24"/>
    </row>
    <row r="323">
      <c r="A323" s="24"/>
      <c r="B323" s="24"/>
      <c r="C323" s="24"/>
    </row>
    <row r="324">
      <c r="A324" s="24"/>
      <c r="B324" s="24"/>
      <c r="C324" s="24"/>
    </row>
    <row r="325">
      <c r="A325" s="24"/>
      <c r="B325" s="24"/>
      <c r="C325" s="24"/>
    </row>
    <row r="326">
      <c r="A326" s="24"/>
      <c r="B326" s="24"/>
      <c r="C326" s="24"/>
    </row>
    <row r="327">
      <c r="A327" s="24"/>
      <c r="B327" s="24"/>
      <c r="C327" s="24"/>
    </row>
    <row r="328">
      <c r="A328" s="24"/>
      <c r="B328" s="24"/>
      <c r="C328" s="24"/>
    </row>
    <row r="329">
      <c r="A329" s="24"/>
      <c r="B329" s="24"/>
      <c r="C329" s="24"/>
    </row>
    <row r="330">
      <c r="A330" s="24"/>
      <c r="B330" s="24"/>
      <c r="C330" s="24"/>
    </row>
    <row r="331">
      <c r="A331" s="24"/>
      <c r="B331" s="24"/>
      <c r="C331" s="24"/>
    </row>
    <row r="332">
      <c r="A332" s="24"/>
      <c r="B332" s="24"/>
      <c r="C332" s="24"/>
    </row>
    <row r="333">
      <c r="A333" s="24"/>
      <c r="B333" s="24"/>
      <c r="C333" s="24"/>
    </row>
    <row r="334">
      <c r="A334" s="24"/>
      <c r="B334" s="24"/>
      <c r="C334" s="24"/>
    </row>
    <row r="335">
      <c r="A335" s="24"/>
      <c r="B335" s="24"/>
      <c r="C335" s="24"/>
    </row>
    <row r="336">
      <c r="A336" s="24"/>
      <c r="B336" s="24"/>
      <c r="C336" s="24"/>
    </row>
    <row r="337">
      <c r="A337" s="24"/>
      <c r="B337" s="24"/>
      <c r="C337" s="24"/>
    </row>
    <row r="338">
      <c r="A338" s="24"/>
      <c r="B338" s="24"/>
      <c r="C338" s="24"/>
    </row>
    <row r="339">
      <c r="A339" s="24"/>
      <c r="B339" s="24"/>
      <c r="C339" s="24"/>
    </row>
    <row r="340">
      <c r="A340" s="24"/>
      <c r="B340" s="24"/>
      <c r="C340" s="24"/>
    </row>
    <row r="341">
      <c r="A341" s="24"/>
      <c r="B341" s="24"/>
      <c r="C341" s="24"/>
    </row>
    <row r="342">
      <c r="A342" s="24"/>
      <c r="B342" s="24"/>
      <c r="C342" s="24"/>
    </row>
    <row r="343">
      <c r="A343" s="24"/>
      <c r="B343" s="24"/>
      <c r="C343" s="24"/>
    </row>
    <row r="344">
      <c r="A344" s="24"/>
      <c r="B344" s="24"/>
      <c r="C344" s="24"/>
    </row>
    <row r="345">
      <c r="A345" s="24"/>
      <c r="B345" s="24"/>
      <c r="C345" s="24"/>
    </row>
    <row r="346">
      <c r="A346" s="24"/>
      <c r="B346" s="24"/>
      <c r="C346" s="24"/>
    </row>
    <row r="347">
      <c r="A347" s="24"/>
      <c r="B347" s="24"/>
      <c r="C347" s="24"/>
    </row>
    <row r="348">
      <c r="A348" s="24"/>
      <c r="B348" s="24"/>
      <c r="C348" s="24"/>
    </row>
    <row r="349">
      <c r="A349" s="24"/>
      <c r="B349" s="24"/>
      <c r="C349" s="24"/>
    </row>
    <row r="350">
      <c r="A350" s="24"/>
      <c r="B350" s="24"/>
      <c r="C350" s="24"/>
    </row>
    <row r="351">
      <c r="A351" s="24"/>
      <c r="B351" s="24"/>
      <c r="C351" s="24"/>
    </row>
    <row r="352">
      <c r="A352" s="24"/>
      <c r="B352" s="24"/>
      <c r="C352" s="24"/>
    </row>
    <row r="353">
      <c r="A353" s="24"/>
      <c r="B353" s="24"/>
      <c r="C353" s="24"/>
    </row>
    <row r="354">
      <c r="A354" s="24"/>
      <c r="B354" s="24"/>
      <c r="C354" s="24"/>
    </row>
    <row r="355">
      <c r="A355" s="24"/>
      <c r="B355" s="24"/>
      <c r="C355" s="24"/>
    </row>
    <row r="356">
      <c r="A356" s="24"/>
      <c r="B356" s="24"/>
      <c r="C356" s="24"/>
    </row>
    <row r="357">
      <c r="A357" s="24"/>
      <c r="B357" s="24"/>
      <c r="C357" s="24"/>
    </row>
    <row r="358">
      <c r="A358" s="24"/>
      <c r="B358" s="24"/>
      <c r="C358" s="24"/>
    </row>
    <row r="359">
      <c r="A359" s="24"/>
      <c r="B359" s="24"/>
      <c r="C359" s="24"/>
    </row>
    <row r="360">
      <c r="A360" s="24"/>
      <c r="B360" s="24"/>
      <c r="C360" s="24"/>
    </row>
    <row r="361">
      <c r="A361" s="24"/>
      <c r="B361" s="24"/>
      <c r="C361" s="24"/>
    </row>
    <row r="362">
      <c r="A362" s="24"/>
      <c r="B362" s="24"/>
      <c r="C362" s="24"/>
    </row>
    <row r="363">
      <c r="A363" s="24"/>
      <c r="B363" s="24"/>
      <c r="C363" s="24"/>
    </row>
    <row r="364">
      <c r="A364" s="24"/>
      <c r="B364" s="24"/>
      <c r="C364" s="24"/>
    </row>
    <row r="365">
      <c r="A365" s="24"/>
      <c r="B365" s="24"/>
      <c r="C365" s="24"/>
    </row>
    <row r="366">
      <c r="A366" s="24"/>
      <c r="B366" s="24"/>
      <c r="C366" s="24"/>
    </row>
    <row r="367">
      <c r="A367" s="24"/>
      <c r="B367" s="24"/>
      <c r="C367" s="24"/>
    </row>
    <row r="368">
      <c r="A368" s="24"/>
      <c r="B368" s="24"/>
      <c r="C368" s="24"/>
    </row>
    <row r="369">
      <c r="A369" s="24"/>
      <c r="B369" s="24"/>
      <c r="C369" s="24"/>
    </row>
    <row r="370">
      <c r="A370" s="24"/>
      <c r="B370" s="24"/>
      <c r="C370" s="24"/>
    </row>
    <row r="371">
      <c r="A371" s="24"/>
      <c r="B371" s="24"/>
      <c r="C371" s="24"/>
    </row>
    <row r="372">
      <c r="A372" s="24"/>
      <c r="B372" s="24"/>
      <c r="C372" s="24"/>
    </row>
    <row r="373">
      <c r="A373" s="24"/>
      <c r="B373" s="24"/>
      <c r="C373" s="24"/>
    </row>
    <row r="374">
      <c r="A374" s="24"/>
      <c r="B374" s="24"/>
      <c r="C374" s="24"/>
    </row>
    <row r="375">
      <c r="A375" s="24"/>
      <c r="B375" s="24"/>
      <c r="C375" s="24"/>
    </row>
    <row r="376">
      <c r="A376" s="24"/>
      <c r="B376" s="24"/>
      <c r="C376" s="24"/>
    </row>
    <row r="377">
      <c r="A377" s="24"/>
      <c r="B377" s="24"/>
      <c r="C377" s="24"/>
    </row>
    <row r="378">
      <c r="A378" s="24"/>
      <c r="B378" s="24"/>
      <c r="C378" s="24"/>
    </row>
    <row r="379">
      <c r="A379" s="24"/>
      <c r="B379" s="24"/>
      <c r="C379" s="24"/>
    </row>
    <row r="380">
      <c r="A380" s="24"/>
      <c r="B380" s="24"/>
      <c r="C380" s="24"/>
    </row>
    <row r="381">
      <c r="A381" s="24"/>
      <c r="B381" s="24"/>
      <c r="C381" s="24"/>
    </row>
    <row r="382">
      <c r="A382" s="24"/>
      <c r="B382" s="24"/>
      <c r="C382" s="24"/>
    </row>
    <row r="383">
      <c r="A383" s="24"/>
      <c r="B383" s="24"/>
      <c r="C383" s="24"/>
    </row>
    <row r="384">
      <c r="A384" s="24"/>
      <c r="B384" s="24"/>
      <c r="C384" s="24"/>
    </row>
    <row r="385">
      <c r="A385" s="24"/>
      <c r="B385" s="24"/>
      <c r="C385" s="24"/>
    </row>
    <row r="386">
      <c r="A386" s="24"/>
      <c r="B386" s="24"/>
      <c r="C386" s="24"/>
    </row>
    <row r="387">
      <c r="A387" s="24"/>
      <c r="B387" s="24"/>
      <c r="C387" s="24"/>
    </row>
    <row r="388">
      <c r="A388" s="24"/>
      <c r="B388" s="24"/>
      <c r="C388" s="24"/>
    </row>
    <row r="389">
      <c r="A389" s="24"/>
      <c r="B389" s="24"/>
      <c r="C389" s="24"/>
    </row>
    <row r="390">
      <c r="A390" s="24"/>
      <c r="B390" s="24"/>
      <c r="C390" s="24"/>
    </row>
    <row r="391">
      <c r="A391" s="24"/>
      <c r="B391" s="24"/>
      <c r="C391" s="24"/>
    </row>
    <row r="392">
      <c r="A392" s="24"/>
      <c r="B392" s="24"/>
      <c r="C392" s="24"/>
    </row>
    <row r="393">
      <c r="A393" s="24"/>
      <c r="B393" s="24"/>
      <c r="C393" s="24"/>
    </row>
    <row r="394">
      <c r="A394" s="24"/>
      <c r="B394" s="24"/>
      <c r="C394" s="24"/>
    </row>
    <row r="395">
      <c r="A395" s="24"/>
      <c r="B395" s="24"/>
      <c r="C395" s="24"/>
    </row>
    <row r="396">
      <c r="A396" s="24"/>
      <c r="B396" s="24"/>
      <c r="C396" s="24"/>
    </row>
    <row r="397">
      <c r="A397" s="24"/>
      <c r="B397" s="24"/>
      <c r="C397" s="24"/>
    </row>
    <row r="398">
      <c r="A398" s="24"/>
      <c r="B398" s="24"/>
      <c r="C398" s="24"/>
    </row>
    <row r="399">
      <c r="A399" s="24"/>
      <c r="B399" s="24"/>
      <c r="C399" s="24"/>
    </row>
    <row r="400">
      <c r="A400" s="24"/>
      <c r="B400" s="24"/>
      <c r="C400" s="24"/>
    </row>
    <row r="401">
      <c r="A401" s="24"/>
      <c r="B401" s="24"/>
      <c r="C401" s="24"/>
    </row>
    <row r="402">
      <c r="A402" s="24"/>
      <c r="B402" s="24"/>
      <c r="C402" s="24"/>
    </row>
    <row r="403">
      <c r="A403" s="24"/>
      <c r="B403" s="24"/>
      <c r="C403" s="24"/>
    </row>
    <row r="404">
      <c r="A404" s="24"/>
      <c r="B404" s="24"/>
      <c r="C404" s="24"/>
    </row>
    <row r="405">
      <c r="A405" s="24"/>
      <c r="B405" s="24"/>
      <c r="C405" s="24"/>
    </row>
    <row r="406">
      <c r="A406" s="24"/>
      <c r="B406" s="24"/>
      <c r="C406" s="24"/>
    </row>
    <row r="407">
      <c r="A407" s="24"/>
      <c r="B407" s="24"/>
      <c r="C407" s="24"/>
    </row>
    <row r="408">
      <c r="A408" s="24"/>
      <c r="B408" s="24"/>
      <c r="C408" s="24"/>
    </row>
    <row r="409">
      <c r="A409" s="24"/>
      <c r="B409" s="24"/>
      <c r="C409" s="24"/>
    </row>
    <row r="410">
      <c r="A410" s="24"/>
      <c r="B410" s="24"/>
      <c r="C410" s="24"/>
    </row>
    <row r="411">
      <c r="A411" s="24"/>
      <c r="B411" s="24"/>
      <c r="C411" s="24"/>
    </row>
    <row r="412">
      <c r="A412" s="24"/>
      <c r="B412" s="24"/>
      <c r="C412" s="24"/>
    </row>
    <row r="413">
      <c r="A413" s="24"/>
      <c r="B413" s="24"/>
      <c r="C413" s="24"/>
    </row>
    <row r="414">
      <c r="A414" s="24"/>
      <c r="B414" s="24"/>
      <c r="C414" s="24"/>
    </row>
    <row r="415">
      <c r="A415" s="24"/>
      <c r="B415" s="24"/>
      <c r="C415" s="24"/>
    </row>
    <row r="416">
      <c r="A416" s="24"/>
      <c r="B416" s="24"/>
      <c r="C416" s="24"/>
    </row>
    <row r="417">
      <c r="A417" s="24"/>
      <c r="B417" s="24"/>
      <c r="C417" s="24"/>
    </row>
    <row r="418">
      <c r="A418" s="24"/>
      <c r="B418" s="24"/>
      <c r="C418" s="24"/>
    </row>
    <row r="419">
      <c r="A419" s="24"/>
      <c r="B419" s="24"/>
      <c r="C419" s="24"/>
    </row>
    <row r="420">
      <c r="A420" s="24"/>
      <c r="B420" s="24"/>
      <c r="C420" s="24"/>
    </row>
    <row r="421">
      <c r="A421" s="24"/>
      <c r="B421" s="24"/>
      <c r="C421" s="24"/>
    </row>
    <row r="422">
      <c r="A422" s="24"/>
      <c r="B422" s="24"/>
      <c r="C422" s="24"/>
    </row>
    <row r="423">
      <c r="A423" s="24"/>
      <c r="B423" s="24"/>
      <c r="C423" s="24"/>
    </row>
    <row r="424">
      <c r="A424" s="24"/>
      <c r="B424" s="24"/>
      <c r="C424" s="24"/>
    </row>
    <row r="425">
      <c r="A425" s="24"/>
      <c r="B425" s="24"/>
      <c r="C425" s="24"/>
    </row>
    <row r="426">
      <c r="A426" s="24"/>
      <c r="B426" s="24"/>
      <c r="C426" s="24"/>
    </row>
    <row r="427">
      <c r="A427" s="24"/>
      <c r="B427" s="24"/>
      <c r="C427" s="24"/>
    </row>
    <row r="428">
      <c r="A428" s="24"/>
      <c r="B428" s="24"/>
      <c r="C428" s="24"/>
    </row>
    <row r="429">
      <c r="A429" s="24"/>
      <c r="B429" s="24"/>
      <c r="C429" s="24"/>
    </row>
    <row r="430">
      <c r="A430" s="24"/>
      <c r="B430" s="24"/>
      <c r="C430" s="24"/>
    </row>
    <row r="431">
      <c r="A431" s="24"/>
      <c r="B431" s="24"/>
      <c r="C431" s="24"/>
    </row>
    <row r="432">
      <c r="A432" s="24"/>
      <c r="B432" s="24"/>
      <c r="C432" s="24"/>
    </row>
    <row r="433">
      <c r="A433" s="24"/>
      <c r="B433" s="24"/>
      <c r="C433" s="24"/>
    </row>
    <row r="434">
      <c r="A434" s="24"/>
      <c r="B434" s="24"/>
      <c r="C434" s="24"/>
    </row>
    <row r="435">
      <c r="A435" s="24"/>
      <c r="B435" s="24"/>
      <c r="C435" s="24"/>
    </row>
    <row r="436">
      <c r="A436" s="24"/>
      <c r="B436" s="24"/>
      <c r="C436" s="24"/>
    </row>
    <row r="437">
      <c r="A437" s="24"/>
      <c r="B437" s="24"/>
      <c r="C437" s="24"/>
    </row>
    <row r="438">
      <c r="A438" s="24"/>
      <c r="B438" s="24"/>
      <c r="C438" s="24"/>
    </row>
    <row r="439">
      <c r="A439" s="24"/>
      <c r="B439" s="24"/>
      <c r="C439" s="24"/>
    </row>
    <row r="440">
      <c r="A440" s="24"/>
      <c r="B440" s="24"/>
      <c r="C440" s="24"/>
    </row>
    <row r="441">
      <c r="A441" s="24"/>
      <c r="B441" s="24"/>
      <c r="C441" s="24"/>
    </row>
    <row r="442">
      <c r="A442" s="24"/>
      <c r="B442" s="24"/>
      <c r="C442" s="24"/>
    </row>
    <row r="443">
      <c r="A443" s="24"/>
      <c r="B443" s="24"/>
      <c r="C443" s="24"/>
    </row>
    <row r="444">
      <c r="A444" s="24"/>
      <c r="B444" s="24"/>
      <c r="C444" s="24"/>
    </row>
    <row r="445">
      <c r="A445" s="24"/>
      <c r="B445" s="24"/>
      <c r="C445" s="24"/>
    </row>
    <row r="446">
      <c r="A446" s="24"/>
      <c r="B446" s="24"/>
      <c r="C446" s="24"/>
    </row>
    <row r="447">
      <c r="A447" s="24"/>
      <c r="B447" s="24"/>
      <c r="C447" s="24"/>
    </row>
    <row r="448">
      <c r="A448" s="24"/>
      <c r="B448" s="24"/>
      <c r="C448" s="24"/>
    </row>
    <row r="449">
      <c r="A449" s="24"/>
      <c r="B449" s="24"/>
      <c r="C449" s="24"/>
    </row>
    <row r="450">
      <c r="A450" s="24"/>
      <c r="B450" s="24"/>
      <c r="C450" s="24"/>
    </row>
    <row r="451">
      <c r="A451" s="24"/>
      <c r="B451" s="24"/>
      <c r="C451" s="24"/>
    </row>
    <row r="452">
      <c r="A452" s="24"/>
      <c r="B452" s="24"/>
      <c r="C452" s="24"/>
    </row>
    <row r="453">
      <c r="A453" s="24"/>
      <c r="B453" s="24"/>
      <c r="C453" s="24"/>
    </row>
    <row r="454">
      <c r="A454" s="24"/>
      <c r="B454" s="24"/>
      <c r="C454" s="24"/>
    </row>
    <row r="455">
      <c r="A455" s="24"/>
      <c r="B455" s="24"/>
      <c r="C455" s="24"/>
    </row>
    <row r="456">
      <c r="A456" s="24"/>
      <c r="B456" s="24"/>
      <c r="C456" s="24"/>
    </row>
    <row r="457">
      <c r="A457" s="24"/>
      <c r="B457" s="24"/>
      <c r="C457" s="24"/>
    </row>
    <row r="458">
      <c r="A458" s="24"/>
      <c r="B458" s="24"/>
      <c r="C458" s="24"/>
    </row>
    <row r="459">
      <c r="A459" s="24"/>
      <c r="B459" s="24"/>
      <c r="C459" s="24"/>
    </row>
    <row r="460">
      <c r="A460" s="24"/>
      <c r="B460" s="24"/>
      <c r="C460" s="24"/>
    </row>
    <row r="461">
      <c r="A461" s="24"/>
      <c r="B461" s="24"/>
      <c r="C461" s="24"/>
    </row>
    <row r="462">
      <c r="A462" s="24"/>
      <c r="B462" s="24"/>
      <c r="C462" s="24"/>
    </row>
    <row r="463">
      <c r="A463" s="24"/>
      <c r="B463" s="24"/>
      <c r="C463" s="24"/>
    </row>
    <row r="464">
      <c r="A464" s="24"/>
      <c r="B464" s="24"/>
      <c r="C464" s="24"/>
    </row>
    <row r="465">
      <c r="A465" s="24"/>
      <c r="B465" s="24"/>
      <c r="C465" s="24"/>
    </row>
    <row r="466">
      <c r="A466" s="24"/>
      <c r="B466" s="24"/>
      <c r="C466" s="24"/>
    </row>
    <row r="467">
      <c r="A467" s="24"/>
      <c r="B467" s="24"/>
      <c r="C467" s="24"/>
    </row>
    <row r="468">
      <c r="A468" s="24"/>
      <c r="B468" s="24"/>
      <c r="C468" s="24"/>
    </row>
    <row r="469">
      <c r="A469" s="24"/>
      <c r="B469" s="24"/>
      <c r="C469" s="24"/>
    </row>
    <row r="470">
      <c r="A470" s="24"/>
      <c r="B470" s="24"/>
      <c r="C470" s="24"/>
    </row>
    <row r="471">
      <c r="A471" s="24"/>
      <c r="B471" s="24"/>
      <c r="C471" s="24"/>
    </row>
    <row r="472">
      <c r="A472" s="24"/>
      <c r="B472" s="24"/>
      <c r="C472" s="24"/>
    </row>
    <row r="473">
      <c r="A473" s="24"/>
      <c r="B473" s="24"/>
      <c r="C473" s="24"/>
    </row>
    <row r="474">
      <c r="A474" s="24"/>
      <c r="B474" s="24"/>
      <c r="C474" s="24"/>
    </row>
    <row r="475">
      <c r="A475" s="24"/>
      <c r="B475" s="24"/>
      <c r="C475" s="24"/>
    </row>
    <row r="476">
      <c r="A476" s="24"/>
      <c r="B476" s="24"/>
      <c r="C476" s="24"/>
    </row>
    <row r="477">
      <c r="A477" s="24"/>
      <c r="B477" s="24"/>
      <c r="C477" s="24"/>
    </row>
    <row r="478">
      <c r="A478" s="24"/>
      <c r="B478" s="24"/>
      <c r="C478" s="24"/>
    </row>
    <row r="479">
      <c r="A479" s="24"/>
      <c r="B479" s="24"/>
      <c r="C479" s="24"/>
    </row>
    <row r="480">
      <c r="A480" s="24"/>
      <c r="B480" s="24"/>
      <c r="C480" s="24"/>
    </row>
    <row r="481">
      <c r="A481" s="24"/>
      <c r="B481" s="24"/>
      <c r="C481" s="24"/>
    </row>
    <row r="482">
      <c r="A482" s="24"/>
      <c r="B482" s="24"/>
      <c r="C482" s="24"/>
    </row>
    <row r="483">
      <c r="A483" s="24"/>
      <c r="B483" s="24"/>
      <c r="C483" s="24"/>
    </row>
    <row r="484">
      <c r="A484" s="24"/>
      <c r="B484" s="24"/>
      <c r="C484" s="24"/>
    </row>
    <row r="485">
      <c r="A485" s="24"/>
      <c r="B485" s="24"/>
      <c r="C485" s="24"/>
    </row>
    <row r="486">
      <c r="A486" s="24"/>
      <c r="B486" s="24"/>
      <c r="C486" s="24"/>
    </row>
    <row r="487">
      <c r="A487" s="24"/>
      <c r="B487" s="24"/>
      <c r="C487" s="24"/>
    </row>
    <row r="488">
      <c r="A488" s="24"/>
      <c r="B488" s="24"/>
      <c r="C488" s="24"/>
    </row>
    <row r="489">
      <c r="A489" s="24"/>
      <c r="B489" s="24"/>
      <c r="C489" s="24"/>
    </row>
    <row r="490">
      <c r="A490" s="24"/>
      <c r="B490" s="24"/>
      <c r="C490" s="24"/>
    </row>
    <row r="491">
      <c r="A491" s="24"/>
      <c r="B491" s="24"/>
      <c r="C491" s="24"/>
    </row>
    <row r="492">
      <c r="A492" s="24"/>
      <c r="B492" s="24"/>
      <c r="C492" s="24"/>
    </row>
    <row r="493">
      <c r="A493" s="24"/>
      <c r="B493" s="24"/>
      <c r="C493" s="24"/>
    </row>
    <row r="494">
      <c r="A494" s="24"/>
      <c r="B494" s="24"/>
      <c r="C494" s="24"/>
    </row>
    <row r="495">
      <c r="A495" s="24"/>
      <c r="B495" s="24"/>
      <c r="C495" s="24"/>
    </row>
    <row r="496">
      <c r="A496" s="24"/>
      <c r="B496" s="24"/>
      <c r="C496" s="24"/>
    </row>
    <row r="497">
      <c r="A497" s="24"/>
      <c r="B497" s="24"/>
      <c r="C497" s="24"/>
    </row>
    <row r="498">
      <c r="A498" s="24"/>
      <c r="B498" s="24"/>
      <c r="C498" s="24"/>
    </row>
    <row r="499">
      <c r="A499" s="24"/>
      <c r="B499" s="24"/>
      <c r="C499" s="24"/>
    </row>
    <row r="500">
      <c r="A500" s="24"/>
      <c r="B500" s="24"/>
      <c r="C500" s="24"/>
    </row>
    <row r="501">
      <c r="A501" s="24"/>
      <c r="B501" s="24"/>
      <c r="C501" s="24"/>
    </row>
    <row r="502">
      <c r="A502" s="24"/>
      <c r="B502" s="24"/>
      <c r="C502" s="24"/>
    </row>
    <row r="503">
      <c r="A503" s="24"/>
      <c r="B503" s="24"/>
      <c r="C503" s="24"/>
    </row>
    <row r="504">
      <c r="A504" s="24"/>
      <c r="B504" s="24"/>
      <c r="C504" s="24"/>
    </row>
    <row r="505">
      <c r="A505" s="24"/>
      <c r="B505" s="24"/>
      <c r="C505" s="24"/>
    </row>
    <row r="506">
      <c r="A506" s="24"/>
      <c r="B506" s="24"/>
      <c r="C506" s="24"/>
    </row>
    <row r="507">
      <c r="A507" s="24"/>
      <c r="B507" s="24"/>
      <c r="C507" s="24"/>
    </row>
    <row r="508">
      <c r="A508" s="24"/>
      <c r="B508" s="24"/>
      <c r="C508" s="24"/>
    </row>
    <row r="509">
      <c r="A509" s="24"/>
      <c r="B509" s="24"/>
      <c r="C509" s="24"/>
    </row>
    <row r="510">
      <c r="A510" s="24"/>
      <c r="B510" s="24"/>
      <c r="C510" s="24"/>
    </row>
    <row r="511">
      <c r="A511" s="24"/>
      <c r="B511" s="24"/>
      <c r="C511" s="24"/>
    </row>
    <row r="512">
      <c r="A512" s="24"/>
      <c r="B512" s="24"/>
      <c r="C512" s="24"/>
    </row>
    <row r="513">
      <c r="A513" s="24"/>
      <c r="B513" s="24"/>
      <c r="C513" s="24"/>
    </row>
    <row r="514">
      <c r="A514" s="24"/>
      <c r="B514" s="24"/>
      <c r="C514" s="24"/>
    </row>
    <row r="515">
      <c r="A515" s="24"/>
      <c r="B515" s="24"/>
      <c r="C515" s="24"/>
    </row>
    <row r="516">
      <c r="A516" s="24"/>
      <c r="B516" s="24"/>
      <c r="C516" s="24"/>
    </row>
    <row r="517">
      <c r="A517" s="24"/>
      <c r="B517" s="24"/>
      <c r="C517" s="24"/>
    </row>
    <row r="518">
      <c r="A518" s="24"/>
      <c r="B518" s="24"/>
      <c r="C518" s="24"/>
    </row>
    <row r="519">
      <c r="A519" s="24"/>
      <c r="B519" s="24"/>
      <c r="C519" s="24"/>
    </row>
    <row r="520">
      <c r="A520" s="24"/>
      <c r="B520" s="24"/>
      <c r="C520" s="24"/>
    </row>
    <row r="521">
      <c r="A521" s="24"/>
      <c r="B521" s="24"/>
      <c r="C521" s="24"/>
    </row>
    <row r="522">
      <c r="A522" s="24"/>
      <c r="B522" s="24"/>
      <c r="C522" s="24"/>
    </row>
    <row r="523">
      <c r="A523" s="24"/>
      <c r="B523" s="24"/>
      <c r="C523" s="24"/>
    </row>
    <row r="524">
      <c r="A524" s="24"/>
      <c r="B524" s="24"/>
      <c r="C524" s="24"/>
    </row>
    <row r="525">
      <c r="A525" s="24"/>
      <c r="B525" s="24"/>
      <c r="C525" s="24"/>
    </row>
    <row r="526">
      <c r="A526" s="24"/>
      <c r="B526" s="24"/>
      <c r="C526" s="24"/>
    </row>
    <row r="527">
      <c r="A527" s="24"/>
      <c r="B527" s="24"/>
      <c r="C527" s="24"/>
    </row>
    <row r="528">
      <c r="A528" s="24"/>
      <c r="B528" s="24"/>
      <c r="C528" s="24"/>
    </row>
    <row r="529">
      <c r="A529" s="24"/>
      <c r="B529" s="24"/>
      <c r="C529" s="24"/>
    </row>
    <row r="530">
      <c r="A530" s="24"/>
      <c r="B530" s="24"/>
      <c r="C530" s="24"/>
    </row>
    <row r="531">
      <c r="A531" s="24"/>
      <c r="B531" s="24"/>
      <c r="C531" s="24"/>
    </row>
    <row r="532">
      <c r="A532" s="24"/>
      <c r="B532" s="24"/>
      <c r="C532" s="24"/>
    </row>
    <row r="533">
      <c r="A533" s="24"/>
      <c r="B533" s="24"/>
      <c r="C533" s="24"/>
    </row>
    <row r="534">
      <c r="A534" s="24"/>
      <c r="B534" s="24"/>
      <c r="C534" s="24"/>
    </row>
    <row r="535">
      <c r="A535" s="24"/>
      <c r="B535" s="24"/>
      <c r="C535" s="24"/>
    </row>
    <row r="536">
      <c r="A536" s="24"/>
      <c r="B536" s="24"/>
      <c r="C536" s="24"/>
    </row>
    <row r="537">
      <c r="A537" s="24"/>
      <c r="B537" s="24"/>
      <c r="C537" s="24"/>
    </row>
    <row r="538">
      <c r="A538" s="24"/>
      <c r="B538" s="24"/>
      <c r="C538" s="24"/>
    </row>
    <row r="539">
      <c r="A539" s="24"/>
      <c r="B539" s="24"/>
      <c r="C539" s="24"/>
    </row>
    <row r="540">
      <c r="A540" s="24"/>
      <c r="B540" s="24"/>
      <c r="C540" s="24"/>
    </row>
    <row r="541">
      <c r="A541" s="24"/>
      <c r="B541" s="24"/>
      <c r="C541" s="24"/>
    </row>
    <row r="542">
      <c r="A542" s="24"/>
      <c r="B542" s="24"/>
      <c r="C542" s="24"/>
    </row>
    <row r="543">
      <c r="A543" s="24"/>
      <c r="B543" s="24"/>
      <c r="C543" s="24"/>
    </row>
    <row r="544">
      <c r="A544" s="24"/>
      <c r="B544" s="24"/>
      <c r="C544" s="24"/>
    </row>
    <row r="545">
      <c r="A545" s="24"/>
      <c r="B545" s="24"/>
      <c r="C545" s="24"/>
    </row>
    <row r="546">
      <c r="A546" s="24"/>
      <c r="B546" s="24"/>
      <c r="C546" s="24"/>
    </row>
    <row r="547">
      <c r="A547" s="24"/>
      <c r="B547" s="24"/>
      <c r="C547" s="24"/>
    </row>
    <row r="548">
      <c r="A548" s="24"/>
      <c r="B548" s="24"/>
      <c r="C548" s="24"/>
    </row>
    <row r="549">
      <c r="A549" s="24"/>
      <c r="B549" s="24"/>
      <c r="C549" s="24"/>
    </row>
    <row r="550">
      <c r="A550" s="24"/>
      <c r="B550" s="24"/>
      <c r="C550" s="24"/>
    </row>
    <row r="551">
      <c r="A551" s="24"/>
      <c r="B551" s="24"/>
      <c r="C551" s="24"/>
    </row>
    <row r="552">
      <c r="A552" s="24"/>
      <c r="B552" s="24"/>
      <c r="C552" s="24"/>
    </row>
    <row r="553">
      <c r="A553" s="24"/>
      <c r="B553" s="24"/>
      <c r="C553" s="24"/>
    </row>
    <row r="554">
      <c r="A554" s="24"/>
      <c r="B554" s="24"/>
      <c r="C554" s="24"/>
    </row>
    <row r="555">
      <c r="A555" s="24"/>
      <c r="B555" s="24"/>
      <c r="C555" s="24"/>
    </row>
    <row r="556">
      <c r="A556" s="24"/>
      <c r="B556" s="24"/>
      <c r="C556" s="24"/>
    </row>
    <row r="557">
      <c r="A557" s="24"/>
      <c r="B557" s="24"/>
      <c r="C557" s="24"/>
    </row>
    <row r="558">
      <c r="A558" s="24"/>
      <c r="B558" s="24"/>
      <c r="C558" s="24"/>
    </row>
    <row r="559">
      <c r="A559" s="24"/>
      <c r="B559" s="24"/>
      <c r="C559" s="24"/>
    </row>
    <row r="560">
      <c r="A560" s="24"/>
      <c r="B560" s="24"/>
      <c r="C560" s="24"/>
    </row>
    <row r="561">
      <c r="A561" s="24"/>
      <c r="B561" s="24"/>
      <c r="C561" s="24"/>
    </row>
    <row r="562">
      <c r="A562" s="24"/>
      <c r="B562" s="24"/>
      <c r="C562" s="24"/>
    </row>
    <row r="563">
      <c r="A563" s="24"/>
      <c r="B563" s="24"/>
      <c r="C563" s="24"/>
    </row>
    <row r="564">
      <c r="A564" s="24"/>
      <c r="B564" s="24"/>
      <c r="C564" s="24"/>
    </row>
    <row r="565">
      <c r="A565" s="24"/>
      <c r="B565" s="24"/>
      <c r="C565" s="24"/>
    </row>
    <row r="566">
      <c r="A566" s="24"/>
      <c r="B566" s="24"/>
      <c r="C566" s="24"/>
    </row>
    <row r="567">
      <c r="A567" s="24"/>
      <c r="B567" s="24"/>
      <c r="C567" s="24"/>
    </row>
    <row r="568">
      <c r="A568" s="24"/>
      <c r="B568" s="24"/>
      <c r="C568" s="24"/>
    </row>
    <row r="569">
      <c r="A569" s="24"/>
      <c r="B569" s="24"/>
      <c r="C569" s="24"/>
    </row>
    <row r="570">
      <c r="A570" s="24"/>
      <c r="B570" s="24"/>
      <c r="C570" s="24"/>
    </row>
    <row r="571">
      <c r="A571" s="24"/>
      <c r="B571" s="24"/>
      <c r="C571" s="24"/>
    </row>
    <row r="572">
      <c r="A572" s="24"/>
      <c r="B572" s="24"/>
      <c r="C572" s="24"/>
    </row>
    <row r="573">
      <c r="A573" s="24"/>
      <c r="B573" s="24"/>
      <c r="C573" s="24"/>
    </row>
    <row r="574">
      <c r="A574" s="24"/>
      <c r="B574" s="24"/>
      <c r="C574" s="24"/>
    </row>
    <row r="575">
      <c r="A575" s="24"/>
      <c r="B575" s="24"/>
      <c r="C575" s="24"/>
    </row>
    <row r="576">
      <c r="A576" s="24"/>
      <c r="B576" s="24"/>
      <c r="C576" s="24"/>
    </row>
    <row r="577">
      <c r="A577" s="24"/>
      <c r="B577" s="24"/>
      <c r="C577" s="24"/>
    </row>
    <row r="578">
      <c r="A578" s="24"/>
      <c r="B578" s="24"/>
      <c r="C578" s="24"/>
    </row>
    <row r="579">
      <c r="A579" s="24"/>
      <c r="B579" s="24"/>
      <c r="C579" s="24"/>
    </row>
    <row r="580">
      <c r="A580" s="24"/>
      <c r="B580" s="24"/>
      <c r="C580" s="24"/>
    </row>
    <row r="581">
      <c r="A581" s="24"/>
      <c r="B581" s="24"/>
      <c r="C581" s="24"/>
    </row>
    <row r="582">
      <c r="A582" s="24"/>
      <c r="B582" s="24"/>
      <c r="C582" s="24"/>
    </row>
    <row r="583">
      <c r="A583" s="24"/>
      <c r="B583" s="24"/>
      <c r="C583" s="24"/>
    </row>
    <row r="584">
      <c r="A584" s="24"/>
      <c r="B584" s="24"/>
      <c r="C584" s="24"/>
    </row>
    <row r="585">
      <c r="A585" s="24"/>
      <c r="B585" s="24"/>
      <c r="C585" s="24"/>
    </row>
    <row r="586">
      <c r="A586" s="24"/>
      <c r="B586" s="24"/>
      <c r="C586" s="24"/>
    </row>
    <row r="587">
      <c r="A587" s="24"/>
      <c r="B587" s="24"/>
      <c r="C587" s="24"/>
    </row>
    <row r="588">
      <c r="A588" s="24"/>
      <c r="B588" s="24"/>
      <c r="C588" s="24"/>
    </row>
    <row r="589">
      <c r="A589" s="24"/>
      <c r="B589" s="24"/>
      <c r="C589" s="24"/>
    </row>
    <row r="590">
      <c r="A590" s="24"/>
      <c r="B590" s="24"/>
      <c r="C590" s="24"/>
    </row>
    <row r="591">
      <c r="A591" s="24"/>
      <c r="B591" s="24"/>
      <c r="C591" s="24"/>
    </row>
    <row r="592">
      <c r="A592" s="24"/>
      <c r="B592" s="24"/>
      <c r="C592" s="24"/>
    </row>
    <row r="593">
      <c r="A593" s="24"/>
      <c r="B593" s="24"/>
      <c r="C593" s="24"/>
    </row>
    <row r="594">
      <c r="A594" s="24"/>
      <c r="B594" s="24"/>
      <c r="C594" s="24"/>
    </row>
    <row r="595">
      <c r="A595" s="24"/>
      <c r="B595" s="24"/>
      <c r="C595" s="24"/>
    </row>
    <row r="596">
      <c r="A596" s="24"/>
      <c r="B596" s="24"/>
      <c r="C596" s="24"/>
    </row>
    <row r="597">
      <c r="A597" s="24"/>
      <c r="B597" s="24"/>
      <c r="C597" s="24"/>
    </row>
    <row r="598">
      <c r="A598" s="24"/>
      <c r="B598" s="24"/>
      <c r="C598" s="24"/>
    </row>
    <row r="599">
      <c r="A599" s="24"/>
      <c r="B599" s="24"/>
      <c r="C599" s="24"/>
    </row>
    <row r="600">
      <c r="A600" s="24"/>
      <c r="B600" s="24"/>
      <c r="C600" s="24"/>
    </row>
    <row r="601">
      <c r="A601" s="24"/>
      <c r="B601" s="24"/>
      <c r="C601" s="24"/>
    </row>
    <row r="602">
      <c r="A602" s="24"/>
      <c r="B602" s="24"/>
      <c r="C602" s="24"/>
    </row>
    <row r="603">
      <c r="A603" s="24"/>
      <c r="B603" s="24"/>
      <c r="C603" s="24"/>
    </row>
    <row r="604">
      <c r="A604" s="24"/>
      <c r="B604" s="24"/>
      <c r="C604" s="24"/>
    </row>
    <row r="605">
      <c r="A605" s="24"/>
      <c r="B605" s="24"/>
      <c r="C605" s="24"/>
    </row>
    <row r="606">
      <c r="A606" s="24"/>
      <c r="B606" s="24"/>
      <c r="C606" s="24"/>
    </row>
    <row r="607">
      <c r="A607" s="24"/>
      <c r="B607" s="24"/>
      <c r="C607" s="24"/>
    </row>
    <row r="608">
      <c r="A608" s="24"/>
      <c r="B608" s="24"/>
      <c r="C608" s="24"/>
    </row>
    <row r="609">
      <c r="A609" s="24"/>
      <c r="B609" s="24"/>
      <c r="C609" s="24"/>
    </row>
    <row r="610">
      <c r="A610" s="24"/>
      <c r="B610" s="24"/>
      <c r="C610" s="24"/>
    </row>
    <row r="611">
      <c r="A611" s="24"/>
      <c r="B611" s="24"/>
      <c r="C611" s="24"/>
    </row>
    <row r="612">
      <c r="A612" s="24"/>
      <c r="B612" s="24"/>
      <c r="C612" s="24"/>
    </row>
    <row r="613">
      <c r="A613" s="24"/>
      <c r="B613" s="24"/>
      <c r="C613" s="24"/>
    </row>
    <row r="614">
      <c r="A614" s="24"/>
      <c r="B614" s="24"/>
      <c r="C614" s="24"/>
    </row>
    <row r="615">
      <c r="A615" s="24"/>
      <c r="B615" s="24"/>
      <c r="C615" s="24"/>
    </row>
    <row r="616">
      <c r="A616" s="24"/>
      <c r="B616" s="24"/>
      <c r="C616" s="24"/>
    </row>
    <row r="617">
      <c r="A617" s="24"/>
      <c r="B617" s="24"/>
      <c r="C617" s="24"/>
    </row>
    <row r="618">
      <c r="A618" s="24"/>
      <c r="B618" s="24"/>
      <c r="C618" s="24"/>
    </row>
    <row r="619">
      <c r="A619" s="24"/>
      <c r="B619" s="24"/>
      <c r="C619" s="24"/>
    </row>
    <row r="620">
      <c r="A620" s="24"/>
      <c r="B620" s="24"/>
      <c r="C620" s="24"/>
    </row>
    <row r="621">
      <c r="A621" s="24"/>
      <c r="B621" s="24"/>
      <c r="C621" s="24"/>
    </row>
    <row r="622">
      <c r="A622" s="24"/>
      <c r="B622" s="24"/>
      <c r="C622" s="24"/>
    </row>
    <row r="623">
      <c r="A623" s="24"/>
      <c r="B623" s="24"/>
      <c r="C623" s="24"/>
    </row>
    <row r="624">
      <c r="A624" s="24"/>
      <c r="B624" s="24"/>
      <c r="C624" s="24"/>
    </row>
    <row r="625">
      <c r="A625" s="24"/>
      <c r="B625" s="24"/>
      <c r="C625" s="24"/>
    </row>
    <row r="626">
      <c r="A626" s="24"/>
      <c r="B626" s="24"/>
      <c r="C626" s="24"/>
    </row>
    <row r="627">
      <c r="A627" s="24"/>
      <c r="B627" s="24"/>
      <c r="C627" s="24"/>
    </row>
    <row r="628">
      <c r="A628" s="24"/>
      <c r="B628" s="24"/>
      <c r="C628" s="24"/>
    </row>
    <row r="629">
      <c r="A629" s="24"/>
      <c r="B629" s="24"/>
      <c r="C629" s="24"/>
    </row>
    <row r="630">
      <c r="A630" s="24"/>
      <c r="B630" s="24"/>
      <c r="C630" s="24"/>
    </row>
    <row r="631">
      <c r="A631" s="24"/>
      <c r="B631" s="24"/>
      <c r="C631" s="24"/>
    </row>
    <row r="632">
      <c r="A632" s="24"/>
      <c r="B632" s="24"/>
      <c r="C632" s="24"/>
    </row>
    <row r="633">
      <c r="A633" s="24"/>
      <c r="B633" s="24"/>
      <c r="C633" s="24"/>
    </row>
    <row r="634">
      <c r="A634" s="24"/>
      <c r="B634" s="24"/>
      <c r="C634" s="24"/>
    </row>
    <row r="635">
      <c r="A635" s="24"/>
      <c r="B635" s="24"/>
      <c r="C635" s="24"/>
    </row>
    <row r="636">
      <c r="A636" s="24"/>
      <c r="B636" s="24"/>
      <c r="C636" s="24"/>
    </row>
    <row r="637">
      <c r="A637" s="24"/>
      <c r="B637" s="24"/>
      <c r="C637" s="24"/>
    </row>
    <row r="638">
      <c r="A638" s="24"/>
      <c r="B638" s="24"/>
      <c r="C638" s="24"/>
    </row>
    <row r="639">
      <c r="A639" s="24"/>
      <c r="B639" s="24"/>
      <c r="C639" s="24"/>
    </row>
    <row r="640">
      <c r="A640" s="24"/>
      <c r="B640" s="24"/>
      <c r="C640" s="24"/>
    </row>
    <row r="641">
      <c r="A641" s="24"/>
      <c r="B641" s="24"/>
      <c r="C641" s="24"/>
    </row>
    <row r="642">
      <c r="A642" s="24"/>
      <c r="B642" s="24"/>
      <c r="C642" s="24"/>
    </row>
    <row r="643">
      <c r="A643" s="24"/>
      <c r="B643" s="24"/>
      <c r="C643" s="24"/>
    </row>
    <row r="644">
      <c r="A644" s="24"/>
      <c r="B644" s="24"/>
      <c r="C644" s="24"/>
    </row>
    <row r="645">
      <c r="A645" s="24"/>
      <c r="B645" s="24"/>
      <c r="C645" s="24"/>
    </row>
    <row r="646">
      <c r="A646" s="24"/>
      <c r="B646" s="24"/>
      <c r="C646" s="24"/>
    </row>
    <row r="647">
      <c r="A647" s="24"/>
      <c r="B647" s="24"/>
      <c r="C647" s="24"/>
    </row>
    <row r="648">
      <c r="A648" s="24"/>
      <c r="B648" s="24"/>
      <c r="C648" s="24"/>
    </row>
    <row r="649">
      <c r="A649" s="24"/>
      <c r="B649" s="24"/>
      <c r="C649" s="24"/>
    </row>
    <row r="650">
      <c r="A650" s="24"/>
      <c r="B650" s="24"/>
      <c r="C650" s="24"/>
    </row>
    <row r="651">
      <c r="A651" s="24"/>
      <c r="B651" s="24"/>
      <c r="C651" s="24"/>
    </row>
    <row r="652">
      <c r="A652" s="24"/>
      <c r="B652" s="24"/>
      <c r="C652" s="24"/>
    </row>
    <row r="653">
      <c r="A653" s="24"/>
      <c r="B653" s="24"/>
      <c r="C653" s="24"/>
    </row>
    <row r="654">
      <c r="A654" s="24"/>
      <c r="B654" s="24"/>
      <c r="C654" s="24"/>
    </row>
    <row r="655">
      <c r="A655" s="24"/>
      <c r="B655" s="24"/>
      <c r="C655" s="24"/>
    </row>
    <row r="656">
      <c r="A656" s="24"/>
      <c r="B656" s="24"/>
      <c r="C656" s="24"/>
    </row>
    <row r="657">
      <c r="A657" s="24"/>
      <c r="B657" s="24"/>
      <c r="C657" s="24"/>
    </row>
    <row r="658">
      <c r="A658" s="24"/>
      <c r="B658" s="24"/>
      <c r="C658" s="24"/>
    </row>
    <row r="659">
      <c r="A659" s="24"/>
      <c r="B659" s="24"/>
      <c r="C659" s="24"/>
    </row>
    <row r="660">
      <c r="A660" s="24"/>
      <c r="B660" s="24"/>
      <c r="C660" s="24"/>
    </row>
    <row r="661">
      <c r="A661" s="24"/>
      <c r="B661" s="24"/>
      <c r="C661" s="24"/>
    </row>
    <row r="662">
      <c r="A662" s="24"/>
      <c r="B662" s="24"/>
      <c r="C662" s="24"/>
    </row>
    <row r="663">
      <c r="A663" s="24"/>
      <c r="B663" s="24"/>
      <c r="C663" s="24"/>
    </row>
    <row r="664">
      <c r="A664" s="24"/>
      <c r="B664" s="24"/>
      <c r="C664" s="24"/>
    </row>
    <row r="665">
      <c r="A665" s="24"/>
      <c r="B665" s="24"/>
      <c r="C665" s="24"/>
    </row>
    <row r="666">
      <c r="A666" s="24"/>
      <c r="B666" s="24"/>
      <c r="C666" s="24"/>
    </row>
    <row r="667">
      <c r="A667" s="24"/>
      <c r="B667" s="24"/>
      <c r="C667" s="24"/>
    </row>
    <row r="668">
      <c r="A668" s="24"/>
      <c r="B668" s="24"/>
      <c r="C668" s="24"/>
    </row>
    <row r="669">
      <c r="A669" s="24"/>
      <c r="B669" s="24"/>
      <c r="C669" s="24"/>
    </row>
    <row r="670">
      <c r="A670" s="24"/>
      <c r="B670" s="24"/>
      <c r="C670" s="24"/>
    </row>
    <row r="671">
      <c r="A671" s="24"/>
      <c r="B671" s="24"/>
      <c r="C671" s="24"/>
    </row>
    <row r="672">
      <c r="A672" s="24"/>
      <c r="B672" s="24"/>
      <c r="C672" s="24"/>
    </row>
    <row r="673">
      <c r="A673" s="24"/>
      <c r="B673" s="24"/>
      <c r="C673" s="24"/>
    </row>
    <row r="674">
      <c r="A674" s="24"/>
      <c r="B674" s="24"/>
      <c r="C674" s="24"/>
    </row>
    <row r="675">
      <c r="A675" s="24"/>
      <c r="B675" s="24"/>
      <c r="C675" s="24"/>
    </row>
    <row r="676">
      <c r="A676" s="24"/>
      <c r="B676" s="24"/>
      <c r="C676" s="24"/>
    </row>
    <row r="677">
      <c r="A677" s="24"/>
      <c r="B677" s="24"/>
      <c r="C677" s="24"/>
    </row>
    <row r="678">
      <c r="A678" s="24"/>
      <c r="B678" s="24"/>
      <c r="C678" s="24"/>
    </row>
    <row r="679">
      <c r="A679" s="24"/>
      <c r="B679" s="24"/>
      <c r="C679" s="24"/>
    </row>
    <row r="680">
      <c r="A680" s="24"/>
      <c r="B680" s="24"/>
      <c r="C680" s="24"/>
    </row>
    <row r="681">
      <c r="A681" s="24"/>
      <c r="B681" s="24"/>
      <c r="C681" s="24"/>
    </row>
    <row r="682">
      <c r="A682" s="24"/>
      <c r="B682" s="24"/>
      <c r="C682" s="24"/>
    </row>
    <row r="683">
      <c r="A683" s="24"/>
      <c r="B683" s="24"/>
      <c r="C683" s="24"/>
    </row>
    <row r="684">
      <c r="A684" s="24"/>
      <c r="B684" s="24"/>
      <c r="C684" s="24"/>
    </row>
    <row r="685">
      <c r="A685" s="24"/>
      <c r="B685" s="24"/>
      <c r="C685" s="24"/>
    </row>
    <row r="686">
      <c r="A686" s="24"/>
      <c r="B686" s="24"/>
      <c r="C686" s="24"/>
    </row>
    <row r="687">
      <c r="A687" s="24"/>
      <c r="B687" s="24"/>
      <c r="C687" s="24"/>
    </row>
    <row r="688">
      <c r="A688" s="24"/>
      <c r="B688" s="24"/>
      <c r="C688" s="24"/>
    </row>
    <row r="689">
      <c r="A689" s="24"/>
      <c r="B689" s="24"/>
      <c r="C689" s="24"/>
    </row>
    <row r="690">
      <c r="A690" s="24"/>
      <c r="B690" s="24"/>
      <c r="C690" s="24"/>
    </row>
    <row r="691">
      <c r="A691" s="24"/>
      <c r="B691" s="24"/>
      <c r="C691" s="24"/>
    </row>
    <row r="692">
      <c r="A692" s="24"/>
      <c r="B692" s="24"/>
      <c r="C692" s="24"/>
    </row>
    <row r="693">
      <c r="A693" s="24"/>
      <c r="B693" s="24"/>
      <c r="C693" s="24"/>
    </row>
    <row r="694">
      <c r="A694" s="24"/>
      <c r="B694" s="24"/>
      <c r="C694" s="24"/>
    </row>
    <row r="695">
      <c r="A695" s="24"/>
      <c r="B695" s="24"/>
      <c r="C695" s="24"/>
    </row>
    <row r="696">
      <c r="A696" s="24"/>
      <c r="B696" s="24"/>
      <c r="C696" s="24"/>
    </row>
    <row r="697">
      <c r="A697" s="24"/>
      <c r="B697" s="24"/>
      <c r="C697" s="24"/>
    </row>
    <row r="698">
      <c r="A698" s="24"/>
      <c r="B698" s="24"/>
      <c r="C698" s="24"/>
    </row>
    <row r="699">
      <c r="A699" s="24"/>
      <c r="B699" s="24"/>
      <c r="C699" s="24"/>
    </row>
    <row r="700">
      <c r="A700" s="24"/>
      <c r="B700" s="24"/>
      <c r="C700" s="24"/>
    </row>
    <row r="701">
      <c r="A701" s="24"/>
      <c r="B701" s="24"/>
      <c r="C701" s="24"/>
    </row>
    <row r="702">
      <c r="A702" s="24"/>
      <c r="B702" s="24"/>
      <c r="C702" s="24"/>
    </row>
    <row r="703">
      <c r="A703" s="24"/>
      <c r="B703" s="24"/>
      <c r="C703" s="24"/>
    </row>
    <row r="704">
      <c r="A704" s="24"/>
      <c r="B704" s="24"/>
      <c r="C704" s="24"/>
    </row>
    <row r="705">
      <c r="A705" s="24"/>
      <c r="B705" s="24"/>
      <c r="C705" s="24"/>
    </row>
    <row r="706">
      <c r="A706" s="24"/>
      <c r="B706" s="24"/>
      <c r="C706" s="24"/>
    </row>
    <row r="707">
      <c r="A707" s="24"/>
      <c r="B707" s="24"/>
      <c r="C707" s="24"/>
    </row>
    <row r="708">
      <c r="A708" s="24"/>
      <c r="B708" s="24"/>
      <c r="C708" s="24"/>
    </row>
    <row r="709">
      <c r="A709" s="24"/>
      <c r="B709" s="24"/>
      <c r="C709" s="24"/>
    </row>
    <row r="710">
      <c r="A710" s="24"/>
      <c r="B710" s="24"/>
      <c r="C710" s="24"/>
    </row>
    <row r="711">
      <c r="A711" s="24"/>
      <c r="B711" s="24"/>
      <c r="C711" s="24"/>
    </row>
    <row r="712">
      <c r="A712" s="24"/>
      <c r="B712" s="24"/>
      <c r="C712" s="24"/>
    </row>
    <row r="713">
      <c r="A713" s="24"/>
      <c r="B713" s="24"/>
      <c r="C713" s="24"/>
    </row>
    <row r="714">
      <c r="A714" s="24"/>
      <c r="B714" s="24"/>
      <c r="C714" s="24"/>
    </row>
    <row r="715">
      <c r="A715" s="24"/>
      <c r="B715" s="24"/>
      <c r="C715" s="24"/>
    </row>
    <row r="716">
      <c r="A716" s="24"/>
      <c r="B716" s="24"/>
      <c r="C716" s="24"/>
    </row>
    <row r="717">
      <c r="A717" s="24"/>
      <c r="B717" s="24"/>
      <c r="C717" s="24"/>
    </row>
    <row r="718">
      <c r="A718" s="24"/>
      <c r="B718" s="24"/>
      <c r="C718" s="24"/>
    </row>
    <row r="719">
      <c r="A719" s="24"/>
      <c r="B719" s="24"/>
      <c r="C719" s="24"/>
    </row>
    <row r="720">
      <c r="A720" s="24"/>
      <c r="B720" s="24"/>
      <c r="C720" s="24"/>
    </row>
    <row r="721">
      <c r="A721" s="24"/>
      <c r="B721" s="24"/>
      <c r="C721" s="24"/>
    </row>
    <row r="722">
      <c r="A722" s="24"/>
      <c r="B722" s="24"/>
      <c r="C722" s="24"/>
    </row>
    <row r="723">
      <c r="A723" s="24"/>
      <c r="B723" s="24"/>
      <c r="C723" s="24"/>
    </row>
    <row r="724">
      <c r="A724" s="24"/>
      <c r="B724" s="24"/>
      <c r="C724" s="24"/>
    </row>
    <row r="725">
      <c r="A725" s="24"/>
      <c r="B725" s="24"/>
      <c r="C725" s="24"/>
    </row>
    <row r="726">
      <c r="A726" s="24"/>
      <c r="B726" s="24"/>
      <c r="C726" s="24"/>
    </row>
    <row r="727">
      <c r="A727" s="24"/>
      <c r="B727" s="24"/>
      <c r="C727" s="24"/>
    </row>
    <row r="728">
      <c r="A728" s="24"/>
      <c r="B728" s="24"/>
      <c r="C728" s="24"/>
    </row>
    <row r="729">
      <c r="A729" s="24"/>
      <c r="B729" s="24"/>
      <c r="C729" s="24"/>
    </row>
    <row r="730">
      <c r="A730" s="24"/>
      <c r="B730" s="24"/>
      <c r="C730" s="24"/>
    </row>
    <row r="731">
      <c r="A731" s="24"/>
      <c r="B731" s="24"/>
      <c r="C731" s="24"/>
    </row>
    <row r="732">
      <c r="A732" s="24"/>
      <c r="B732" s="24"/>
      <c r="C732" s="24"/>
    </row>
    <row r="733">
      <c r="A733" s="24"/>
      <c r="B733" s="24"/>
      <c r="C733" s="24"/>
    </row>
    <row r="734">
      <c r="A734" s="24"/>
      <c r="B734" s="24"/>
      <c r="C734" s="24"/>
    </row>
    <row r="735">
      <c r="A735" s="24"/>
      <c r="B735" s="24"/>
      <c r="C735" s="24"/>
    </row>
    <row r="736">
      <c r="A736" s="24"/>
      <c r="B736" s="24"/>
      <c r="C736" s="24"/>
    </row>
    <row r="737">
      <c r="A737" s="24"/>
      <c r="B737" s="24"/>
      <c r="C737" s="24"/>
    </row>
    <row r="738">
      <c r="A738" s="24"/>
      <c r="B738" s="24"/>
      <c r="C738" s="24"/>
    </row>
    <row r="739">
      <c r="A739" s="24"/>
      <c r="B739" s="24"/>
      <c r="C739" s="24"/>
    </row>
    <row r="740">
      <c r="A740" s="24"/>
      <c r="B740" s="24"/>
      <c r="C740" s="24"/>
    </row>
    <row r="741">
      <c r="A741" s="24"/>
      <c r="B741" s="24"/>
      <c r="C741" s="24"/>
    </row>
    <row r="742">
      <c r="A742" s="24"/>
      <c r="B742" s="24"/>
      <c r="C742" s="24"/>
    </row>
    <row r="743">
      <c r="A743" s="24"/>
      <c r="B743" s="24"/>
      <c r="C743" s="24"/>
    </row>
    <row r="744">
      <c r="A744" s="24"/>
      <c r="B744" s="24"/>
      <c r="C744" s="24"/>
    </row>
    <row r="745">
      <c r="A745" s="24"/>
      <c r="B745" s="24"/>
      <c r="C745" s="24"/>
    </row>
    <row r="746">
      <c r="A746" s="24"/>
      <c r="B746" s="24"/>
      <c r="C746" s="24"/>
    </row>
    <row r="747">
      <c r="A747" s="24"/>
      <c r="B747" s="24"/>
      <c r="C747" s="24"/>
    </row>
    <row r="748">
      <c r="A748" s="24"/>
      <c r="B748" s="24"/>
      <c r="C748" s="24"/>
    </row>
    <row r="749">
      <c r="A749" s="24"/>
      <c r="B749" s="24"/>
      <c r="C749" s="24"/>
    </row>
    <row r="750">
      <c r="A750" s="24"/>
      <c r="B750" s="24"/>
      <c r="C750" s="24"/>
    </row>
    <row r="751">
      <c r="A751" s="24"/>
      <c r="B751" s="24"/>
      <c r="C751" s="24"/>
    </row>
    <row r="752">
      <c r="A752" s="24"/>
      <c r="B752" s="24"/>
      <c r="C752" s="24"/>
    </row>
    <row r="753">
      <c r="A753" s="24"/>
      <c r="B753" s="24"/>
      <c r="C753" s="24"/>
    </row>
    <row r="754">
      <c r="A754" s="24"/>
      <c r="B754" s="24"/>
      <c r="C754" s="24"/>
    </row>
    <row r="755">
      <c r="A755" s="24"/>
      <c r="B755" s="24"/>
      <c r="C755" s="24"/>
    </row>
    <row r="756">
      <c r="A756" s="24"/>
      <c r="B756" s="24"/>
      <c r="C756" s="24"/>
    </row>
    <row r="757">
      <c r="A757" s="24"/>
      <c r="B757" s="24"/>
      <c r="C757" s="24"/>
    </row>
    <row r="758">
      <c r="A758" s="24"/>
      <c r="B758" s="24"/>
      <c r="C758" s="24"/>
    </row>
    <row r="759">
      <c r="A759" s="24"/>
      <c r="B759" s="24"/>
      <c r="C759" s="24"/>
    </row>
    <row r="760">
      <c r="A760" s="24"/>
      <c r="B760" s="24"/>
      <c r="C760" s="24"/>
    </row>
    <row r="761">
      <c r="A761" s="24"/>
      <c r="B761" s="24"/>
      <c r="C761" s="24"/>
    </row>
    <row r="762">
      <c r="A762" s="24"/>
      <c r="B762" s="24"/>
      <c r="C762" s="24"/>
    </row>
    <row r="763">
      <c r="A763" s="24"/>
      <c r="B763" s="24"/>
      <c r="C763" s="24"/>
    </row>
    <row r="764">
      <c r="A764" s="24"/>
      <c r="B764" s="24"/>
      <c r="C764" s="24"/>
    </row>
    <row r="765">
      <c r="A765" s="24"/>
      <c r="B765" s="24"/>
      <c r="C765" s="24"/>
    </row>
    <row r="766">
      <c r="A766" s="24"/>
      <c r="B766" s="24"/>
      <c r="C766" s="24"/>
    </row>
    <row r="767">
      <c r="A767" s="24"/>
      <c r="B767" s="24"/>
      <c r="C767" s="24"/>
    </row>
    <row r="768">
      <c r="A768" s="24"/>
      <c r="B768" s="24"/>
      <c r="C768" s="24"/>
    </row>
    <row r="769">
      <c r="A769" s="24"/>
      <c r="B769" s="24"/>
      <c r="C769" s="24"/>
    </row>
    <row r="770">
      <c r="A770" s="24"/>
      <c r="B770" s="24"/>
      <c r="C770" s="24"/>
    </row>
    <row r="771">
      <c r="A771" s="24"/>
      <c r="B771" s="24"/>
      <c r="C771" s="24"/>
    </row>
    <row r="772">
      <c r="A772" s="24"/>
      <c r="B772" s="24"/>
      <c r="C772" s="24"/>
    </row>
    <row r="773">
      <c r="A773" s="24"/>
      <c r="B773" s="24"/>
      <c r="C773" s="24"/>
    </row>
    <row r="774">
      <c r="A774" s="24"/>
      <c r="B774" s="24"/>
      <c r="C774" s="24"/>
    </row>
    <row r="775">
      <c r="A775" s="24"/>
      <c r="B775" s="24"/>
      <c r="C775" s="24"/>
    </row>
    <row r="776">
      <c r="A776" s="24"/>
      <c r="B776" s="24"/>
      <c r="C776" s="24"/>
    </row>
    <row r="777">
      <c r="A777" s="24"/>
      <c r="B777" s="24"/>
      <c r="C777" s="24"/>
    </row>
    <row r="778">
      <c r="A778" s="24"/>
      <c r="B778" s="24"/>
      <c r="C778" s="24"/>
    </row>
    <row r="779">
      <c r="A779" s="24"/>
      <c r="B779" s="24"/>
      <c r="C779" s="24"/>
    </row>
    <row r="780">
      <c r="A780" s="24"/>
      <c r="B780" s="24"/>
      <c r="C780" s="24"/>
    </row>
    <row r="781">
      <c r="A781" s="24"/>
      <c r="B781" s="24"/>
      <c r="C781" s="24"/>
    </row>
    <row r="782">
      <c r="A782" s="24"/>
      <c r="B782" s="24"/>
      <c r="C782" s="24"/>
    </row>
    <row r="783">
      <c r="A783" s="24"/>
      <c r="B783" s="24"/>
      <c r="C783" s="24"/>
    </row>
    <row r="784">
      <c r="A784" s="24"/>
      <c r="B784" s="24"/>
      <c r="C784" s="24"/>
    </row>
    <row r="785">
      <c r="A785" s="24"/>
      <c r="B785" s="24"/>
      <c r="C785" s="24"/>
    </row>
    <row r="786">
      <c r="A786" s="24"/>
      <c r="B786" s="24"/>
      <c r="C786" s="24"/>
    </row>
    <row r="787">
      <c r="A787" s="24"/>
      <c r="B787" s="24"/>
      <c r="C787" s="24"/>
    </row>
    <row r="788">
      <c r="A788" s="24"/>
      <c r="B788" s="24"/>
      <c r="C788" s="24"/>
    </row>
    <row r="789">
      <c r="A789" s="24"/>
      <c r="B789" s="24"/>
      <c r="C789" s="24"/>
    </row>
    <row r="790">
      <c r="A790" s="24"/>
      <c r="B790" s="24"/>
      <c r="C790" s="24"/>
    </row>
    <row r="791">
      <c r="A791" s="24"/>
      <c r="B791" s="24"/>
      <c r="C791" s="24"/>
    </row>
    <row r="792">
      <c r="A792" s="24"/>
      <c r="B792" s="24"/>
      <c r="C792" s="24"/>
    </row>
    <row r="793">
      <c r="A793" s="24"/>
      <c r="B793" s="24"/>
      <c r="C793" s="24"/>
    </row>
    <row r="794">
      <c r="A794" s="24"/>
      <c r="B794" s="24"/>
      <c r="C794" s="24"/>
    </row>
    <row r="795">
      <c r="A795" s="24"/>
      <c r="B795" s="24"/>
      <c r="C795" s="24"/>
    </row>
    <row r="796">
      <c r="A796" s="24"/>
      <c r="B796" s="24"/>
      <c r="C796" s="24"/>
    </row>
    <row r="797">
      <c r="A797" s="24"/>
      <c r="B797" s="24"/>
      <c r="C797" s="24"/>
    </row>
    <row r="798">
      <c r="A798" s="24"/>
      <c r="B798" s="24"/>
      <c r="C798" s="24"/>
    </row>
    <row r="799">
      <c r="A799" s="24"/>
      <c r="B799" s="24"/>
      <c r="C799" s="24"/>
    </row>
    <row r="800">
      <c r="A800" s="24"/>
      <c r="B800" s="24"/>
      <c r="C800" s="24"/>
    </row>
    <row r="801">
      <c r="A801" s="24"/>
      <c r="B801" s="24"/>
      <c r="C801" s="24"/>
    </row>
    <row r="802">
      <c r="A802" s="24"/>
      <c r="B802" s="24"/>
      <c r="C802" s="24"/>
    </row>
    <row r="803">
      <c r="A803" s="24"/>
      <c r="B803" s="24"/>
      <c r="C803" s="24"/>
    </row>
    <row r="804">
      <c r="A804" s="24"/>
      <c r="B804" s="24"/>
      <c r="C804" s="24"/>
    </row>
    <row r="805">
      <c r="A805" s="24"/>
      <c r="B805" s="24"/>
      <c r="C805" s="24"/>
    </row>
    <row r="806">
      <c r="A806" s="24"/>
      <c r="B806" s="24"/>
      <c r="C806" s="24"/>
    </row>
    <row r="807">
      <c r="A807" s="24"/>
      <c r="B807" s="24"/>
      <c r="C807" s="24"/>
    </row>
    <row r="808">
      <c r="A808" s="24"/>
      <c r="B808" s="24"/>
      <c r="C808" s="24"/>
    </row>
    <row r="809">
      <c r="A809" s="24"/>
      <c r="B809" s="24"/>
      <c r="C809" s="24"/>
    </row>
    <row r="810">
      <c r="A810" s="24"/>
      <c r="B810" s="24"/>
      <c r="C810" s="24"/>
    </row>
    <row r="811">
      <c r="A811" s="24"/>
      <c r="B811" s="24"/>
      <c r="C811" s="24"/>
    </row>
    <row r="812">
      <c r="A812" s="24"/>
      <c r="B812" s="24"/>
      <c r="C812" s="24"/>
    </row>
    <row r="813">
      <c r="A813" s="24"/>
      <c r="B813" s="24"/>
      <c r="C813" s="24"/>
    </row>
    <row r="814">
      <c r="A814" s="24"/>
      <c r="B814" s="24"/>
      <c r="C814" s="24"/>
    </row>
    <row r="815">
      <c r="A815" s="24"/>
      <c r="B815" s="24"/>
      <c r="C815" s="24"/>
    </row>
    <row r="816">
      <c r="A816" s="24"/>
      <c r="B816" s="24"/>
      <c r="C816" s="24"/>
    </row>
    <row r="817">
      <c r="A817" s="24"/>
      <c r="B817" s="24"/>
      <c r="C817" s="24"/>
    </row>
    <row r="818">
      <c r="A818" s="24"/>
      <c r="B818" s="24"/>
      <c r="C818" s="24"/>
    </row>
    <row r="819">
      <c r="A819" s="24"/>
      <c r="B819" s="24"/>
      <c r="C819" s="24"/>
    </row>
    <row r="820">
      <c r="A820" s="24"/>
      <c r="B820" s="24"/>
      <c r="C820" s="24"/>
    </row>
    <row r="821">
      <c r="A821" s="24"/>
      <c r="B821" s="24"/>
      <c r="C821" s="24"/>
    </row>
    <row r="822">
      <c r="A822" s="24"/>
      <c r="B822" s="24"/>
      <c r="C822" s="24"/>
    </row>
    <row r="823">
      <c r="A823" s="24"/>
      <c r="B823" s="24"/>
      <c r="C823" s="24"/>
    </row>
    <row r="824">
      <c r="A824" s="24"/>
      <c r="B824" s="24"/>
      <c r="C824" s="24"/>
    </row>
    <row r="825">
      <c r="A825" s="24"/>
      <c r="B825" s="24"/>
      <c r="C825" s="24"/>
    </row>
    <row r="826">
      <c r="A826" s="24"/>
      <c r="B826" s="24"/>
      <c r="C826" s="24"/>
    </row>
    <row r="827">
      <c r="A827" s="24"/>
      <c r="B827" s="24"/>
      <c r="C827" s="24"/>
    </row>
    <row r="828">
      <c r="A828" s="24"/>
      <c r="B828" s="24"/>
      <c r="C828" s="24"/>
    </row>
    <row r="829">
      <c r="A829" s="24"/>
      <c r="B829" s="24"/>
      <c r="C829" s="24"/>
    </row>
    <row r="830">
      <c r="A830" s="24"/>
      <c r="B830" s="24"/>
      <c r="C830" s="24"/>
    </row>
    <row r="831">
      <c r="A831" s="24"/>
      <c r="B831" s="24"/>
      <c r="C831" s="24"/>
    </row>
    <row r="832">
      <c r="A832" s="24"/>
      <c r="B832" s="24"/>
      <c r="C832" s="24"/>
    </row>
    <row r="833">
      <c r="A833" s="24"/>
      <c r="B833" s="24"/>
      <c r="C833" s="24"/>
    </row>
    <row r="834">
      <c r="A834" s="24"/>
      <c r="B834" s="24"/>
      <c r="C834" s="24"/>
    </row>
    <row r="835">
      <c r="A835" s="24"/>
      <c r="B835" s="24"/>
      <c r="C835" s="24"/>
    </row>
    <row r="836">
      <c r="A836" s="24"/>
      <c r="B836" s="24"/>
      <c r="C836" s="24"/>
    </row>
    <row r="837">
      <c r="A837" s="24"/>
      <c r="B837" s="24"/>
      <c r="C837" s="24"/>
    </row>
    <row r="838">
      <c r="A838" s="24"/>
      <c r="B838" s="24"/>
      <c r="C838" s="24"/>
    </row>
    <row r="839">
      <c r="A839" s="24"/>
      <c r="B839" s="24"/>
      <c r="C839" s="24"/>
    </row>
    <row r="840">
      <c r="A840" s="24"/>
      <c r="B840" s="24"/>
      <c r="C840" s="24"/>
    </row>
    <row r="841">
      <c r="A841" s="24"/>
      <c r="B841" s="24"/>
      <c r="C841" s="24"/>
    </row>
    <row r="842">
      <c r="A842" s="24"/>
      <c r="B842" s="24"/>
      <c r="C842" s="24"/>
    </row>
    <row r="843">
      <c r="A843" s="24"/>
      <c r="B843" s="24"/>
      <c r="C843" s="24"/>
    </row>
    <row r="844">
      <c r="A844" s="24"/>
      <c r="B844" s="24"/>
      <c r="C844" s="24"/>
    </row>
    <row r="845">
      <c r="A845" s="24"/>
      <c r="B845" s="24"/>
      <c r="C845" s="24"/>
    </row>
    <row r="846">
      <c r="A846" s="24"/>
      <c r="B846" s="24"/>
      <c r="C846" s="24"/>
    </row>
    <row r="847">
      <c r="A847" s="24"/>
      <c r="B847" s="24"/>
      <c r="C847" s="24"/>
    </row>
    <row r="848">
      <c r="A848" s="24"/>
      <c r="B848" s="24"/>
      <c r="C848" s="24"/>
    </row>
    <row r="849">
      <c r="A849" s="24"/>
      <c r="B849" s="24"/>
      <c r="C849" s="24"/>
    </row>
    <row r="850">
      <c r="A850" s="24"/>
      <c r="B850" s="24"/>
      <c r="C850" s="24"/>
    </row>
    <row r="851">
      <c r="A851" s="24"/>
      <c r="B851" s="24"/>
      <c r="C851" s="24"/>
    </row>
    <row r="852">
      <c r="A852" s="24"/>
      <c r="B852" s="24"/>
      <c r="C852" s="24"/>
    </row>
    <row r="853">
      <c r="A853" s="24"/>
      <c r="B853" s="24"/>
      <c r="C853" s="24"/>
    </row>
    <row r="854">
      <c r="A854" s="24"/>
      <c r="B854" s="24"/>
      <c r="C854" s="24"/>
    </row>
    <row r="855">
      <c r="A855" s="24"/>
      <c r="B855" s="24"/>
      <c r="C855" s="24"/>
    </row>
    <row r="856">
      <c r="A856" s="24"/>
      <c r="B856" s="24"/>
      <c r="C856" s="24"/>
    </row>
    <row r="857">
      <c r="A857" s="24"/>
      <c r="B857" s="24"/>
      <c r="C857" s="24"/>
    </row>
    <row r="858">
      <c r="A858" s="24"/>
      <c r="B858" s="24"/>
      <c r="C858" s="24"/>
    </row>
    <row r="859">
      <c r="A859" s="24"/>
      <c r="B859" s="24"/>
      <c r="C859" s="24"/>
    </row>
    <row r="860">
      <c r="A860" s="24"/>
      <c r="B860" s="24"/>
      <c r="C860" s="24"/>
    </row>
    <row r="861">
      <c r="A861" s="24"/>
      <c r="B861" s="24"/>
      <c r="C861" s="24"/>
    </row>
    <row r="862">
      <c r="A862" s="24"/>
      <c r="B862" s="24"/>
      <c r="C862" s="24"/>
    </row>
    <row r="863">
      <c r="A863" s="24"/>
      <c r="B863" s="24"/>
      <c r="C863" s="24"/>
    </row>
    <row r="864">
      <c r="A864" s="24"/>
      <c r="B864" s="24"/>
      <c r="C864" s="24"/>
    </row>
    <row r="865">
      <c r="A865" s="24"/>
      <c r="B865" s="24"/>
      <c r="C865" s="24"/>
    </row>
    <row r="866">
      <c r="A866" s="24"/>
      <c r="B866" s="24"/>
      <c r="C866" s="24"/>
    </row>
    <row r="867">
      <c r="A867" s="24"/>
      <c r="B867" s="24"/>
      <c r="C867" s="24"/>
    </row>
    <row r="868">
      <c r="A868" s="24"/>
      <c r="B868" s="24"/>
      <c r="C868" s="24"/>
    </row>
    <row r="869">
      <c r="A869" s="24"/>
      <c r="B869" s="24"/>
      <c r="C869" s="24"/>
    </row>
    <row r="870">
      <c r="A870" s="24"/>
      <c r="B870" s="24"/>
      <c r="C870" s="24"/>
    </row>
    <row r="871">
      <c r="A871" s="24"/>
      <c r="B871" s="24"/>
      <c r="C871" s="24"/>
    </row>
    <row r="872">
      <c r="A872" s="24"/>
      <c r="B872" s="24"/>
      <c r="C872" s="24"/>
    </row>
    <row r="873">
      <c r="A873" s="24"/>
      <c r="B873" s="24"/>
      <c r="C873" s="24"/>
    </row>
    <row r="874">
      <c r="A874" s="24"/>
      <c r="B874" s="24"/>
      <c r="C874" s="24"/>
    </row>
    <row r="875">
      <c r="A875" s="24"/>
      <c r="B875" s="24"/>
      <c r="C875" s="24"/>
    </row>
    <row r="876">
      <c r="A876" s="24"/>
      <c r="B876" s="24"/>
      <c r="C876" s="24"/>
    </row>
    <row r="877">
      <c r="A877" s="24"/>
      <c r="B877" s="24"/>
      <c r="C877" s="24"/>
    </row>
    <row r="878">
      <c r="A878" s="24"/>
      <c r="B878" s="24"/>
      <c r="C878" s="24"/>
    </row>
    <row r="879">
      <c r="A879" s="24"/>
      <c r="B879" s="24"/>
      <c r="C879" s="24"/>
    </row>
    <row r="880">
      <c r="A880" s="24"/>
      <c r="B880" s="24"/>
      <c r="C880" s="24"/>
    </row>
    <row r="881">
      <c r="A881" s="24"/>
      <c r="B881" s="24"/>
      <c r="C881" s="24"/>
    </row>
    <row r="882">
      <c r="A882" s="24"/>
      <c r="B882" s="24"/>
      <c r="C882" s="24"/>
    </row>
    <row r="883">
      <c r="A883" s="24"/>
      <c r="B883" s="24"/>
      <c r="C883" s="24"/>
    </row>
    <row r="884">
      <c r="A884" s="24"/>
      <c r="B884" s="24"/>
      <c r="C884" s="24"/>
    </row>
    <row r="885">
      <c r="A885" s="24"/>
      <c r="B885" s="24"/>
      <c r="C885" s="24"/>
    </row>
    <row r="886">
      <c r="A886" s="24"/>
      <c r="B886" s="24"/>
      <c r="C886" s="24"/>
    </row>
    <row r="887">
      <c r="A887" s="24"/>
      <c r="B887" s="24"/>
      <c r="C887" s="24"/>
    </row>
    <row r="888">
      <c r="A888" s="24"/>
      <c r="B888" s="24"/>
      <c r="C888" s="24"/>
    </row>
    <row r="889">
      <c r="A889" s="24"/>
      <c r="B889" s="24"/>
      <c r="C889" s="24"/>
    </row>
    <row r="890">
      <c r="A890" s="24"/>
      <c r="B890" s="24"/>
      <c r="C890" s="24"/>
    </row>
    <row r="891">
      <c r="A891" s="24"/>
      <c r="B891" s="24"/>
      <c r="C891" s="24"/>
    </row>
    <row r="892">
      <c r="A892" s="24"/>
      <c r="B892" s="24"/>
      <c r="C892" s="24"/>
    </row>
    <row r="893">
      <c r="A893" s="24"/>
      <c r="B893" s="24"/>
      <c r="C893" s="24"/>
    </row>
    <row r="894">
      <c r="A894" s="24"/>
      <c r="B894" s="24"/>
      <c r="C894" s="24"/>
    </row>
    <row r="895">
      <c r="A895" s="24"/>
      <c r="B895" s="24"/>
      <c r="C895" s="24"/>
    </row>
    <row r="896">
      <c r="A896" s="24"/>
      <c r="B896" s="24"/>
      <c r="C896" s="24"/>
    </row>
    <row r="897">
      <c r="A897" s="24"/>
      <c r="B897" s="24"/>
      <c r="C897" s="24"/>
    </row>
    <row r="898">
      <c r="A898" s="24"/>
      <c r="B898" s="24"/>
      <c r="C898" s="24"/>
    </row>
    <row r="899">
      <c r="A899" s="24"/>
      <c r="B899" s="24"/>
      <c r="C899" s="24"/>
    </row>
    <row r="900">
      <c r="A900" s="24"/>
      <c r="B900" s="24"/>
      <c r="C900" s="24"/>
    </row>
    <row r="901">
      <c r="A901" s="24"/>
      <c r="B901" s="24"/>
      <c r="C901" s="24"/>
    </row>
    <row r="902">
      <c r="A902" s="24"/>
      <c r="B902" s="24"/>
      <c r="C902" s="24"/>
    </row>
    <row r="903">
      <c r="A903" s="24"/>
      <c r="B903" s="24"/>
      <c r="C903" s="24"/>
    </row>
    <row r="904">
      <c r="A904" s="24"/>
      <c r="B904" s="24"/>
      <c r="C904" s="24"/>
    </row>
    <row r="905">
      <c r="A905" s="24"/>
      <c r="B905" s="24"/>
      <c r="C905" s="24"/>
    </row>
    <row r="906">
      <c r="A906" s="24"/>
      <c r="B906" s="24"/>
      <c r="C906" s="24"/>
    </row>
    <row r="907">
      <c r="A907" s="24"/>
      <c r="B907" s="24"/>
      <c r="C907" s="24"/>
    </row>
    <row r="908">
      <c r="A908" s="24"/>
      <c r="B908" s="24"/>
      <c r="C908" s="24"/>
    </row>
    <row r="909">
      <c r="A909" s="24"/>
      <c r="B909" s="24"/>
      <c r="C909" s="24"/>
    </row>
    <row r="910">
      <c r="A910" s="24"/>
      <c r="B910" s="24"/>
      <c r="C910" s="24"/>
    </row>
    <row r="911">
      <c r="A911" s="24"/>
      <c r="B911" s="24"/>
      <c r="C911" s="24"/>
    </row>
    <row r="912">
      <c r="A912" s="24"/>
      <c r="B912" s="24"/>
      <c r="C912" s="24"/>
    </row>
    <row r="913">
      <c r="A913" s="24"/>
      <c r="B913" s="24"/>
      <c r="C913" s="24"/>
    </row>
    <row r="914">
      <c r="A914" s="24"/>
      <c r="B914" s="24"/>
      <c r="C914" s="24"/>
    </row>
    <row r="915">
      <c r="A915" s="24"/>
      <c r="B915" s="24"/>
      <c r="C915" s="24"/>
    </row>
    <row r="916">
      <c r="A916" s="24"/>
      <c r="B916" s="24"/>
      <c r="C916" s="24"/>
    </row>
    <row r="917">
      <c r="A917" s="24"/>
      <c r="B917" s="24"/>
      <c r="C917" s="24"/>
    </row>
    <row r="918">
      <c r="A918" s="24"/>
      <c r="B918" s="24"/>
      <c r="C918" s="24"/>
    </row>
    <row r="919">
      <c r="A919" s="24"/>
      <c r="B919" s="24"/>
      <c r="C919" s="24"/>
    </row>
    <row r="920">
      <c r="A920" s="24"/>
      <c r="B920" s="24"/>
      <c r="C920" s="24"/>
    </row>
    <row r="921">
      <c r="A921" s="24"/>
      <c r="B921" s="24"/>
      <c r="C921" s="24"/>
    </row>
    <row r="922">
      <c r="A922" s="24"/>
      <c r="B922" s="24"/>
      <c r="C922" s="24"/>
    </row>
    <row r="923">
      <c r="A923" s="24"/>
      <c r="B923" s="24"/>
      <c r="C923" s="24"/>
    </row>
    <row r="924">
      <c r="A924" s="24"/>
      <c r="B924" s="24"/>
      <c r="C924" s="24"/>
    </row>
    <row r="925">
      <c r="A925" s="24"/>
      <c r="B925" s="24"/>
      <c r="C925" s="24"/>
    </row>
    <row r="926">
      <c r="A926" s="24"/>
      <c r="B926" s="24"/>
      <c r="C926" s="24"/>
    </row>
    <row r="927">
      <c r="A927" s="24"/>
      <c r="B927" s="24"/>
      <c r="C927" s="24"/>
    </row>
    <row r="928">
      <c r="A928" s="24"/>
      <c r="B928" s="24"/>
      <c r="C928" s="24"/>
    </row>
    <row r="929">
      <c r="A929" s="24"/>
      <c r="B929" s="24"/>
      <c r="C929" s="24"/>
    </row>
    <row r="930">
      <c r="A930" s="24"/>
      <c r="B930" s="24"/>
      <c r="C930" s="24"/>
    </row>
    <row r="931">
      <c r="A931" s="24"/>
      <c r="B931" s="24"/>
      <c r="C931" s="24"/>
    </row>
    <row r="932">
      <c r="A932" s="24"/>
      <c r="B932" s="24"/>
      <c r="C932" s="24"/>
    </row>
    <row r="933">
      <c r="A933" s="24"/>
      <c r="B933" s="24"/>
      <c r="C933" s="24"/>
    </row>
    <row r="934">
      <c r="A934" s="24"/>
      <c r="B934" s="24"/>
      <c r="C934" s="24"/>
    </row>
    <row r="935">
      <c r="A935" s="24"/>
      <c r="B935" s="24"/>
      <c r="C935" s="24"/>
    </row>
    <row r="936">
      <c r="A936" s="24"/>
      <c r="B936" s="24"/>
      <c r="C936" s="24"/>
    </row>
    <row r="937">
      <c r="A937" s="24"/>
      <c r="B937" s="24"/>
      <c r="C937" s="24"/>
    </row>
    <row r="938">
      <c r="A938" s="24"/>
      <c r="B938" s="24"/>
      <c r="C938" s="24"/>
    </row>
    <row r="939">
      <c r="A939" s="24"/>
      <c r="B939" s="24"/>
      <c r="C939" s="24"/>
    </row>
    <row r="940">
      <c r="A940" s="24"/>
      <c r="B940" s="24"/>
      <c r="C940" s="24"/>
    </row>
    <row r="941">
      <c r="A941" s="24"/>
      <c r="B941" s="24"/>
      <c r="C941" s="24"/>
    </row>
    <row r="942">
      <c r="A942" s="24"/>
      <c r="B942" s="24"/>
      <c r="C942" s="24"/>
    </row>
    <row r="943">
      <c r="A943" s="24"/>
      <c r="B943" s="24"/>
      <c r="C943" s="24"/>
    </row>
    <row r="944">
      <c r="A944" s="24"/>
      <c r="B944" s="24"/>
      <c r="C944" s="24"/>
    </row>
    <row r="945">
      <c r="A945" s="24"/>
      <c r="B945" s="24"/>
      <c r="C945" s="24"/>
    </row>
    <row r="946">
      <c r="A946" s="24"/>
      <c r="B946" s="24"/>
      <c r="C946" s="24"/>
    </row>
    <row r="947">
      <c r="A947" s="24"/>
      <c r="B947" s="24"/>
      <c r="C947" s="24"/>
    </row>
    <row r="948">
      <c r="A948" s="24"/>
      <c r="B948" s="24"/>
      <c r="C948" s="24"/>
    </row>
    <row r="949">
      <c r="A949" s="24"/>
      <c r="B949" s="24"/>
      <c r="C949" s="24"/>
    </row>
    <row r="950">
      <c r="A950" s="24"/>
      <c r="B950" s="24"/>
      <c r="C950" s="24"/>
    </row>
    <row r="951">
      <c r="A951" s="24"/>
      <c r="B951" s="24"/>
      <c r="C951" s="24"/>
    </row>
    <row r="952">
      <c r="A952" s="24"/>
      <c r="B952" s="24"/>
      <c r="C952" s="24"/>
    </row>
    <row r="953">
      <c r="A953" s="24"/>
      <c r="B953" s="24"/>
      <c r="C953" s="24"/>
    </row>
    <row r="954">
      <c r="A954" s="24"/>
      <c r="B954" s="24"/>
      <c r="C954" s="24"/>
    </row>
    <row r="955">
      <c r="A955" s="24"/>
      <c r="B955" s="24"/>
      <c r="C955" s="24"/>
    </row>
    <row r="956">
      <c r="A956" s="24"/>
      <c r="B956" s="24"/>
      <c r="C956" s="24"/>
    </row>
    <row r="957">
      <c r="A957" s="24"/>
      <c r="B957" s="24"/>
      <c r="C957" s="24"/>
    </row>
    <row r="958">
      <c r="A958" s="24"/>
      <c r="B958" s="24"/>
      <c r="C958" s="24"/>
    </row>
    <row r="959">
      <c r="A959" s="24"/>
      <c r="B959" s="24"/>
      <c r="C959" s="24"/>
    </row>
    <row r="960">
      <c r="A960" s="24"/>
      <c r="B960" s="24"/>
      <c r="C960" s="24"/>
    </row>
    <row r="961">
      <c r="A961" s="24"/>
      <c r="B961" s="24"/>
      <c r="C961" s="24"/>
    </row>
    <row r="962">
      <c r="A962" s="24"/>
      <c r="B962" s="24"/>
      <c r="C962" s="24"/>
    </row>
    <row r="963">
      <c r="A963" s="24"/>
      <c r="B963" s="24"/>
      <c r="C963" s="24"/>
    </row>
    <row r="964">
      <c r="A964" s="24"/>
      <c r="B964" s="24"/>
      <c r="C964" s="24"/>
    </row>
    <row r="965">
      <c r="A965" s="24"/>
      <c r="B965" s="24"/>
      <c r="C965" s="24"/>
    </row>
    <row r="966">
      <c r="A966" s="24"/>
      <c r="B966" s="24"/>
      <c r="C966" s="24"/>
    </row>
    <row r="967">
      <c r="A967" s="24"/>
      <c r="B967" s="24"/>
      <c r="C967" s="24"/>
    </row>
    <row r="968">
      <c r="A968" s="24"/>
      <c r="B968" s="24"/>
      <c r="C968" s="24"/>
    </row>
    <row r="969">
      <c r="A969" s="24"/>
      <c r="B969" s="24"/>
      <c r="C969" s="24"/>
    </row>
    <row r="970">
      <c r="A970" s="24"/>
      <c r="B970" s="24"/>
      <c r="C970" s="24"/>
    </row>
    <row r="971">
      <c r="A971" s="24"/>
      <c r="B971" s="24"/>
      <c r="C971" s="24"/>
    </row>
    <row r="972">
      <c r="A972" s="24"/>
      <c r="B972" s="24"/>
      <c r="C972" s="24"/>
    </row>
    <row r="973">
      <c r="A973" s="24"/>
      <c r="B973" s="24"/>
      <c r="C973" s="24"/>
    </row>
    <row r="974">
      <c r="A974" s="24"/>
      <c r="B974" s="24"/>
      <c r="C974" s="24"/>
    </row>
    <row r="975">
      <c r="A975" s="24"/>
      <c r="B975" s="24"/>
      <c r="C975" s="24"/>
    </row>
    <row r="976">
      <c r="A976" s="24"/>
      <c r="B976" s="24"/>
      <c r="C976" s="24"/>
    </row>
    <row r="977">
      <c r="A977" s="24"/>
      <c r="B977" s="24"/>
      <c r="C977" s="24"/>
    </row>
    <row r="978">
      <c r="A978" s="24"/>
      <c r="B978" s="24"/>
      <c r="C978" s="24"/>
    </row>
    <row r="979">
      <c r="A979" s="24"/>
      <c r="B979" s="24"/>
      <c r="C979" s="24"/>
    </row>
    <row r="980">
      <c r="A980" s="24"/>
      <c r="B980" s="24"/>
      <c r="C980" s="24"/>
    </row>
    <row r="981">
      <c r="A981" s="24"/>
      <c r="B981" s="24"/>
      <c r="C981" s="24"/>
    </row>
    <row r="982">
      <c r="A982" s="24"/>
      <c r="B982" s="24"/>
      <c r="C982" s="24"/>
    </row>
    <row r="983">
      <c r="A983" s="24"/>
      <c r="B983" s="24"/>
      <c r="C983" s="24"/>
    </row>
    <row r="984">
      <c r="A984" s="24"/>
      <c r="B984" s="24"/>
      <c r="C984" s="24"/>
    </row>
    <row r="985">
      <c r="A985" s="24"/>
      <c r="B985" s="24"/>
      <c r="C985" s="24"/>
    </row>
    <row r="986">
      <c r="A986" s="24"/>
      <c r="B986" s="24"/>
      <c r="C986" s="24"/>
    </row>
    <row r="987">
      <c r="A987" s="24"/>
      <c r="B987" s="24"/>
      <c r="C987" s="24"/>
    </row>
    <row r="988">
      <c r="A988" s="24"/>
      <c r="B988" s="24"/>
      <c r="C988" s="24"/>
    </row>
    <row r="989">
      <c r="A989" s="24"/>
      <c r="B989" s="24"/>
      <c r="C989" s="24"/>
    </row>
    <row r="990">
      <c r="A990" s="24"/>
      <c r="B990" s="24"/>
      <c r="C990" s="24"/>
    </row>
    <row r="991">
      <c r="A991" s="24"/>
      <c r="B991" s="24"/>
      <c r="C991" s="24"/>
    </row>
    <row r="992">
      <c r="A992" s="24"/>
      <c r="B992" s="24"/>
      <c r="C992" s="24"/>
    </row>
    <row r="993">
      <c r="A993" s="24"/>
      <c r="B993" s="24"/>
      <c r="C993" s="24"/>
    </row>
    <row r="994">
      <c r="A994" s="24"/>
      <c r="B994" s="24"/>
      <c r="C994" s="24"/>
    </row>
    <row r="995">
      <c r="A995" s="24"/>
      <c r="B995" s="24"/>
      <c r="C995" s="24"/>
    </row>
    <row r="996">
      <c r="A996" s="24"/>
      <c r="B996" s="24"/>
      <c r="C996" s="24"/>
    </row>
    <row r="997">
      <c r="A997" s="24"/>
      <c r="B997" s="24"/>
      <c r="C997" s="24"/>
    </row>
    <row r="998">
      <c r="A998" s="24"/>
      <c r="B998" s="24"/>
      <c r="C998" s="24"/>
    </row>
    <row r="999">
      <c r="A999" s="24"/>
      <c r="B999" s="24"/>
      <c r="C999" s="24"/>
    </row>
    <row r="1000">
      <c r="A1000" s="24"/>
      <c r="B1000" s="24"/>
      <c r="C1000" s="2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3" width="64.0"/>
    <col customWidth="1" min="4" max="4" width="15.88"/>
  </cols>
  <sheetData>
    <row r="1">
      <c r="A1" s="2" t="s">
        <v>0</v>
      </c>
      <c r="B1" s="2" t="s">
        <v>1</v>
      </c>
      <c r="C1" s="2" t="s">
        <v>2</v>
      </c>
      <c r="D1" s="29" t="s">
        <v>1379</v>
      </c>
      <c r="E1" s="2" t="s">
        <v>1380</v>
      </c>
      <c r="G1" s="2" t="s">
        <v>1381</v>
      </c>
    </row>
    <row r="2">
      <c r="A2" s="37" t="s">
        <v>118</v>
      </c>
      <c r="B2" s="2" t="s">
        <v>1469</v>
      </c>
      <c r="C2" s="2" t="s">
        <v>1470</v>
      </c>
      <c r="D2" s="5" t="str">
        <f>VLOOKUP(A2,'Account Managers List'!D:F,2,False)</f>
        <v>Monalisha Soni</v>
      </c>
      <c r="E2" s="2" t="s">
        <v>1383</v>
      </c>
      <c r="G2" s="2" t="s">
        <v>1246</v>
      </c>
    </row>
    <row r="3">
      <c r="A3" s="37" t="s">
        <v>134</v>
      </c>
      <c r="C3" s="2" t="s">
        <v>1471</v>
      </c>
      <c r="D3" s="5" t="str">
        <f>VLOOKUP(A3,'Account Managers List'!D:F,2,False)</f>
        <v>Monalisha Soni</v>
      </c>
      <c r="G3" s="2" t="s">
        <v>30</v>
      </c>
    </row>
    <row r="4">
      <c r="A4" s="37" t="s">
        <v>40</v>
      </c>
      <c r="B4" s="2" t="s">
        <v>1471</v>
      </c>
      <c r="C4" s="2"/>
      <c r="D4" s="5" t="str">
        <f>VLOOKUP(A4,'Account Managers List'!D:F,2,False)</f>
        <v>Pernika</v>
      </c>
      <c r="G4" s="2" t="s">
        <v>1247</v>
      </c>
    </row>
    <row r="5">
      <c r="A5" s="37" t="s">
        <v>278</v>
      </c>
      <c r="B5" s="2" t="s">
        <v>1472</v>
      </c>
      <c r="C5" s="2" t="s">
        <v>1473</v>
      </c>
      <c r="D5" s="5" t="str">
        <f>VLOOKUP(A5,'Account Managers List'!D:F,2,False)</f>
        <v>Riya Mann</v>
      </c>
      <c r="G5" s="2" t="s">
        <v>1248</v>
      </c>
    </row>
    <row r="6">
      <c r="A6" s="37" t="s">
        <v>434</v>
      </c>
      <c r="B6" s="2" t="s">
        <v>1474</v>
      </c>
      <c r="C6" s="2" t="s">
        <v>1246</v>
      </c>
      <c r="D6" s="5" t="str">
        <f>VLOOKUP(A6,'Account Managers List'!D:F,2,False)</f>
        <v>Arghyadeep</v>
      </c>
      <c r="G6" s="2" t="s">
        <v>1249</v>
      </c>
    </row>
    <row r="7">
      <c r="A7" s="37" t="s">
        <v>430</v>
      </c>
      <c r="B7" s="2" t="s">
        <v>1475</v>
      </c>
      <c r="C7" s="2" t="s">
        <v>1476</v>
      </c>
      <c r="D7" s="5" t="str">
        <f>VLOOKUP(A7,'Account Managers List'!D:F,2,False)</f>
        <v>Arghyadeep</v>
      </c>
      <c r="G7" s="2" t="s">
        <v>1250</v>
      </c>
    </row>
    <row r="8">
      <c r="A8" s="37" t="s">
        <v>460</v>
      </c>
      <c r="B8" s="2" t="s">
        <v>1475</v>
      </c>
      <c r="C8" s="2" t="s">
        <v>1476</v>
      </c>
      <c r="D8" s="5" t="str">
        <f>VLOOKUP(A8,'Account Managers List'!D:F,2,False)</f>
        <v>Arghyadeep</v>
      </c>
      <c r="G8" s="2" t="s">
        <v>1251</v>
      </c>
    </row>
    <row r="9">
      <c r="A9" s="37" t="s">
        <v>482</v>
      </c>
      <c r="C9" s="2" t="s">
        <v>1471</v>
      </c>
      <c r="D9" s="5" t="str">
        <f>VLOOKUP(A9,'Account Managers List'!D:F,2,False)</f>
        <v>Arghyadeep</v>
      </c>
      <c r="G9" s="2" t="s">
        <v>1367</v>
      </c>
    </row>
    <row r="10">
      <c r="A10" s="37" t="s">
        <v>360</v>
      </c>
      <c r="B10" s="2" t="s">
        <v>1477</v>
      </c>
      <c r="C10" s="2" t="s">
        <v>1478</v>
      </c>
      <c r="D10" s="5" t="str">
        <f>VLOOKUP(A10,'Account Managers List'!D:F,2,False)</f>
        <v>Riya Mann</v>
      </c>
      <c r="G10" s="2" t="s">
        <v>1368</v>
      </c>
    </row>
    <row r="11">
      <c r="A11" s="37" t="s">
        <v>1479</v>
      </c>
      <c r="B11" s="2" t="s">
        <v>1480</v>
      </c>
      <c r="C11" s="2" t="s">
        <v>1481</v>
      </c>
      <c r="D11" s="5" t="str">
        <f>VLOOKUP(A11,'Account Managers List'!D:F,2,False)</f>
        <v>#N/A</v>
      </c>
      <c r="G11" s="2" t="s">
        <v>1252</v>
      </c>
    </row>
    <row r="12">
      <c r="A12" s="37" t="s">
        <v>344</v>
      </c>
      <c r="B12" s="2" t="s">
        <v>1477</v>
      </c>
      <c r="C12" s="2" t="s">
        <v>1478</v>
      </c>
      <c r="D12" s="5" t="str">
        <f>VLOOKUP(A12,'Account Managers List'!D:F,2,False)</f>
        <v>Riya Mann</v>
      </c>
      <c r="G12" s="2" t="s">
        <v>1038</v>
      </c>
    </row>
    <row r="13">
      <c r="A13" s="37" t="s">
        <v>46</v>
      </c>
      <c r="B13" s="2" t="s">
        <v>1482</v>
      </c>
      <c r="C13" s="2" t="s">
        <v>1483</v>
      </c>
      <c r="D13" s="5" t="str">
        <f>VLOOKUP(A13,'Account Managers List'!D:F,2,False)</f>
        <v>Pernika</v>
      </c>
      <c r="G13" s="2" t="s">
        <v>1041</v>
      </c>
    </row>
    <row r="14">
      <c r="A14" s="37" t="s">
        <v>302</v>
      </c>
      <c r="B14" s="2" t="s">
        <v>1472</v>
      </c>
      <c r="C14" s="2" t="s">
        <v>1473</v>
      </c>
      <c r="D14" s="5" t="str">
        <f>VLOOKUP(A14,'Account Managers List'!D:F,2,False)</f>
        <v>Riya Mann</v>
      </c>
      <c r="G14" s="2" t="s">
        <v>1253</v>
      </c>
    </row>
    <row r="15">
      <c r="A15" s="37" t="s">
        <v>1484</v>
      </c>
      <c r="B15" s="2" t="s">
        <v>1485</v>
      </c>
      <c r="C15" s="2" t="s">
        <v>1486</v>
      </c>
      <c r="D15" s="5" t="str">
        <f>VLOOKUP(A15,'Account Managers List'!D:F,2,False)</f>
        <v>#N/A</v>
      </c>
      <c r="G15" s="2" t="s">
        <v>1254</v>
      </c>
    </row>
    <row r="16">
      <c r="A16" s="37" t="s">
        <v>920</v>
      </c>
      <c r="B16" s="2" t="s">
        <v>1487</v>
      </c>
      <c r="C16" s="2" t="s">
        <v>1488</v>
      </c>
      <c r="D16" s="5" t="str">
        <f>VLOOKUP(A16,'Account Managers List'!D:F,2,False)</f>
        <v>#N/A</v>
      </c>
      <c r="G16" s="2" t="s">
        <v>1255</v>
      </c>
    </row>
    <row r="17">
      <c r="A17" s="37" t="s">
        <v>374</v>
      </c>
      <c r="B17" s="2" t="s">
        <v>1489</v>
      </c>
      <c r="C17" s="2" t="s">
        <v>1490</v>
      </c>
      <c r="D17" s="5" t="str">
        <f>VLOOKUP(A17,'Account Managers List'!D:F,2,False)</f>
        <v>Riya Mann</v>
      </c>
      <c r="G17" s="2" t="s">
        <v>1256</v>
      </c>
    </row>
    <row r="18">
      <c r="A18" s="37" t="s">
        <v>398</v>
      </c>
      <c r="B18" s="2" t="s">
        <v>1491</v>
      </c>
      <c r="C18" s="2" t="s">
        <v>1492</v>
      </c>
      <c r="D18" s="5" t="str">
        <f>VLOOKUP(A18,'Account Managers List'!D:F,2,False)</f>
        <v>Riya Mann</v>
      </c>
      <c r="G18" s="2" t="s">
        <v>1257</v>
      </c>
    </row>
    <row r="19">
      <c r="A19" s="37" t="s">
        <v>60</v>
      </c>
      <c r="B19" s="2" t="s">
        <v>1493</v>
      </c>
      <c r="C19" s="2" t="s">
        <v>1494</v>
      </c>
      <c r="D19" s="5" t="str">
        <f>VLOOKUP(A19,'Account Managers List'!D:F,2,False)</f>
        <v>Pernika</v>
      </c>
      <c r="G19" s="2" t="s">
        <v>1258</v>
      </c>
    </row>
    <row r="20">
      <c r="A20" s="37" t="s">
        <v>64</v>
      </c>
      <c r="B20" s="2" t="s">
        <v>1495</v>
      </c>
      <c r="C20" s="2" t="s">
        <v>1496</v>
      </c>
      <c r="D20" s="5" t="str">
        <f>VLOOKUP(A20,'Account Managers List'!D:F,2,False)</f>
        <v>Pernika</v>
      </c>
      <c r="G20" s="2" t="s">
        <v>1259</v>
      </c>
    </row>
    <row r="21">
      <c r="A21" s="37" t="s">
        <v>88</v>
      </c>
      <c r="B21" s="2" t="s">
        <v>1495</v>
      </c>
      <c r="C21" s="2" t="s">
        <v>1496</v>
      </c>
      <c r="D21" s="5" t="str">
        <f>VLOOKUP(A21,'Account Managers List'!D:F,2,False)</f>
        <v>Pernika</v>
      </c>
      <c r="G21" s="2" t="s">
        <v>1260</v>
      </c>
    </row>
    <row r="22">
      <c r="A22" s="37" t="s">
        <v>1497</v>
      </c>
      <c r="B22" s="2" t="s">
        <v>1498</v>
      </c>
      <c r="C22" s="2" t="s">
        <v>1499</v>
      </c>
      <c r="D22" s="5" t="str">
        <f>VLOOKUP(A22,'Account Managers List'!D:F,2,False)</f>
        <v>#N/A</v>
      </c>
      <c r="G22" s="2" t="s">
        <v>1261</v>
      </c>
    </row>
    <row r="23">
      <c r="A23" s="37" t="s">
        <v>1500</v>
      </c>
      <c r="B23" s="2" t="s">
        <v>1487</v>
      </c>
      <c r="C23" s="2" t="s">
        <v>1488</v>
      </c>
      <c r="D23" s="5" t="str">
        <f>VLOOKUP(A23,'Account Managers List'!D:F,2,False)</f>
        <v>#N/A</v>
      </c>
    </row>
    <row r="24">
      <c r="A24" s="37" t="s">
        <v>448</v>
      </c>
      <c r="B24" s="2" t="s">
        <v>1469</v>
      </c>
      <c r="C24" s="2" t="s">
        <v>1470</v>
      </c>
      <c r="D24" s="5" t="str">
        <f>VLOOKUP(A24,'Account Managers List'!D:F,2,False)</f>
        <v>Arghyadeep</v>
      </c>
    </row>
    <row r="25">
      <c r="A25" s="37" t="s">
        <v>1501</v>
      </c>
      <c r="B25" s="2" t="s">
        <v>1502</v>
      </c>
      <c r="C25" s="2" t="s">
        <v>1503</v>
      </c>
      <c r="D25" s="5" t="str">
        <f>VLOOKUP(A25,'Account Managers List'!D:F,2,False)</f>
        <v>#N/A</v>
      </c>
    </row>
    <row r="26">
      <c r="A26" s="37" t="s">
        <v>27</v>
      </c>
      <c r="B26" s="2" t="s">
        <v>1471</v>
      </c>
      <c r="C26" s="2"/>
      <c r="D26" s="5" t="str">
        <f>VLOOKUP(A26,'Account Managers List'!D:F,2,False)</f>
        <v>Pernika</v>
      </c>
    </row>
    <row r="27">
      <c r="A27" s="38" t="s">
        <v>1504</v>
      </c>
      <c r="B27" s="2" t="s">
        <v>1505</v>
      </c>
      <c r="C27" s="2" t="s">
        <v>1506</v>
      </c>
      <c r="D27" s="5" t="str">
        <f>VLOOKUP(A27,'Account Managers List'!D:F,2,False)</f>
        <v>#N/A</v>
      </c>
    </row>
    <row r="28">
      <c r="A28" s="37" t="s">
        <v>56</v>
      </c>
      <c r="B28" s="2" t="s">
        <v>1471</v>
      </c>
      <c r="C28" s="2"/>
      <c r="D28" s="5" t="str">
        <f>VLOOKUP(A28,'Account Managers List'!D:F,2,False)</f>
        <v>Pernika</v>
      </c>
    </row>
    <row r="29">
      <c r="A29" s="37" t="s">
        <v>1507</v>
      </c>
      <c r="B29" s="2" t="s">
        <v>1508</v>
      </c>
      <c r="C29" s="2" t="s">
        <v>1509</v>
      </c>
      <c r="D29" s="5" t="str">
        <f>VLOOKUP(A29,'Account Managers List'!D:F,2,False)</f>
        <v>#N/A</v>
      </c>
    </row>
    <row r="30">
      <c r="A30" s="37" t="s">
        <v>438</v>
      </c>
      <c r="B30" s="2" t="s">
        <v>1510</v>
      </c>
      <c r="C30" s="2" t="s">
        <v>1511</v>
      </c>
      <c r="D30" s="5" t="str">
        <f>VLOOKUP(A30,'Account Managers List'!D:F,2,False)</f>
        <v>Arghyadeep</v>
      </c>
    </row>
    <row r="31">
      <c r="A31" s="37" t="s">
        <v>7</v>
      </c>
      <c r="B31" s="2" t="s">
        <v>1471</v>
      </c>
      <c r="C31" s="2"/>
      <c r="D31" s="5" t="str">
        <f>VLOOKUP(A31,'Account Managers List'!D:F,2,False)</f>
        <v>Pernika</v>
      </c>
    </row>
    <row r="32">
      <c r="A32" s="37" t="s">
        <v>54</v>
      </c>
      <c r="B32" s="2" t="s">
        <v>1471</v>
      </c>
      <c r="C32" s="2"/>
      <c r="D32" s="5" t="str">
        <f>VLOOKUP(A32,'Account Managers List'!D:F,2,False)</f>
        <v>Pernika</v>
      </c>
    </row>
    <row r="33">
      <c r="A33" s="37" t="s">
        <v>1512</v>
      </c>
      <c r="B33" s="2" t="s">
        <v>1498</v>
      </c>
      <c r="C33" s="2" t="s">
        <v>1499</v>
      </c>
      <c r="D33" s="5" t="str">
        <f>VLOOKUP(A33,'Account Managers List'!D:F,2,False)</f>
        <v>Monalisha Soni</v>
      </c>
    </row>
    <row r="34">
      <c r="A34" s="37" t="s">
        <v>19</v>
      </c>
      <c r="B34" s="2" t="s">
        <v>1513</v>
      </c>
      <c r="C34" s="2" t="s">
        <v>1514</v>
      </c>
      <c r="D34" s="5" t="str">
        <f>VLOOKUP(A34,'Account Managers List'!D:F,2,False)</f>
        <v>Pernika</v>
      </c>
    </row>
    <row r="35">
      <c r="A35" s="37" t="s">
        <v>1515</v>
      </c>
      <c r="B35" s="2" t="s">
        <v>1498</v>
      </c>
      <c r="C35" s="2" t="s">
        <v>1499</v>
      </c>
      <c r="D35" s="5" t="str">
        <f>VLOOKUP(A35,'Account Managers List'!D:F,2,False)</f>
        <v>#N/A</v>
      </c>
    </row>
    <row r="36">
      <c r="A36" s="37" t="s">
        <v>160</v>
      </c>
      <c r="B36" s="2" t="s">
        <v>1516</v>
      </c>
      <c r="C36" s="2" t="s">
        <v>1517</v>
      </c>
      <c r="D36" s="5" t="str">
        <f>VLOOKUP(A36,'Account Managers List'!D:F,2,False)</f>
        <v>Monalisha Soni</v>
      </c>
    </row>
    <row r="37">
      <c r="A37" s="37" t="s">
        <v>23</v>
      </c>
      <c r="B37" s="2" t="s">
        <v>1498</v>
      </c>
      <c r="C37" s="2" t="s">
        <v>1499</v>
      </c>
      <c r="D37" s="5" t="str">
        <f>VLOOKUP(A37,'Account Managers List'!D:F,2,False)</f>
        <v>Pernika</v>
      </c>
    </row>
    <row r="38">
      <c r="A38" s="37" t="s">
        <v>1518</v>
      </c>
      <c r="B38" s="2" t="s">
        <v>1519</v>
      </c>
      <c r="C38" s="2" t="s">
        <v>1520</v>
      </c>
      <c r="D38" s="5" t="str">
        <f>VLOOKUP(A38,'Account Managers List'!D:F,2,False)</f>
        <v>#N/A</v>
      </c>
    </row>
    <row r="39">
      <c r="A39" s="37" t="s">
        <v>324</v>
      </c>
      <c r="B39" s="2" t="s">
        <v>1521</v>
      </c>
      <c r="C39" s="2" t="s">
        <v>1522</v>
      </c>
      <c r="D39" s="5" t="str">
        <f>VLOOKUP(A39,'Account Managers List'!D:F,2,False)</f>
        <v>Riya Mann</v>
      </c>
    </row>
    <row r="40">
      <c r="A40" s="37" t="s">
        <v>35</v>
      </c>
      <c r="B40" s="2" t="s">
        <v>1471</v>
      </c>
      <c r="C40" s="2"/>
      <c r="D40" s="5" t="str">
        <f>VLOOKUP(A40,'Account Managers List'!D:F,2,False)</f>
        <v>Pernika</v>
      </c>
    </row>
    <row r="41">
      <c r="A41" s="37" t="s">
        <v>274</v>
      </c>
      <c r="B41" s="2" t="s">
        <v>1523</v>
      </c>
      <c r="C41" s="2" t="s">
        <v>1524</v>
      </c>
      <c r="D41" s="5" t="str">
        <f>VLOOKUP(A41,'Account Managers List'!D:F,2,False)</f>
        <v>Riya Mann</v>
      </c>
    </row>
    <row r="42">
      <c r="A42" s="37" t="s">
        <v>298</v>
      </c>
      <c r="B42" s="2" t="s">
        <v>1523</v>
      </c>
      <c r="C42" s="2" t="s">
        <v>1524</v>
      </c>
      <c r="D42" s="5" t="str">
        <f>VLOOKUP(A42,'Account Managers List'!D:F,2,False)</f>
        <v>Riya Mann</v>
      </c>
    </row>
    <row r="43">
      <c r="A43" s="37" t="s">
        <v>462</v>
      </c>
      <c r="B43" s="2" t="s">
        <v>1525</v>
      </c>
      <c r="C43" s="2" t="s">
        <v>1526</v>
      </c>
      <c r="D43" s="5" t="str">
        <f>VLOOKUP(A43,'Account Managers List'!D:F,2,False)</f>
        <v>Arghyadeep</v>
      </c>
    </row>
    <row r="44">
      <c r="A44" s="37" t="s">
        <v>306</v>
      </c>
      <c r="B44" s="2" t="s">
        <v>1523</v>
      </c>
      <c r="C44" s="2" t="s">
        <v>1524</v>
      </c>
      <c r="D44" s="5" t="str">
        <f>VLOOKUP(A44,'Account Managers List'!D:F,2,False)</f>
        <v>Riya Mann</v>
      </c>
    </row>
    <row r="45">
      <c r="A45" s="37" t="s">
        <v>1527</v>
      </c>
      <c r="B45" s="2" t="s">
        <v>1528</v>
      </c>
      <c r="C45" s="2" t="s">
        <v>1529</v>
      </c>
      <c r="D45" s="5" t="str">
        <f>VLOOKUP(A45,'Account Managers List'!D:F,2,False)</f>
        <v>#N/A</v>
      </c>
    </row>
    <row r="46">
      <c r="A46" s="37" t="s">
        <v>532</v>
      </c>
      <c r="B46" s="2" t="s">
        <v>1525</v>
      </c>
      <c r="C46" s="2" t="s">
        <v>1526</v>
      </c>
      <c r="D46" s="5" t="str">
        <f>VLOOKUP(A46,'Account Managers List'!D:F,2,False)</f>
        <v>Support User</v>
      </c>
    </row>
    <row r="47">
      <c r="A47" s="37" t="s">
        <v>122</v>
      </c>
      <c r="B47" s="2" t="s">
        <v>1471</v>
      </c>
      <c r="C47" s="2"/>
      <c r="D47" s="5" t="str">
        <f>VLOOKUP(A47,'Account Managers List'!D:F,2,False)</f>
        <v>Monalisha Soni</v>
      </c>
    </row>
    <row r="48">
      <c r="A48" s="37" t="s">
        <v>198</v>
      </c>
      <c r="B48" s="2" t="s">
        <v>1530</v>
      </c>
      <c r="C48" s="2" t="s">
        <v>1531</v>
      </c>
      <c r="D48" s="5" t="str">
        <f>VLOOKUP(A48,'Account Managers List'!D:F,2,False)</f>
        <v>Monalisha Soni</v>
      </c>
    </row>
    <row r="49">
      <c r="A49" s="37" t="s">
        <v>172</v>
      </c>
      <c r="B49" s="2" t="s">
        <v>1532</v>
      </c>
      <c r="C49" s="2" t="s">
        <v>1259</v>
      </c>
      <c r="D49" s="5" t="str">
        <f>VLOOKUP(A49,'Account Managers List'!D:F,2,False)</f>
        <v>Monalisha Soni</v>
      </c>
    </row>
    <row r="50">
      <c r="A50" s="37" t="s">
        <v>104</v>
      </c>
      <c r="B50" s="2" t="s">
        <v>1533</v>
      </c>
      <c r="C50" s="2" t="s">
        <v>1534</v>
      </c>
      <c r="D50" s="5" t="str">
        <f>VLOOKUP(A50,'Account Managers List'!D:F,2,False)</f>
        <v>Monalisha Soni</v>
      </c>
    </row>
    <row r="51">
      <c r="A51" s="37" t="s">
        <v>142</v>
      </c>
      <c r="B51" s="2" t="s">
        <v>1521</v>
      </c>
      <c r="C51" s="2" t="s">
        <v>1522</v>
      </c>
      <c r="D51" s="5" t="str">
        <f>VLOOKUP(A51,'Account Managers List'!D:F,2,False)</f>
        <v>Monalisha Soni</v>
      </c>
    </row>
    <row r="52">
      <c r="A52" s="37" t="s">
        <v>248</v>
      </c>
      <c r="B52" s="2" t="s">
        <v>1535</v>
      </c>
      <c r="C52" s="2" t="s">
        <v>1536</v>
      </c>
      <c r="D52" s="5" t="str">
        <f>VLOOKUP(A52,'Account Managers List'!D:F,2,False)</f>
        <v>Monalisha Soni</v>
      </c>
    </row>
    <row r="53">
      <c r="A53" s="37" t="s">
        <v>424</v>
      </c>
      <c r="C53" s="2" t="s">
        <v>1471</v>
      </c>
      <c r="D53" s="5" t="str">
        <f>VLOOKUP(A53,'Account Managers List'!D:F,2,False)</f>
        <v>Arghyadeep</v>
      </c>
    </row>
    <row r="54">
      <c r="A54" s="37" t="s">
        <v>286</v>
      </c>
      <c r="B54" s="2" t="s">
        <v>1537</v>
      </c>
      <c r="C54" s="2" t="s">
        <v>1538</v>
      </c>
      <c r="D54" s="5" t="str">
        <f>VLOOKUP(A54,'Account Managers List'!D:F,2,False)</f>
        <v>Riya Mann</v>
      </c>
    </row>
    <row r="55">
      <c r="A55" s="37" t="s">
        <v>1539</v>
      </c>
      <c r="B55" s="2" t="s">
        <v>1535</v>
      </c>
      <c r="C55" s="2" t="s">
        <v>1536</v>
      </c>
      <c r="D55" s="5" t="str">
        <f>VLOOKUP(A55,'Account Managers List'!D:F,2,False)</f>
        <v>#N/A</v>
      </c>
    </row>
    <row r="56">
      <c r="A56" s="37" t="s">
        <v>21</v>
      </c>
      <c r="B56" s="2" t="s">
        <v>1540</v>
      </c>
      <c r="C56" s="2" t="s">
        <v>1541</v>
      </c>
      <c r="D56" s="5" t="str">
        <f>VLOOKUP(A56,'Account Managers List'!D:F,2,False)</f>
        <v>Pernika</v>
      </c>
    </row>
    <row r="57">
      <c r="A57" s="37" t="s">
        <v>50</v>
      </c>
      <c r="B57" s="2" t="s">
        <v>1471</v>
      </c>
      <c r="C57" s="2"/>
      <c r="D57" s="5" t="str">
        <f>VLOOKUP(A57,'Account Managers List'!D:F,2,False)</f>
        <v>Pernika</v>
      </c>
    </row>
    <row r="58">
      <c r="A58" s="37" t="s">
        <v>470</v>
      </c>
      <c r="B58" s="2" t="s">
        <v>1525</v>
      </c>
      <c r="C58" s="2" t="s">
        <v>1526</v>
      </c>
      <c r="D58" s="5" t="str">
        <f>VLOOKUP(A58,'Account Managers List'!D:F,2,False)</f>
        <v>Arghyadeep</v>
      </c>
    </row>
    <row r="59">
      <c r="A59" s="37" t="s">
        <v>1542</v>
      </c>
      <c r="B59" s="2" t="s">
        <v>1535</v>
      </c>
      <c r="C59" s="2" t="s">
        <v>1536</v>
      </c>
      <c r="D59" s="5" t="str">
        <f>VLOOKUP(A59,'Account Managers List'!D:F,2,False)</f>
        <v>#N/A</v>
      </c>
    </row>
    <row r="60">
      <c r="A60" s="37" t="s">
        <v>11</v>
      </c>
      <c r="B60" s="2" t="s">
        <v>1540</v>
      </c>
      <c r="C60" s="2" t="s">
        <v>1541</v>
      </c>
      <c r="D60" s="5" t="str">
        <f>VLOOKUP(A60,'Account Managers List'!D:F,2,False)</f>
        <v>Pernika</v>
      </c>
    </row>
    <row r="61">
      <c r="A61" s="37" t="s">
        <v>282</v>
      </c>
      <c r="B61" s="2" t="s">
        <v>1543</v>
      </c>
      <c r="C61" s="2" t="s">
        <v>1544</v>
      </c>
      <c r="D61" s="5" t="str">
        <f>VLOOKUP(A61,'Account Managers List'!D:F,2,False)</f>
        <v>Riya Mann</v>
      </c>
    </row>
    <row r="62">
      <c r="A62" s="37" t="s">
        <v>70</v>
      </c>
      <c r="B62" s="2" t="s">
        <v>1471</v>
      </c>
      <c r="C62" s="2"/>
      <c r="D62" s="5" t="str">
        <f>VLOOKUP(A62,'Account Managers List'!D:F,2,False)</f>
        <v>Pernika</v>
      </c>
    </row>
    <row r="63">
      <c r="A63" s="37" t="s">
        <v>452</v>
      </c>
      <c r="B63" s="2" t="s">
        <v>1545</v>
      </c>
      <c r="C63" s="2" t="s">
        <v>1546</v>
      </c>
      <c r="D63" s="5" t="str">
        <f>VLOOKUP(A63,'Account Managers List'!D:F,2,False)</f>
        <v>Arghyadeep</v>
      </c>
    </row>
    <row r="64">
      <c r="A64" s="37" t="s">
        <v>31</v>
      </c>
      <c r="B64" s="2" t="s">
        <v>1547</v>
      </c>
      <c r="C64" s="2" t="s">
        <v>1548</v>
      </c>
      <c r="D64" s="5" t="str">
        <f>VLOOKUP(A64,'Account Managers List'!D:F,2,False)</f>
        <v>Pernika</v>
      </c>
    </row>
    <row r="65">
      <c r="A65" s="37" t="s">
        <v>176</v>
      </c>
      <c r="B65" s="2" t="s">
        <v>1471</v>
      </c>
      <c r="C65" s="2"/>
      <c r="D65" s="5" t="str">
        <f>VLOOKUP(A65,'Account Managers List'!D:F,2,False)</f>
        <v>Monalisha Soni</v>
      </c>
    </row>
    <row r="66">
      <c r="A66" s="37" t="s">
        <v>15</v>
      </c>
      <c r="B66" s="2" t="s">
        <v>1547</v>
      </c>
      <c r="C66" s="2" t="s">
        <v>1548</v>
      </c>
      <c r="D66" s="5" t="str">
        <f>VLOOKUP(A66,'Account Managers List'!D:F,2,False)</f>
        <v>Pernika</v>
      </c>
    </row>
    <row r="67">
      <c r="A67" s="37" t="s">
        <v>86</v>
      </c>
      <c r="B67" s="2" t="s">
        <v>1547</v>
      </c>
      <c r="C67" s="2" t="s">
        <v>1548</v>
      </c>
      <c r="D67" s="5" t="str">
        <f>VLOOKUP(A67,'Account Managers List'!D:F,2,False)</f>
        <v>Pernika</v>
      </c>
    </row>
    <row r="68">
      <c r="A68" s="37" t="s">
        <v>44</v>
      </c>
      <c r="B68" s="2" t="s">
        <v>1547</v>
      </c>
      <c r="C68" s="2" t="s">
        <v>1548</v>
      </c>
      <c r="D68" s="5" t="str">
        <f>VLOOKUP(A68,'Account Managers List'!D:F,2,False)</f>
        <v>Pernika</v>
      </c>
    </row>
    <row r="69">
      <c r="A69" s="37" t="s">
        <v>516</v>
      </c>
      <c r="B69" s="2" t="s">
        <v>1549</v>
      </c>
      <c r="C69" s="2" t="s">
        <v>1550</v>
      </c>
      <c r="D69" s="5" t="str">
        <f>VLOOKUP(A69,'Account Managers List'!D:F,2,False)</f>
        <v>Support User</v>
      </c>
    </row>
    <row r="70">
      <c r="A70" s="37" t="s">
        <v>332</v>
      </c>
      <c r="B70" s="2" t="s">
        <v>1543</v>
      </c>
      <c r="C70" s="2" t="s">
        <v>1544</v>
      </c>
      <c r="D70" s="5" t="str">
        <f>VLOOKUP(A70,'Account Managers List'!D:F,2,False)</f>
        <v>Riya Mann</v>
      </c>
    </row>
    <row r="71">
      <c r="A71" s="37" t="s">
        <v>130</v>
      </c>
      <c r="B71" s="2" t="s">
        <v>1551</v>
      </c>
      <c r="C71" s="2" t="s">
        <v>1552</v>
      </c>
      <c r="D71" s="5" t="str">
        <f>VLOOKUP(A71,'Account Managers List'!D:F,2,False)</f>
        <v>Monalisha Soni</v>
      </c>
    </row>
    <row r="72">
      <c r="A72" s="37" t="s">
        <v>186</v>
      </c>
      <c r="B72" s="2" t="s">
        <v>1551</v>
      </c>
      <c r="C72" s="2" t="s">
        <v>1552</v>
      </c>
      <c r="D72" s="5" t="str">
        <f>VLOOKUP(A72,'Account Managers List'!D:F,2,False)</f>
        <v>Monalisha Soni</v>
      </c>
    </row>
    <row r="73">
      <c r="A73" s="37" t="s">
        <v>1553</v>
      </c>
      <c r="B73" s="2" t="s">
        <v>1554</v>
      </c>
      <c r="C73" s="2" t="s">
        <v>1555</v>
      </c>
      <c r="D73" s="5" t="str">
        <f>VLOOKUP(A73,'Account Managers List'!D:F,2,False)</f>
        <v>#N/A</v>
      </c>
    </row>
    <row r="74">
      <c r="A74" s="37" t="s">
        <v>1556</v>
      </c>
      <c r="B74" s="2" t="s">
        <v>1557</v>
      </c>
      <c r="C74" s="2" t="s">
        <v>1558</v>
      </c>
      <c r="D74" s="5" t="str">
        <f>VLOOKUP(A74,'Account Managers List'!D:F,2,False)</f>
        <v>#N/A</v>
      </c>
    </row>
    <row r="75">
      <c r="A75" s="37" t="s">
        <v>1559</v>
      </c>
      <c r="B75" s="2" t="s">
        <v>1560</v>
      </c>
      <c r="C75" s="2" t="s">
        <v>1561</v>
      </c>
      <c r="D75" s="5" t="str">
        <f>VLOOKUP(A75,'Account Managers List'!D:F,2,False)</f>
        <v>#N/A</v>
      </c>
    </row>
    <row r="76">
      <c r="A76" s="37" t="s">
        <v>1562</v>
      </c>
      <c r="B76" s="2" t="s">
        <v>1563</v>
      </c>
      <c r="C76" s="2" t="s">
        <v>1564</v>
      </c>
      <c r="D76" s="5" t="str">
        <f>VLOOKUP(A76,'Account Managers List'!D:F,2,False)</f>
        <v>Support User</v>
      </c>
    </row>
    <row r="77">
      <c r="A77" s="37" t="s">
        <v>202</v>
      </c>
      <c r="B77" s="2" t="s">
        <v>1560</v>
      </c>
      <c r="C77" s="2" t="s">
        <v>1561</v>
      </c>
      <c r="D77" s="5" t="str">
        <f>VLOOKUP(A77,'Account Managers List'!D:F,2,False)</f>
        <v>Monalisha Soni</v>
      </c>
    </row>
    <row r="78">
      <c r="A78" s="37" t="s">
        <v>168</v>
      </c>
      <c r="B78" s="2" t="s">
        <v>1565</v>
      </c>
      <c r="C78" s="2" t="s">
        <v>1038</v>
      </c>
      <c r="D78" s="5" t="str">
        <f>VLOOKUP(A78,'Account Managers List'!D:F,2,False)</f>
        <v>Monalisha Soni</v>
      </c>
    </row>
    <row r="79">
      <c r="A79" s="37" t="s">
        <v>1566</v>
      </c>
      <c r="B79" s="2" t="s">
        <v>1567</v>
      </c>
      <c r="C79" s="2" t="s">
        <v>1568</v>
      </c>
      <c r="D79" s="5" t="str">
        <f>VLOOKUP(A79,'Account Managers List'!D:F,2,False)</f>
        <v>#N/A</v>
      </c>
    </row>
    <row r="80">
      <c r="A80" s="37" t="s">
        <v>406</v>
      </c>
      <c r="B80" s="2" t="s">
        <v>1569</v>
      </c>
      <c r="C80" s="2" t="s">
        <v>1570</v>
      </c>
      <c r="D80" s="5" t="str">
        <f>VLOOKUP(A80,'Account Managers List'!D:F,2,False)</f>
        <v>Riya Mann</v>
      </c>
    </row>
    <row r="81">
      <c r="A81" s="37" t="s">
        <v>108</v>
      </c>
      <c r="B81" s="2" t="s">
        <v>1571</v>
      </c>
      <c r="C81" s="2" t="s">
        <v>1572</v>
      </c>
      <c r="D81" s="5" t="str">
        <f>VLOOKUP(A81,'Account Managers List'!D:F,2,False)</f>
        <v>Monalisha Soni</v>
      </c>
    </row>
    <row r="82">
      <c r="D82" s="5" t="str">
        <f>VLOOKUP(A82,'Account Managers List'!D:F,2,False)</f>
        <v>#N/A</v>
      </c>
    </row>
    <row r="83">
      <c r="D83" s="5" t="str">
        <f>VLOOKUP(A83,'Account Managers List'!D:F,2,False)</f>
        <v>#N/A</v>
      </c>
    </row>
    <row r="84">
      <c r="D84" s="5" t="str">
        <f>VLOOKUP(A84,'Account Managers List'!D:F,2,False)</f>
        <v>#N/A</v>
      </c>
    </row>
    <row r="85">
      <c r="D85" s="5" t="str">
        <f>VLOOKUP(A85,'Account Managers List'!D:F,2,False)</f>
        <v>#N/A</v>
      </c>
    </row>
    <row r="86">
      <c r="D86" s="5" t="str">
        <f>VLOOKUP(A86,'Account Managers List'!D:F,2,False)</f>
        <v>#N/A</v>
      </c>
    </row>
    <row r="87">
      <c r="D87" s="5" t="str">
        <f>VLOOKUP(A87,'Account Managers List'!D:F,2,False)</f>
        <v>#N/A</v>
      </c>
    </row>
    <row r="88">
      <c r="D88" s="5" t="str">
        <f>VLOOKUP(A88,'Account Managers List'!D:F,2,False)</f>
        <v>#N/A</v>
      </c>
    </row>
    <row r="89">
      <c r="D89" s="5" t="str">
        <f>VLOOKUP(A89,'Account Managers List'!D:F,2,False)</f>
        <v>#N/A</v>
      </c>
    </row>
    <row r="90">
      <c r="D90" s="5" t="str">
        <f>VLOOKUP(A90,'Account Managers List'!D:F,2,False)</f>
        <v>#N/A</v>
      </c>
    </row>
    <row r="91">
      <c r="D91" s="5" t="str">
        <f>VLOOKUP(A91,'Account Managers List'!D:F,2,False)</f>
        <v>#N/A</v>
      </c>
    </row>
    <row r="92">
      <c r="D92" s="5" t="str">
        <f>VLOOKUP(A92,'Account Managers List'!D:F,2,False)</f>
        <v>#N/A</v>
      </c>
    </row>
    <row r="93">
      <c r="D93" s="5" t="str">
        <f>VLOOKUP(A93,'Account Managers List'!D:F,2,False)</f>
        <v>#N/A</v>
      </c>
    </row>
    <row r="94">
      <c r="D94" s="5" t="str">
        <f>VLOOKUP(A94,'Account Managers List'!D:F,2,False)</f>
        <v>#N/A</v>
      </c>
    </row>
    <row r="95">
      <c r="D95" s="5" t="str">
        <f>VLOOKUP(A95,'Account Managers List'!D:F,2,False)</f>
        <v>#N/A</v>
      </c>
    </row>
    <row r="96">
      <c r="D96" s="5" t="str">
        <f>VLOOKUP(A96,'Account Managers List'!D:F,2,False)</f>
        <v>#N/A</v>
      </c>
    </row>
    <row r="97">
      <c r="D97" s="5" t="str">
        <f>VLOOKUP(A97,'Account Managers List'!D:F,2,False)</f>
        <v>#N/A</v>
      </c>
    </row>
    <row r="98">
      <c r="D98" s="5" t="str">
        <f>VLOOKUP(A98,'Account Managers List'!D:F,2,False)</f>
        <v>#N/A</v>
      </c>
    </row>
    <row r="99">
      <c r="D99" s="5" t="str">
        <f>VLOOKUP(A99,'Account Managers List'!D:F,2,False)</f>
        <v>#N/A</v>
      </c>
    </row>
    <row r="100">
      <c r="D100" s="5" t="str">
        <f>VLOOKUP(A100,'Account Managers List'!D:F,2,False)</f>
        <v>#N/A</v>
      </c>
    </row>
    <row r="101">
      <c r="D101" s="5" t="str">
        <f>VLOOKUP(A101,'Account Managers List'!D:F,2,False)</f>
        <v>#N/A</v>
      </c>
    </row>
    <row r="102">
      <c r="D102" s="5" t="str">
        <f>VLOOKUP(A102,'Account Managers List'!D:F,2,False)</f>
        <v>#N/A</v>
      </c>
    </row>
    <row r="103">
      <c r="D103" s="5" t="str">
        <f>VLOOKUP(A103,'Account Managers List'!D:F,2,False)</f>
        <v>#N/A</v>
      </c>
    </row>
    <row r="104">
      <c r="D104" s="5" t="str">
        <f>VLOOKUP(A104,'Account Managers List'!D:F,2,False)</f>
        <v>#N/A</v>
      </c>
    </row>
    <row r="105">
      <c r="D105" s="5" t="str">
        <f>VLOOKUP(A105,'Account Managers List'!D:F,2,False)</f>
        <v>#N/A</v>
      </c>
    </row>
    <row r="106">
      <c r="D106" s="5" t="str">
        <f>VLOOKUP(A106,'Account Managers List'!D:F,2,False)</f>
        <v>#N/A</v>
      </c>
    </row>
    <row r="107">
      <c r="D107" s="5" t="str">
        <f>VLOOKUP(A107,'Account Managers List'!D:F,2,False)</f>
        <v>#N/A</v>
      </c>
    </row>
    <row r="108">
      <c r="D108" s="5" t="str">
        <f>VLOOKUP(A108,'Account Managers List'!D:F,2,False)</f>
        <v>#N/A</v>
      </c>
    </row>
    <row r="109">
      <c r="D109" s="5" t="str">
        <f>VLOOKUP(A109,'Account Managers List'!D:F,2,False)</f>
        <v>#N/A</v>
      </c>
    </row>
    <row r="110">
      <c r="D110" s="5" t="str">
        <f>VLOOKUP(A110,'Account Managers List'!D:F,2,False)</f>
        <v>#N/A</v>
      </c>
    </row>
    <row r="111">
      <c r="D111" s="5" t="str">
        <f>VLOOKUP(A111,'Account Managers List'!D:F,2,False)</f>
        <v>#N/A</v>
      </c>
    </row>
    <row r="112">
      <c r="D112" s="5" t="str">
        <f>VLOOKUP(A112,'Account Managers List'!D:F,2,False)</f>
        <v>#N/A</v>
      </c>
    </row>
    <row r="113">
      <c r="D113" s="5" t="str">
        <f>VLOOKUP(A113,'Account Managers List'!D:F,2,False)</f>
        <v>#N/A</v>
      </c>
    </row>
    <row r="114">
      <c r="D114" s="5" t="str">
        <f>VLOOKUP(A114,'Account Managers List'!D:F,2,False)</f>
        <v>#N/A</v>
      </c>
    </row>
    <row r="115">
      <c r="D115" s="5" t="str">
        <f>VLOOKUP(A115,'Account Managers List'!D:F,2,False)</f>
        <v>#N/A</v>
      </c>
    </row>
    <row r="116">
      <c r="D116" s="5" t="str">
        <f>VLOOKUP(A116,'Account Managers List'!D:F,2,False)</f>
        <v>#N/A</v>
      </c>
    </row>
    <row r="117">
      <c r="D117" s="5" t="str">
        <f>VLOOKUP(A117,'Account Managers List'!D:F,2,False)</f>
        <v>#N/A</v>
      </c>
    </row>
    <row r="118">
      <c r="D118" s="5" t="str">
        <f>VLOOKUP(A118,'Account Managers List'!D:F,2,False)</f>
        <v>#N/A</v>
      </c>
    </row>
    <row r="119">
      <c r="D119" s="5" t="str">
        <f>VLOOKUP(A119,'Account Managers List'!D:F,2,False)</f>
        <v>#N/A</v>
      </c>
    </row>
    <row r="120">
      <c r="D120" s="5" t="str">
        <f>VLOOKUP(A120,'Account Managers List'!D:F,2,False)</f>
        <v>#N/A</v>
      </c>
    </row>
    <row r="121">
      <c r="D121" s="5" t="str">
        <f>VLOOKUP(A121,'Account Managers List'!D:F,2,False)</f>
        <v>#N/A</v>
      </c>
    </row>
    <row r="122">
      <c r="D122" s="5" t="str">
        <f>VLOOKUP(A122,'Account Managers List'!D:F,2,False)</f>
        <v>#N/A</v>
      </c>
    </row>
    <row r="123">
      <c r="D123" s="5" t="str">
        <f>VLOOKUP(A123,'Account Managers List'!D:F,2,False)</f>
        <v>#N/A</v>
      </c>
    </row>
    <row r="124">
      <c r="D124" s="5" t="str">
        <f>VLOOKUP(A124,'Account Managers List'!D:F,2,False)</f>
        <v>#N/A</v>
      </c>
    </row>
    <row r="125">
      <c r="D125" s="5" t="str">
        <f>VLOOKUP(A125,'Account Managers List'!D:F,2,False)</f>
        <v>#N/A</v>
      </c>
    </row>
    <row r="126">
      <c r="D126" s="5" t="str">
        <f>VLOOKUP(A126,'Account Managers List'!D:F,2,False)</f>
        <v>#N/A</v>
      </c>
    </row>
    <row r="127">
      <c r="D127" s="5" t="str">
        <f>VLOOKUP(A127,'Account Managers List'!D:F,2,False)</f>
        <v>#N/A</v>
      </c>
    </row>
    <row r="128">
      <c r="D128" s="39" t="str">
        <f>VLOOKUP(A128,'Account Managers List'!C:E,3,False)</f>
        <v>#N/A</v>
      </c>
    </row>
    <row r="129">
      <c r="D129" s="39" t="str">
        <f>VLOOKUP(A129,'Account Managers List'!C:E,3,False)</f>
        <v>#N/A</v>
      </c>
    </row>
    <row r="130">
      <c r="D130" s="39" t="str">
        <f>VLOOKUP(A130,'Account Managers List'!C:E,3,False)</f>
        <v>#N/A</v>
      </c>
    </row>
    <row r="131">
      <c r="D131" s="39" t="str">
        <f>VLOOKUP(A131,'Account Managers List'!C:E,3,False)</f>
        <v>#N/A</v>
      </c>
    </row>
    <row r="132">
      <c r="D132" s="39" t="str">
        <f>VLOOKUP(A132,'Account Managers List'!C:E,3,False)</f>
        <v>#N/A</v>
      </c>
    </row>
    <row r="133">
      <c r="D133" s="39" t="str">
        <f>VLOOKUP(A133,'Account Managers List'!C:E,3,False)</f>
        <v>#N/A</v>
      </c>
    </row>
    <row r="134">
      <c r="D134" s="39" t="str">
        <f>VLOOKUP(A134,'Account Managers List'!C:E,3,False)</f>
        <v>#N/A</v>
      </c>
    </row>
    <row r="135">
      <c r="D135" s="39" t="str">
        <f>VLOOKUP(A135,'Account Managers List'!C:E,3,False)</f>
        <v>#N/A</v>
      </c>
    </row>
    <row r="136">
      <c r="D136" s="39" t="str">
        <f>VLOOKUP(A136,'Account Managers List'!C:E,3,False)</f>
        <v>#N/A</v>
      </c>
    </row>
    <row r="137">
      <c r="D137" s="39" t="str">
        <f>VLOOKUP(A137,'Account Managers List'!C:E,3,False)</f>
        <v>#N/A</v>
      </c>
    </row>
    <row r="138">
      <c r="D138" s="39" t="str">
        <f>VLOOKUP(A138,'Account Managers List'!C:E,3,False)</f>
        <v>#N/A</v>
      </c>
    </row>
    <row r="139">
      <c r="D139" s="39" t="str">
        <f>VLOOKUP(A139,'Account Managers List'!C:E,3,False)</f>
        <v>#N/A</v>
      </c>
    </row>
    <row r="140">
      <c r="D140" s="39" t="str">
        <f>VLOOKUP(A140,'Account Managers List'!C:E,3,False)</f>
        <v>#N/A</v>
      </c>
    </row>
    <row r="141">
      <c r="D141" s="39" t="str">
        <f>VLOOKUP(A141,'Account Managers List'!C:E,3,False)</f>
        <v>#N/A</v>
      </c>
    </row>
    <row r="142">
      <c r="D142" s="39" t="str">
        <f>VLOOKUP(A142,'Account Managers List'!C:E,3,False)</f>
        <v>#N/A</v>
      </c>
    </row>
    <row r="143">
      <c r="D143" s="39" t="str">
        <f>VLOOKUP(A143,'Account Managers List'!C:E,3,False)</f>
        <v>#N/A</v>
      </c>
    </row>
    <row r="144">
      <c r="D144" s="39" t="str">
        <f>VLOOKUP(A144,'Account Managers List'!C:E,3,False)</f>
        <v>#N/A</v>
      </c>
    </row>
    <row r="145">
      <c r="D145" s="39" t="str">
        <f>VLOOKUP(A145,'Account Managers List'!C:E,3,False)</f>
        <v>#N/A</v>
      </c>
    </row>
    <row r="146">
      <c r="D146" s="39" t="str">
        <f>VLOOKUP(A146,'Account Managers List'!C:E,3,False)</f>
        <v>#N/A</v>
      </c>
    </row>
    <row r="147">
      <c r="D147" s="39" t="str">
        <f>VLOOKUP(A147,'Account Managers List'!C:E,3,False)</f>
        <v>#N/A</v>
      </c>
    </row>
    <row r="148">
      <c r="D148" s="39" t="str">
        <f>VLOOKUP(A148,'Account Managers List'!C:E,3,False)</f>
        <v>#N/A</v>
      </c>
    </row>
    <row r="149">
      <c r="D149" s="39" t="str">
        <f>VLOOKUP(A149,'Account Managers List'!C:E,3,False)</f>
        <v>#N/A</v>
      </c>
    </row>
    <row r="150">
      <c r="D150" s="39" t="str">
        <f>VLOOKUP(A150,'Account Managers List'!C:E,3,False)</f>
        <v>#N/A</v>
      </c>
    </row>
    <row r="151">
      <c r="D151" s="39" t="str">
        <f>VLOOKUP(A151,'Account Managers List'!C:E,3,False)</f>
        <v>#N/A</v>
      </c>
    </row>
    <row r="152">
      <c r="D152" s="39" t="str">
        <f>VLOOKUP(A152,'Account Managers List'!C:E,3,False)</f>
        <v>#N/A</v>
      </c>
    </row>
    <row r="153">
      <c r="D153" s="39" t="str">
        <f>VLOOKUP(A153,'Account Managers List'!C:E,3,False)</f>
        <v>#N/A</v>
      </c>
    </row>
    <row r="154">
      <c r="D154" s="39" t="str">
        <f>VLOOKUP(A154,'Account Managers List'!C:E,3,False)</f>
        <v>#N/A</v>
      </c>
    </row>
    <row r="155">
      <c r="D155" s="39" t="str">
        <f>VLOOKUP(A155,'Account Managers List'!C:E,3,False)</f>
        <v>#N/A</v>
      </c>
    </row>
    <row r="156">
      <c r="D156" s="39" t="str">
        <f>VLOOKUP(A156,'Account Managers List'!C:E,3,False)</f>
        <v>#N/A</v>
      </c>
    </row>
    <row r="157">
      <c r="D157" s="39" t="str">
        <f>VLOOKUP(A157,'Account Managers List'!C:E,3,False)</f>
        <v>#N/A</v>
      </c>
    </row>
    <row r="158">
      <c r="D158" s="39" t="str">
        <f>VLOOKUP(A158,'Account Managers List'!C:E,3,False)</f>
        <v>#N/A</v>
      </c>
    </row>
    <row r="159">
      <c r="D159" s="39" t="str">
        <f>VLOOKUP(A159,'Account Managers List'!C:E,3,False)</f>
        <v>#N/A</v>
      </c>
    </row>
    <row r="160">
      <c r="D160" s="39" t="str">
        <f>VLOOKUP(A160,'Account Managers List'!C:E,3,False)</f>
        <v>#N/A</v>
      </c>
    </row>
    <row r="161">
      <c r="D161" s="39" t="str">
        <f>VLOOKUP(A161,'Account Managers List'!C:E,3,False)</f>
        <v>#N/A</v>
      </c>
    </row>
    <row r="162">
      <c r="D162" s="39" t="str">
        <f>VLOOKUP(A162,'Account Managers List'!C:E,3,False)</f>
        <v>#N/A</v>
      </c>
    </row>
    <row r="163">
      <c r="D163" s="39" t="str">
        <f>VLOOKUP(A163,'Account Managers List'!C:E,3,False)</f>
        <v>#N/A</v>
      </c>
    </row>
    <row r="164">
      <c r="D164" s="39" t="str">
        <f>VLOOKUP(A164,'Account Managers List'!C:E,3,False)</f>
        <v>#N/A</v>
      </c>
    </row>
    <row r="165">
      <c r="D165" s="39" t="str">
        <f>VLOOKUP(A165,'Account Managers List'!C:E,3,False)</f>
        <v>#N/A</v>
      </c>
    </row>
    <row r="166">
      <c r="D166" s="39" t="str">
        <f>VLOOKUP(A166,'Account Managers List'!C:E,3,False)</f>
        <v>#N/A</v>
      </c>
    </row>
    <row r="167">
      <c r="D167" s="39" t="str">
        <f>VLOOKUP(A167,'Account Managers List'!C:E,3,False)</f>
        <v>#N/A</v>
      </c>
    </row>
    <row r="168">
      <c r="D168" s="39" t="str">
        <f>VLOOKUP(A168,'Account Managers List'!C:E,3,False)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s>
  <drawing r:id="rId8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3" width="49.13"/>
  </cols>
  <sheetData>
    <row r="1">
      <c r="A1" s="32" t="s">
        <v>0</v>
      </c>
      <c r="B1" s="23" t="s">
        <v>1</v>
      </c>
      <c r="C1" s="40" t="s">
        <v>2</v>
      </c>
      <c r="D1" s="32" t="s">
        <v>3</v>
      </c>
      <c r="E1" s="2" t="s">
        <v>1380</v>
      </c>
      <c r="G1" s="2" t="s">
        <v>1436</v>
      </c>
    </row>
    <row r="2">
      <c r="A2" s="30" t="s">
        <v>7</v>
      </c>
      <c r="B2" s="23" t="s">
        <v>1573</v>
      </c>
      <c r="C2" s="32"/>
      <c r="D2" s="5" t="str">
        <f>VLOOKUP(A2,'Account Managers List'!D:F,2,False)</f>
        <v>Pernika</v>
      </c>
      <c r="E2" s="2" t="s">
        <v>1383</v>
      </c>
      <c r="G2" s="2" t="s">
        <v>1095</v>
      </c>
    </row>
    <row r="3">
      <c r="A3" s="30" t="s">
        <v>424</v>
      </c>
      <c r="B3" s="32"/>
      <c r="C3" s="23" t="s">
        <v>1573</v>
      </c>
      <c r="D3" s="5" t="str">
        <f>VLOOKUP(A3,'Account Managers List'!D:F,2,False)</f>
        <v>Arghyadeep</v>
      </c>
      <c r="G3" s="2" t="s">
        <v>1093</v>
      </c>
    </row>
    <row r="4">
      <c r="A4" s="30" t="s">
        <v>426</v>
      </c>
      <c r="B4" s="23" t="s">
        <v>1093</v>
      </c>
      <c r="C4" s="23" t="s">
        <v>1574</v>
      </c>
      <c r="D4" s="5" t="str">
        <f>VLOOKUP(A4,'Account Managers List'!D:F,2,False)</f>
        <v>Arghyadeep</v>
      </c>
      <c r="G4" s="2" t="s">
        <v>1094</v>
      </c>
    </row>
    <row r="5">
      <c r="A5" s="30" t="s">
        <v>104</v>
      </c>
      <c r="B5" s="23" t="s">
        <v>1573</v>
      </c>
      <c r="C5" s="23"/>
      <c r="D5" s="5" t="str">
        <f>VLOOKUP(A5,'Account Managers List'!D:F,2,False)</f>
        <v>Monalisha Soni</v>
      </c>
    </row>
    <row r="6">
      <c r="A6" s="30" t="s">
        <v>108</v>
      </c>
      <c r="B6" s="24"/>
      <c r="C6" s="23" t="s">
        <v>1573</v>
      </c>
      <c r="D6" s="5" t="str">
        <f>VLOOKUP(A6,'Account Managers List'!D:F,2,False)</f>
        <v>Monalisha Soni</v>
      </c>
    </row>
    <row r="7">
      <c r="A7" s="30" t="s">
        <v>11</v>
      </c>
      <c r="B7" s="24"/>
      <c r="C7" s="23" t="s">
        <v>1573</v>
      </c>
      <c r="D7" s="5" t="str">
        <f>VLOOKUP(A7,'Account Managers List'!D:F,2,False)</f>
        <v>Pernika</v>
      </c>
    </row>
    <row r="8">
      <c r="A8" s="30" t="s">
        <v>15</v>
      </c>
      <c r="B8" s="24"/>
      <c r="C8" s="23" t="s">
        <v>1573</v>
      </c>
      <c r="D8" s="5" t="str">
        <f>VLOOKUP(A8,'Account Managers List'!D:F,2,False)</f>
        <v>Pernika</v>
      </c>
    </row>
    <row r="9">
      <c r="A9" s="30" t="s">
        <v>430</v>
      </c>
      <c r="B9" s="24"/>
      <c r="C9" s="23" t="s">
        <v>1573</v>
      </c>
      <c r="D9" s="5" t="str">
        <f>VLOOKUP(A9,'Account Managers List'!D:F,2,False)</f>
        <v>Arghyadeep</v>
      </c>
    </row>
    <row r="10">
      <c r="A10" s="30" t="s">
        <v>19</v>
      </c>
      <c r="B10" s="24"/>
      <c r="C10" s="23" t="s">
        <v>1573</v>
      </c>
      <c r="D10" s="5" t="str">
        <f>VLOOKUP(A10,'Account Managers List'!D:F,2,False)</f>
        <v>Pernika</v>
      </c>
    </row>
    <row r="11">
      <c r="A11" s="30" t="s">
        <v>434</v>
      </c>
      <c r="B11" s="23" t="s">
        <v>1573</v>
      </c>
      <c r="C11" s="32"/>
      <c r="D11" s="5" t="str">
        <f>VLOOKUP(A11,'Account Managers List'!D:F,2,False)</f>
        <v>Arghyadeep</v>
      </c>
    </row>
    <row r="12">
      <c r="A12" s="30" t="s">
        <v>438</v>
      </c>
      <c r="B12" s="24"/>
      <c r="C12" s="23" t="s">
        <v>1573</v>
      </c>
      <c r="D12" s="5" t="str">
        <f>VLOOKUP(A12,'Account Managers List'!D:F,2,False)</f>
        <v>Arghyadeep</v>
      </c>
    </row>
    <row r="13">
      <c r="A13" s="30" t="s">
        <v>112</v>
      </c>
      <c r="B13" s="23" t="s">
        <v>1573</v>
      </c>
      <c r="C13" s="23"/>
      <c r="D13" s="5" t="str">
        <f>VLOOKUP(A13,'Account Managers List'!D:F,2,False)</f>
        <v>Monalisha Soni</v>
      </c>
    </row>
    <row r="14">
      <c r="A14" s="30" t="s">
        <v>21</v>
      </c>
      <c r="B14" s="24"/>
      <c r="C14" s="23" t="s">
        <v>1573</v>
      </c>
      <c r="D14" s="5" t="str">
        <f>VLOOKUP(A14,'Account Managers List'!D:F,2,False)</f>
        <v>Pernika</v>
      </c>
    </row>
    <row r="15">
      <c r="A15" s="30" t="s">
        <v>23</v>
      </c>
      <c r="B15" s="32"/>
      <c r="C15" s="23" t="s">
        <v>1573</v>
      </c>
      <c r="D15" s="5" t="str">
        <f>VLOOKUP(A15,'Account Managers List'!D:F,2,False)</f>
        <v>Pernika</v>
      </c>
    </row>
    <row r="16">
      <c r="A16" s="30" t="s">
        <v>25</v>
      </c>
      <c r="B16" s="23" t="s">
        <v>1573</v>
      </c>
      <c r="C16" s="23"/>
      <c r="D16" s="5" t="str">
        <f>VLOOKUP(A16,'Account Managers List'!D:F,2,False)</f>
        <v>Pernika</v>
      </c>
    </row>
    <row r="17">
      <c r="A17" s="30" t="s">
        <v>27</v>
      </c>
      <c r="B17" s="24"/>
      <c r="C17" s="23" t="s">
        <v>1573</v>
      </c>
      <c r="D17" s="5" t="str">
        <f>VLOOKUP(A17,'Account Managers List'!D:F,2,False)</f>
        <v>Pernika</v>
      </c>
    </row>
    <row r="18">
      <c r="A18" s="30" t="s">
        <v>31</v>
      </c>
      <c r="B18" s="24"/>
      <c r="C18" s="23" t="s">
        <v>1573</v>
      </c>
      <c r="D18" s="5" t="str">
        <f>VLOOKUP(A18,'Account Managers List'!D:F,2,False)</f>
        <v>Pernika</v>
      </c>
    </row>
    <row r="19">
      <c r="A19" s="30" t="s">
        <v>35</v>
      </c>
      <c r="B19" s="23" t="s">
        <v>1573</v>
      </c>
      <c r="C19" s="23"/>
      <c r="D19" s="5" t="str">
        <f>VLOOKUP(A19,'Account Managers List'!D:F,2,False)</f>
        <v>Pernika</v>
      </c>
    </row>
    <row r="20">
      <c r="A20" s="30" t="s">
        <v>442</v>
      </c>
      <c r="B20" s="24"/>
      <c r="C20" s="23" t="s">
        <v>1573</v>
      </c>
      <c r="D20" s="5" t="str">
        <f>VLOOKUP(A20,'Account Managers List'!D:F,2,False)</f>
        <v>Arghyadeep</v>
      </c>
    </row>
    <row r="21">
      <c r="A21" s="30" t="s">
        <v>270</v>
      </c>
      <c r="B21" s="23" t="s">
        <v>1093</v>
      </c>
      <c r="C21" s="23" t="s">
        <v>1574</v>
      </c>
      <c r="D21" s="5" t="str">
        <f>VLOOKUP(A21,'Account Managers List'!D:F,2,False)</f>
        <v>Riya Mann</v>
      </c>
    </row>
    <row r="22">
      <c r="A22" s="33" t="s">
        <v>37</v>
      </c>
      <c r="B22" s="24"/>
      <c r="C22" s="23" t="s">
        <v>1573</v>
      </c>
      <c r="D22" s="5" t="str">
        <f>VLOOKUP(A22,'Account Managers List'!D:F,2,False)</f>
        <v>Pernika</v>
      </c>
    </row>
    <row r="23">
      <c r="A23" s="30" t="s">
        <v>114</v>
      </c>
      <c r="B23" s="24"/>
      <c r="C23" s="23" t="s">
        <v>1573</v>
      </c>
      <c r="D23" s="5" t="str">
        <f>VLOOKUP(A23,'Account Managers List'!D:F,2,False)</f>
        <v>Monalisha Soni</v>
      </c>
    </row>
    <row r="24">
      <c r="A24" s="30" t="s">
        <v>118</v>
      </c>
      <c r="B24" s="32"/>
      <c r="C24" s="23" t="s">
        <v>1573</v>
      </c>
      <c r="D24" s="5" t="str">
        <f>VLOOKUP(A24,'Account Managers List'!D:F,2,False)</f>
        <v>Monalisha Soni</v>
      </c>
    </row>
    <row r="25">
      <c r="A25" s="30" t="s">
        <v>40</v>
      </c>
      <c r="B25" s="23" t="s">
        <v>1573</v>
      </c>
      <c r="C25" s="23"/>
      <c r="D25" s="5" t="str">
        <f>VLOOKUP(A25,'Account Managers List'!D:F,2,False)</f>
        <v>Pernika</v>
      </c>
    </row>
    <row r="26">
      <c r="A26" s="30" t="s">
        <v>444</v>
      </c>
      <c r="B26" s="23" t="s">
        <v>1573</v>
      </c>
      <c r="C26" s="23"/>
      <c r="D26" s="5" t="str">
        <f>VLOOKUP(A26,'Account Managers List'!D:F,2,False)</f>
        <v>Arghyadeep</v>
      </c>
    </row>
    <row r="27">
      <c r="A27" s="30" t="s">
        <v>122</v>
      </c>
      <c r="B27" s="23" t="s">
        <v>1573</v>
      </c>
      <c r="C27" s="23"/>
      <c r="D27" s="5" t="str">
        <f>VLOOKUP(A27,'Account Managers List'!D:F,2,False)</f>
        <v>Monalisha Soni</v>
      </c>
    </row>
    <row r="28">
      <c r="A28" s="30" t="s">
        <v>448</v>
      </c>
      <c r="B28" s="24"/>
      <c r="C28" s="23" t="s">
        <v>1573</v>
      </c>
      <c r="D28" s="5" t="str">
        <f>VLOOKUP(A28,'Account Managers List'!D:F,2,False)</f>
        <v>Arghyadeep</v>
      </c>
    </row>
    <row r="29">
      <c r="A29" s="30" t="s">
        <v>44</v>
      </c>
      <c r="B29" s="24"/>
      <c r="C29" s="23" t="s">
        <v>1573</v>
      </c>
      <c r="D29" s="5" t="str">
        <f>VLOOKUP(A29,'Account Managers List'!D:F,2,False)</f>
        <v>Pernika</v>
      </c>
    </row>
    <row r="30">
      <c r="A30" s="30" t="s">
        <v>274</v>
      </c>
      <c r="B30" s="23" t="s">
        <v>1575</v>
      </c>
      <c r="C30" s="23" t="s">
        <v>1095</v>
      </c>
      <c r="D30" s="5" t="str">
        <f>VLOOKUP(A30,'Account Managers List'!D:F,2,False)</f>
        <v>Riya Mann</v>
      </c>
    </row>
    <row r="31">
      <c r="A31" s="30" t="s">
        <v>278</v>
      </c>
      <c r="B31" s="23" t="s">
        <v>1575</v>
      </c>
      <c r="C31" s="23" t="s">
        <v>1095</v>
      </c>
      <c r="D31" s="5" t="str">
        <f>VLOOKUP(A31,'Account Managers List'!D:F,2,False)</f>
        <v>Riya Mann</v>
      </c>
    </row>
    <row r="32">
      <c r="A32" s="30" t="s">
        <v>452</v>
      </c>
      <c r="B32" s="24"/>
      <c r="C32" s="23" t="s">
        <v>1573</v>
      </c>
      <c r="D32" s="5" t="str">
        <f>VLOOKUP(A32,'Account Managers List'!D:F,2,False)</f>
        <v>Arghyadeep</v>
      </c>
    </row>
    <row r="33">
      <c r="A33" s="30" t="s">
        <v>126</v>
      </c>
      <c r="B33" s="32"/>
      <c r="C33" s="23" t="s">
        <v>1573</v>
      </c>
      <c r="D33" s="5" t="str">
        <f>VLOOKUP(A33,'Account Managers List'!D:F,2,False)</f>
        <v>Monalisha Soni</v>
      </c>
    </row>
    <row r="34">
      <c r="A34" s="30" t="s">
        <v>130</v>
      </c>
      <c r="B34" s="24"/>
      <c r="C34" s="23" t="s">
        <v>1573</v>
      </c>
      <c r="D34" s="5" t="str">
        <f>VLOOKUP(A34,'Account Managers List'!D:F,2,False)</f>
        <v>Monalisha Soni</v>
      </c>
    </row>
    <row r="35">
      <c r="A35" s="30" t="s">
        <v>46</v>
      </c>
      <c r="B35" s="23" t="s">
        <v>1093</v>
      </c>
      <c r="C35" s="23" t="s">
        <v>1574</v>
      </c>
      <c r="D35" s="5" t="str">
        <f>VLOOKUP(A35,'Account Managers List'!D:F,2,False)</f>
        <v>Pernika</v>
      </c>
    </row>
    <row r="36">
      <c r="A36" s="15" t="s">
        <v>50</v>
      </c>
      <c r="B36" s="23" t="s">
        <v>1573</v>
      </c>
      <c r="C36" s="23"/>
      <c r="D36" s="5" t="str">
        <f>VLOOKUP(A36,'Account Managers List'!D:F,2,False)</f>
        <v>Pernika</v>
      </c>
    </row>
    <row r="37">
      <c r="A37" s="15" t="s">
        <v>134</v>
      </c>
      <c r="B37" s="24"/>
      <c r="C37" s="23" t="s">
        <v>1573</v>
      </c>
      <c r="D37" s="5" t="str">
        <f>VLOOKUP(A37,'Account Managers List'!D:F,2,False)</f>
        <v>Monalisha Soni</v>
      </c>
    </row>
    <row r="38">
      <c r="A38" s="15" t="s">
        <v>54</v>
      </c>
      <c r="B38" s="23" t="s">
        <v>1573</v>
      </c>
      <c r="C38" s="23"/>
      <c r="D38" s="5" t="str">
        <f>VLOOKUP(A38,'Account Managers List'!D:F,2,False)</f>
        <v>Pernika</v>
      </c>
    </row>
    <row r="39">
      <c r="A39" s="15" t="s">
        <v>138</v>
      </c>
      <c r="B39" s="23" t="s">
        <v>1093</v>
      </c>
      <c r="C39" s="23" t="s">
        <v>1574</v>
      </c>
      <c r="D39" s="5" t="str">
        <f>VLOOKUP(A39,'Account Managers List'!D:F,2,False)</f>
        <v>Monalisha Soni</v>
      </c>
    </row>
    <row r="40">
      <c r="A40" s="15" t="s">
        <v>56</v>
      </c>
      <c r="B40" s="23" t="s">
        <v>1573</v>
      </c>
      <c r="C40" s="23"/>
      <c r="D40" s="5" t="str">
        <f>VLOOKUP(A40,'Account Managers List'!D:F,2,False)</f>
        <v>Pernika</v>
      </c>
    </row>
    <row r="41">
      <c r="A41" s="15" t="s">
        <v>456</v>
      </c>
      <c r="B41" s="24"/>
      <c r="C41" s="23" t="s">
        <v>1573</v>
      </c>
      <c r="D41" s="5" t="str">
        <f>VLOOKUP(A41,'Account Managers List'!D:F,2,False)</f>
        <v>Arghyadeep</v>
      </c>
    </row>
    <row r="42">
      <c r="A42" s="15" t="s">
        <v>282</v>
      </c>
      <c r="B42" s="24"/>
      <c r="C42" s="23" t="s">
        <v>1573</v>
      </c>
      <c r="D42" s="5" t="str">
        <f>VLOOKUP(A42,'Account Managers List'!D:F,2,False)</f>
        <v>Riya Mann</v>
      </c>
    </row>
    <row r="43">
      <c r="A43" s="15" t="s">
        <v>286</v>
      </c>
      <c r="B43" s="24"/>
      <c r="C43" s="23" t="s">
        <v>1573</v>
      </c>
      <c r="D43" s="5" t="str">
        <f>VLOOKUP(A43,'Account Managers List'!D:F,2,False)</f>
        <v>Riya Mann</v>
      </c>
    </row>
    <row r="44">
      <c r="A44" s="15" t="s">
        <v>142</v>
      </c>
      <c r="B44" s="24"/>
      <c r="C44" s="23" t="s">
        <v>1573</v>
      </c>
      <c r="D44" s="5" t="str">
        <f>VLOOKUP(A44,'Account Managers List'!D:F,2,False)</f>
        <v>Monalisha Soni</v>
      </c>
    </row>
    <row r="45">
      <c r="A45" s="15" t="s">
        <v>290</v>
      </c>
      <c r="B45" s="24"/>
      <c r="C45" s="23" t="s">
        <v>1573</v>
      </c>
      <c r="D45" s="5" t="str">
        <f>VLOOKUP(A45,'Account Managers List'!D:F,2,False)</f>
        <v>Riya Mann</v>
      </c>
    </row>
    <row r="46">
      <c r="A46" s="15" t="s">
        <v>294</v>
      </c>
      <c r="B46" s="24"/>
      <c r="C46" s="23" t="s">
        <v>1573</v>
      </c>
      <c r="D46" s="5" t="str">
        <f>VLOOKUP(A46,'Account Managers List'!D:F,2,False)</f>
        <v>Riya Mann</v>
      </c>
    </row>
    <row r="47">
      <c r="A47" s="15" t="s">
        <v>146</v>
      </c>
      <c r="B47" s="24"/>
      <c r="C47" s="23" t="s">
        <v>1573</v>
      </c>
      <c r="D47" s="5" t="str">
        <f>VLOOKUP(A47,'Account Managers List'!D:F,2,False)</f>
        <v>Monalisha Soni</v>
      </c>
    </row>
    <row r="48">
      <c r="A48" s="15" t="s">
        <v>60</v>
      </c>
      <c r="B48" s="24"/>
      <c r="C48" s="23" t="s">
        <v>1573</v>
      </c>
      <c r="D48" s="5" t="str">
        <f>VLOOKUP(A48,'Account Managers List'!D:F,2,False)</f>
        <v>Pernika</v>
      </c>
    </row>
    <row r="49">
      <c r="A49" s="15" t="s">
        <v>298</v>
      </c>
      <c r="B49" s="24"/>
      <c r="C49" s="23" t="s">
        <v>1573</v>
      </c>
      <c r="D49" s="5" t="str">
        <f>VLOOKUP(A49,'Account Managers List'!D:F,2,False)</f>
        <v>Riya Mann</v>
      </c>
    </row>
    <row r="50">
      <c r="A50" s="15" t="s">
        <v>150</v>
      </c>
      <c r="B50" s="23" t="s">
        <v>1093</v>
      </c>
      <c r="C50" s="23" t="s">
        <v>1574</v>
      </c>
      <c r="D50" s="5" t="str">
        <f>VLOOKUP(A50,'Account Managers List'!D:F,2,False)</f>
        <v>Monalisha Soni</v>
      </c>
    </row>
    <row r="51">
      <c r="A51" s="15" t="s">
        <v>64</v>
      </c>
      <c r="B51" s="24"/>
      <c r="C51" s="23" t="s">
        <v>1573</v>
      </c>
      <c r="D51" s="5" t="str">
        <f>VLOOKUP(A51,'Account Managers List'!D:F,2,False)</f>
        <v>Pernika</v>
      </c>
    </row>
    <row r="52">
      <c r="A52" s="15" t="s">
        <v>68</v>
      </c>
      <c r="B52" s="24"/>
      <c r="C52" s="23" t="s">
        <v>1573</v>
      </c>
      <c r="D52" s="5" t="str">
        <f>VLOOKUP(A52,'Account Managers List'!D:F,2,False)</f>
        <v>Pernika</v>
      </c>
    </row>
    <row r="53">
      <c r="A53" s="15" t="s">
        <v>460</v>
      </c>
      <c r="B53" s="24"/>
      <c r="C53" s="23" t="s">
        <v>1573</v>
      </c>
      <c r="D53" s="5" t="str">
        <f>VLOOKUP(A53,'Account Managers List'!D:F,2,False)</f>
        <v>Arghyadeep</v>
      </c>
    </row>
    <row r="54">
      <c r="A54" s="15" t="s">
        <v>302</v>
      </c>
      <c r="B54" s="24"/>
      <c r="C54" s="23" t="s">
        <v>1573</v>
      </c>
      <c r="D54" s="5" t="str">
        <f>VLOOKUP(A54,'Account Managers List'!D:F,2,False)</f>
        <v>Riya Mann</v>
      </c>
    </row>
    <row r="55">
      <c r="A55" s="15" t="s">
        <v>154</v>
      </c>
      <c r="B55" s="23" t="s">
        <v>1573</v>
      </c>
      <c r="C55" s="23"/>
      <c r="D55" s="5" t="str">
        <f>VLOOKUP(A55,'Account Managers List'!D:F,2,False)</f>
        <v>Monalisha Soni</v>
      </c>
    </row>
    <row r="56">
      <c r="A56" s="15" t="s">
        <v>70</v>
      </c>
      <c r="B56" s="23" t="s">
        <v>1573</v>
      </c>
      <c r="C56" s="23"/>
      <c r="D56" s="5" t="str">
        <f>VLOOKUP(A56,'Account Managers List'!D:F,2,False)</f>
        <v>Pernika</v>
      </c>
    </row>
    <row r="57">
      <c r="A57" s="15" t="s">
        <v>306</v>
      </c>
      <c r="B57" s="24"/>
      <c r="C57" s="23" t="s">
        <v>1573</v>
      </c>
      <c r="D57" s="5" t="str">
        <f>VLOOKUP(A57,'Account Managers List'!D:F,2,False)</f>
        <v>Riya Mann</v>
      </c>
    </row>
    <row r="58">
      <c r="A58" s="25" t="s">
        <v>158</v>
      </c>
      <c r="B58" s="24"/>
      <c r="C58" s="23" t="s">
        <v>1573</v>
      </c>
      <c r="D58" s="5" t="str">
        <f>VLOOKUP(A58,'Account Managers List'!D:F,2,False)</f>
        <v>Monalisha Soni</v>
      </c>
    </row>
    <row r="59">
      <c r="A59" s="15" t="s">
        <v>160</v>
      </c>
      <c r="B59" s="24"/>
      <c r="C59" s="23" t="s">
        <v>1573</v>
      </c>
      <c r="D59" s="5" t="str">
        <f>VLOOKUP(A59,'Account Managers List'!D:F,2,False)</f>
        <v>Monalisha Soni</v>
      </c>
    </row>
    <row r="60">
      <c r="A60" s="15" t="s">
        <v>164</v>
      </c>
      <c r="B60" s="24"/>
      <c r="C60" s="23" t="s">
        <v>1573</v>
      </c>
      <c r="D60" s="5" t="str">
        <f>VLOOKUP(A60,'Account Managers List'!D:F,2,False)</f>
        <v>Monalisha Soni</v>
      </c>
    </row>
    <row r="61">
      <c r="A61" s="15" t="s">
        <v>462</v>
      </c>
      <c r="B61" s="24"/>
      <c r="C61" s="23" t="s">
        <v>1573</v>
      </c>
      <c r="D61" s="5" t="str">
        <f>VLOOKUP(A61,'Account Managers List'!D:F,2,False)</f>
        <v>Arghyadeep</v>
      </c>
    </row>
    <row r="62">
      <c r="A62" s="15" t="s">
        <v>466</v>
      </c>
      <c r="B62" s="23" t="s">
        <v>1573</v>
      </c>
      <c r="C62" s="23"/>
      <c r="D62" s="5" t="str">
        <f>VLOOKUP(A62,'Account Managers List'!D:F,2,False)</f>
        <v>Arghyadeep</v>
      </c>
    </row>
    <row r="63">
      <c r="A63" s="15" t="s">
        <v>168</v>
      </c>
      <c r="B63" s="23" t="s">
        <v>1573</v>
      </c>
      <c r="C63" s="23"/>
      <c r="D63" s="5" t="str">
        <f>VLOOKUP(A63,'Account Managers List'!D:F,2,False)</f>
        <v>Monalisha Soni</v>
      </c>
    </row>
    <row r="64">
      <c r="A64" s="15" t="s">
        <v>310</v>
      </c>
      <c r="B64" s="24"/>
      <c r="C64" s="23" t="s">
        <v>1573</v>
      </c>
      <c r="D64" s="5" t="str">
        <f>VLOOKUP(A64,'Account Managers List'!D:F,2,False)</f>
        <v>Riya Mann</v>
      </c>
    </row>
    <row r="65">
      <c r="A65" s="25" t="s">
        <v>314</v>
      </c>
      <c r="B65" s="24"/>
      <c r="C65" s="23" t="s">
        <v>1573</v>
      </c>
      <c r="D65" s="5" t="str">
        <f>VLOOKUP(A65,'Account Managers List'!D:F,2,False)</f>
        <v>Riya Mann</v>
      </c>
    </row>
    <row r="66">
      <c r="A66" s="25" t="s">
        <v>316</v>
      </c>
      <c r="B66" s="24"/>
      <c r="C66" s="23" t="s">
        <v>1573</v>
      </c>
      <c r="D66" s="5" t="str">
        <f>VLOOKUP(A66,'Account Managers List'!D:F,2,False)</f>
        <v>Riya Mann</v>
      </c>
    </row>
    <row r="67">
      <c r="A67" s="15" t="s">
        <v>74</v>
      </c>
      <c r="B67" s="23" t="s">
        <v>1093</v>
      </c>
      <c r="C67" s="23" t="s">
        <v>1574</v>
      </c>
      <c r="D67" s="5" t="str">
        <f>VLOOKUP(A67,'Account Managers List'!D:F,2,False)</f>
        <v>Pernika</v>
      </c>
    </row>
    <row r="68">
      <c r="A68" s="15" t="s">
        <v>172</v>
      </c>
      <c r="B68" s="23" t="s">
        <v>1573</v>
      </c>
      <c r="C68" s="23"/>
      <c r="D68" s="5" t="str">
        <f>VLOOKUP(A68,'Account Managers List'!D:F,2,False)</f>
        <v>Monalisha Soni</v>
      </c>
    </row>
    <row r="69">
      <c r="A69" s="15" t="s">
        <v>176</v>
      </c>
      <c r="B69" s="23" t="s">
        <v>1573</v>
      </c>
      <c r="C69" s="23"/>
      <c r="D69" s="5" t="str">
        <f>VLOOKUP(A69,'Account Managers List'!D:F,2,False)</f>
        <v>Monalisha Soni</v>
      </c>
    </row>
    <row r="70">
      <c r="A70" s="25" t="s">
        <v>318</v>
      </c>
      <c r="B70" s="24"/>
      <c r="C70" s="23" t="s">
        <v>1573</v>
      </c>
      <c r="D70" s="5" t="str">
        <f>VLOOKUP(A70,'Account Managers List'!D:F,2,False)</f>
        <v>Riya Mann</v>
      </c>
    </row>
    <row r="71">
      <c r="A71" s="15" t="s">
        <v>320</v>
      </c>
      <c r="B71" s="24"/>
      <c r="C71" s="23" t="s">
        <v>1573</v>
      </c>
      <c r="D71" s="5" t="str">
        <f>VLOOKUP(A71,'Account Managers List'!D:F,2,False)</f>
        <v>Riya Mann</v>
      </c>
    </row>
    <row r="72">
      <c r="A72" s="15" t="s">
        <v>512</v>
      </c>
      <c r="B72" s="23" t="s">
        <v>1093</v>
      </c>
      <c r="C72" s="23" t="s">
        <v>1574</v>
      </c>
      <c r="D72" s="5" t="str">
        <f>VLOOKUP(A72,'Account Managers List'!D:F,2,False)</f>
        <v>Support User</v>
      </c>
    </row>
    <row r="73">
      <c r="A73" s="15" t="s">
        <v>178</v>
      </c>
      <c r="B73" s="23" t="s">
        <v>1093</v>
      </c>
      <c r="C73" s="23" t="s">
        <v>1574</v>
      </c>
      <c r="D73" s="5" t="str">
        <f>VLOOKUP(A73,'Account Managers List'!D:F,2,False)</f>
        <v>Monalisha Soni</v>
      </c>
    </row>
    <row r="74">
      <c r="A74" s="15" t="s">
        <v>182</v>
      </c>
      <c r="B74" s="24"/>
      <c r="C74" s="23" t="s">
        <v>1573</v>
      </c>
      <c r="D74" s="5" t="str">
        <f>VLOOKUP(A74,'Account Managers List'!D:F,2,False)</f>
        <v>Monalisha Soni</v>
      </c>
    </row>
    <row r="75">
      <c r="A75" s="15" t="s">
        <v>470</v>
      </c>
      <c r="B75" s="24"/>
      <c r="C75" s="23" t="s">
        <v>1573</v>
      </c>
      <c r="D75" s="5" t="str">
        <f>VLOOKUP(A75,'Account Managers List'!D:F,2,False)</f>
        <v>Arghyadeep</v>
      </c>
    </row>
    <row r="76">
      <c r="A76" s="15" t="s">
        <v>324</v>
      </c>
      <c r="B76" s="24"/>
      <c r="C76" s="23" t="s">
        <v>1573</v>
      </c>
      <c r="D76" s="5" t="str">
        <f>VLOOKUP(A76,'Account Managers List'!D:F,2,False)</f>
        <v>Riya Mann</v>
      </c>
    </row>
    <row r="77">
      <c r="A77" s="15" t="s">
        <v>1412</v>
      </c>
      <c r="B77" s="24"/>
      <c r="C77" s="23" t="s">
        <v>1573</v>
      </c>
      <c r="D77" s="5" t="str">
        <f>VLOOKUP(A77,'Account Managers List'!D:F,2,False)</f>
        <v>Arghyadeep</v>
      </c>
    </row>
    <row r="78">
      <c r="A78" s="15" t="s">
        <v>186</v>
      </c>
      <c r="B78" s="24"/>
      <c r="C78" s="23" t="s">
        <v>1573</v>
      </c>
      <c r="D78" s="5" t="str">
        <f>VLOOKUP(A78,'Account Managers List'!D:F,2,False)</f>
        <v>Monalisha Soni</v>
      </c>
    </row>
    <row r="79">
      <c r="A79" s="15" t="s">
        <v>190</v>
      </c>
      <c r="B79" s="24"/>
      <c r="C79" s="23" t="s">
        <v>1573</v>
      </c>
      <c r="D79" s="5" t="str">
        <f>VLOOKUP(A79,'Account Managers List'!D:F,2,False)</f>
        <v>Monalisha Soni</v>
      </c>
    </row>
    <row r="80">
      <c r="A80" s="15" t="s">
        <v>328</v>
      </c>
      <c r="B80" s="24"/>
      <c r="C80" s="23" t="s">
        <v>1573</v>
      </c>
      <c r="D80" s="5" t="str">
        <f>VLOOKUP(A80,'Account Managers List'!D:F,2,False)</f>
        <v>Riya Mann</v>
      </c>
    </row>
    <row r="81">
      <c r="A81" s="15" t="s">
        <v>76</v>
      </c>
      <c r="B81" s="24"/>
      <c r="C81" s="23" t="s">
        <v>1573</v>
      </c>
      <c r="D81" s="5" t="str">
        <f>VLOOKUP(A81,'Account Managers List'!D:F,2,False)</f>
        <v>Pernika</v>
      </c>
    </row>
    <row r="82">
      <c r="A82" s="15" t="s">
        <v>332</v>
      </c>
      <c r="B82" s="24"/>
      <c r="C82" s="23" t="s">
        <v>1573</v>
      </c>
      <c r="D82" s="5" t="str">
        <f>VLOOKUP(A82,'Account Managers List'!D:F,2,False)</f>
        <v>Riya Mann</v>
      </c>
    </row>
    <row r="83">
      <c r="A83" s="15" t="s">
        <v>194</v>
      </c>
      <c r="B83" s="23" t="s">
        <v>1093</v>
      </c>
      <c r="C83" s="23" t="s">
        <v>1574</v>
      </c>
      <c r="D83" s="5" t="str">
        <f>VLOOKUP(A83,'Account Managers List'!D:F,2,False)</f>
        <v>Monalisha Soni</v>
      </c>
    </row>
    <row r="84">
      <c r="A84" s="15" t="s">
        <v>198</v>
      </c>
      <c r="B84" s="24"/>
      <c r="C84" s="23" t="s">
        <v>1573</v>
      </c>
      <c r="D84" s="5" t="str">
        <f>VLOOKUP(A84,'Account Managers List'!D:F,2,False)</f>
        <v>Monalisha Soni</v>
      </c>
    </row>
    <row r="85">
      <c r="A85" s="15" t="s">
        <v>1576</v>
      </c>
      <c r="B85" s="23" t="s">
        <v>1573</v>
      </c>
      <c r="C85" s="23"/>
      <c r="D85" s="5" t="str">
        <f>VLOOKUP(A85,'Account Managers List'!D:F,2,False)</f>
        <v>Pernika</v>
      </c>
    </row>
    <row r="86">
      <c r="A86" s="15" t="s">
        <v>84</v>
      </c>
      <c r="B86" s="24"/>
      <c r="C86" s="23" t="s">
        <v>1573</v>
      </c>
      <c r="D86" s="5" t="str">
        <f>VLOOKUP(A86,'Account Managers List'!D:F,2,False)</f>
        <v>Pernika</v>
      </c>
    </row>
    <row r="87">
      <c r="A87" s="15" t="s">
        <v>516</v>
      </c>
      <c r="B87" s="24"/>
      <c r="C87" s="23" t="s">
        <v>1573</v>
      </c>
      <c r="D87" s="5" t="str">
        <f>VLOOKUP(A87,'Account Managers List'!D:F,2,False)</f>
        <v>Support User</v>
      </c>
    </row>
    <row r="88">
      <c r="A88" s="15" t="s">
        <v>476</v>
      </c>
      <c r="B88" s="23"/>
      <c r="C88" s="23" t="s">
        <v>1573</v>
      </c>
      <c r="D88" s="5" t="str">
        <f>VLOOKUP(A88,'Account Managers List'!D:F,2,False)</f>
        <v>Arghyadeep</v>
      </c>
    </row>
    <row r="89">
      <c r="A89" s="15" t="s">
        <v>334</v>
      </c>
      <c r="B89" s="23" t="s">
        <v>1573</v>
      </c>
      <c r="C89" s="23"/>
      <c r="D89" s="5" t="str">
        <f>VLOOKUP(A89,'Account Managers List'!D:F,2,False)</f>
        <v>Riya Mann</v>
      </c>
    </row>
    <row r="90">
      <c r="A90" s="15" t="s">
        <v>336</v>
      </c>
      <c r="B90" s="24"/>
      <c r="C90" s="23" t="s">
        <v>1573</v>
      </c>
      <c r="D90" s="5" t="str">
        <f>VLOOKUP(A90,'Account Managers List'!D:F,2,False)</f>
        <v>Riya Mann</v>
      </c>
    </row>
    <row r="91">
      <c r="A91" s="15" t="s">
        <v>202</v>
      </c>
      <c r="B91" s="24"/>
      <c r="C91" s="23" t="s">
        <v>1573</v>
      </c>
      <c r="D91" s="5" t="str">
        <f>VLOOKUP(A91,'Account Managers List'!D:F,2,False)</f>
        <v>Monalisha Soni</v>
      </c>
    </row>
    <row r="92">
      <c r="A92" s="15" t="s">
        <v>206</v>
      </c>
      <c r="B92" s="24"/>
      <c r="C92" s="23" t="s">
        <v>1573</v>
      </c>
      <c r="D92" s="5" t="str">
        <f>VLOOKUP(A92,'Account Managers List'!D:F,2,False)</f>
        <v>Monalisha Soni</v>
      </c>
    </row>
    <row r="93">
      <c r="A93" s="15" t="s">
        <v>340</v>
      </c>
      <c r="B93" s="23" t="s">
        <v>1093</v>
      </c>
      <c r="C93" s="23" t="s">
        <v>1574</v>
      </c>
      <c r="D93" s="5" t="str">
        <f>VLOOKUP(A93,'Account Managers List'!D:F,2,False)</f>
        <v>Riya Mann</v>
      </c>
    </row>
    <row r="94">
      <c r="A94" s="15" t="s">
        <v>344</v>
      </c>
      <c r="B94" s="23" t="s">
        <v>1575</v>
      </c>
      <c r="C94" s="23" t="s">
        <v>1095</v>
      </c>
      <c r="D94" s="5" t="str">
        <f>VLOOKUP(A94,'Account Managers List'!D:F,2,False)</f>
        <v>Riya Mann</v>
      </c>
    </row>
    <row r="95">
      <c r="A95" s="15" t="s">
        <v>348</v>
      </c>
      <c r="B95" s="24"/>
      <c r="C95" s="23" t="s">
        <v>1573</v>
      </c>
      <c r="D95" s="5" t="str">
        <f>VLOOKUP(A95,'Account Managers List'!D:F,2,False)</f>
        <v>Riya Mann</v>
      </c>
    </row>
    <row r="96">
      <c r="A96" s="15" t="s">
        <v>480</v>
      </c>
      <c r="B96" s="24"/>
      <c r="C96" s="23" t="s">
        <v>1573</v>
      </c>
      <c r="D96" s="5" t="str">
        <f>VLOOKUP(A96,'Account Managers List'!D:F,2,False)</f>
        <v>Arghyadeep</v>
      </c>
    </row>
    <row r="97">
      <c r="A97" s="15" t="s">
        <v>352</v>
      </c>
      <c r="B97" s="24"/>
      <c r="C97" s="23" t="s">
        <v>1573</v>
      </c>
      <c r="D97" s="5" t="str">
        <f>VLOOKUP(A97,'Account Managers List'!D:F,2,False)</f>
        <v>Riya Mann</v>
      </c>
    </row>
    <row r="98">
      <c r="A98" s="15" t="s">
        <v>86</v>
      </c>
      <c r="B98" s="24"/>
      <c r="C98" s="23" t="s">
        <v>1573</v>
      </c>
      <c r="D98" s="5" t="str">
        <f>VLOOKUP(A98,'Account Managers List'!D:F,2,False)</f>
        <v>Pernika</v>
      </c>
    </row>
    <row r="99">
      <c r="A99" s="15" t="s">
        <v>520</v>
      </c>
      <c r="B99" s="24"/>
      <c r="C99" s="23" t="s">
        <v>1573</v>
      </c>
      <c r="D99" s="5" t="str">
        <f>VLOOKUP(A99,'Account Managers List'!D:F,2,False)</f>
        <v>Support User</v>
      </c>
    </row>
    <row r="100">
      <c r="A100" s="15" t="s">
        <v>208</v>
      </c>
      <c r="B100" s="24"/>
      <c r="C100" s="23" t="s">
        <v>1573</v>
      </c>
      <c r="D100" s="5" t="str">
        <f>VLOOKUP(A100,'Account Managers List'!D:F,2,False)</f>
        <v>Monalisha Soni</v>
      </c>
    </row>
    <row r="101">
      <c r="A101" s="15" t="s">
        <v>356</v>
      </c>
      <c r="B101" s="24"/>
      <c r="C101" s="23" t="s">
        <v>1573</v>
      </c>
      <c r="D101" s="5" t="str">
        <f>VLOOKUP(A101,'Account Managers List'!D:F,2,False)</f>
        <v>Riya Mann</v>
      </c>
    </row>
    <row r="102">
      <c r="A102" s="15" t="s">
        <v>482</v>
      </c>
      <c r="B102" s="24"/>
      <c r="C102" s="23" t="s">
        <v>1573</v>
      </c>
      <c r="D102" s="5" t="str">
        <f>VLOOKUP(A102,'Account Managers List'!D:F,2,False)</f>
        <v>Arghyadeep</v>
      </c>
    </row>
    <row r="103">
      <c r="A103" s="15" t="s">
        <v>360</v>
      </c>
      <c r="B103" s="24"/>
      <c r="C103" s="23" t="s">
        <v>1573</v>
      </c>
      <c r="D103" s="5" t="str">
        <f>VLOOKUP(A103,'Account Managers List'!D:F,2,False)</f>
        <v>Riya Mann</v>
      </c>
    </row>
    <row r="104">
      <c r="A104" s="15" t="s">
        <v>524</v>
      </c>
      <c r="B104" s="23" t="s">
        <v>1093</v>
      </c>
      <c r="C104" s="23" t="s">
        <v>1574</v>
      </c>
      <c r="D104" s="5" t="str">
        <f>VLOOKUP(A104,'Account Managers List'!D:F,2,False)</f>
        <v>Support User</v>
      </c>
    </row>
    <row r="105">
      <c r="A105" s="15" t="s">
        <v>528</v>
      </c>
      <c r="B105" s="24"/>
      <c r="C105" s="23" t="s">
        <v>1573</v>
      </c>
      <c r="D105" s="5" t="str">
        <f>VLOOKUP(A105,'Account Managers List'!D:F,2,False)</f>
        <v>Support User</v>
      </c>
    </row>
    <row r="106">
      <c r="A106" s="15" t="s">
        <v>364</v>
      </c>
      <c r="B106" s="23" t="s">
        <v>1093</v>
      </c>
      <c r="C106" s="23" t="s">
        <v>1574</v>
      </c>
      <c r="D106" s="5" t="str">
        <f>VLOOKUP(A106,'Account Managers List'!D:F,2,False)</f>
        <v>Riya Mann</v>
      </c>
    </row>
    <row r="107">
      <c r="A107" s="15" t="s">
        <v>368</v>
      </c>
      <c r="B107" s="24"/>
      <c r="C107" s="23" t="s">
        <v>1573</v>
      </c>
      <c r="D107" s="5" t="str">
        <f>VLOOKUP(A107,'Account Managers List'!D:F,2,False)</f>
        <v>Riya Mann</v>
      </c>
    </row>
    <row r="108">
      <c r="A108" s="15" t="s">
        <v>372</v>
      </c>
      <c r="B108" s="24"/>
      <c r="C108" s="23" t="s">
        <v>1573</v>
      </c>
      <c r="D108" s="5" t="str">
        <f>VLOOKUP(A108,'Account Managers List'!D:F,2,False)</f>
        <v>Riya Mann</v>
      </c>
    </row>
    <row r="109">
      <c r="A109" s="15" t="s">
        <v>532</v>
      </c>
      <c r="B109" s="24"/>
      <c r="C109" s="23" t="s">
        <v>1573</v>
      </c>
      <c r="D109" s="5" t="str">
        <f>VLOOKUP(A109,'Account Managers List'!D:F,2,False)</f>
        <v>Support User</v>
      </c>
    </row>
    <row r="110">
      <c r="A110" s="15" t="s">
        <v>536</v>
      </c>
      <c r="B110" s="24"/>
      <c r="C110" s="23" t="s">
        <v>1573</v>
      </c>
      <c r="D110" s="5" t="str">
        <f>VLOOKUP(A110,'Account Managers List'!D:F,2,False)</f>
        <v>Support User</v>
      </c>
    </row>
    <row r="111">
      <c r="A111" s="15" t="s">
        <v>374</v>
      </c>
      <c r="B111" s="24"/>
      <c r="C111" s="23" t="s">
        <v>1573</v>
      </c>
      <c r="D111" s="5" t="str">
        <f>VLOOKUP(A111,'Account Managers List'!D:F,2,False)</f>
        <v>Riya Mann</v>
      </c>
    </row>
    <row r="112">
      <c r="A112" s="15" t="s">
        <v>212</v>
      </c>
      <c r="B112" s="23" t="s">
        <v>1093</v>
      </c>
      <c r="C112" s="23" t="s">
        <v>1574</v>
      </c>
      <c r="D112" s="5" t="str">
        <f>VLOOKUP(A112,'Account Managers List'!D:F,2,False)</f>
        <v>Monalisha Soni</v>
      </c>
    </row>
    <row r="113">
      <c r="A113" s="15" t="s">
        <v>378</v>
      </c>
      <c r="B113" s="24"/>
      <c r="C113" s="23" t="s">
        <v>1573</v>
      </c>
      <c r="D113" s="5" t="str">
        <f>VLOOKUP(A113,'Account Managers List'!D:F,2,False)</f>
        <v>Riya Mann</v>
      </c>
    </row>
    <row r="114">
      <c r="A114" s="15" t="s">
        <v>382</v>
      </c>
      <c r="B114" s="23" t="s">
        <v>1093</v>
      </c>
      <c r="C114" s="23" t="s">
        <v>1574</v>
      </c>
      <c r="D114" s="5" t="str">
        <f>VLOOKUP(A114,'Account Managers List'!D:F,2,False)</f>
        <v>Riya Mann</v>
      </c>
    </row>
    <row r="115">
      <c r="A115" s="15" t="s">
        <v>540</v>
      </c>
      <c r="B115" s="24"/>
      <c r="C115" s="23" t="s">
        <v>1573</v>
      </c>
      <c r="D115" s="5" t="str">
        <f>VLOOKUP(A115,'Account Managers List'!D:F,2,False)</f>
        <v>Support User</v>
      </c>
    </row>
    <row r="116">
      <c r="A116" s="15" t="s">
        <v>386</v>
      </c>
      <c r="B116" s="24"/>
      <c r="C116" s="23" t="s">
        <v>1573</v>
      </c>
      <c r="D116" s="5" t="str">
        <f>VLOOKUP(A116,'Account Managers List'!D:F,2,False)</f>
        <v>Riya Mann</v>
      </c>
    </row>
    <row r="117">
      <c r="A117" s="15" t="s">
        <v>544</v>
      </c>
      <c r="B117" s="24"/>
      <c r="C117" s="23" t="s">
        <v>1573</v>
      </c>
      <c r="D117" s="5" t="str">
        <f>VLOOKUP(A117,'Account Managers List'!D:F,2,False)</f>
        <v>Support User</v>
      </c>
    </row>
    <row r="118">
      <c r="A118" s="15" t="s">
        <v>216</v>
      </c>
      <c r="B118" s="24"/>
      <c r="C118" s="23" t="s">
        <v>1573</v>
      </c>
      <c r="D118" s="5" t="str">
        <f>VLOOKUP(A118,'Account Managers List'!D:F,2,False)</f>
        <v>Monalisha Soni</v>
      </c>
    </row>
    <row r="119">
      <c r="A119" s="15" t="s">
        <v>548</v>
      </c>
      <c r="B119" s="24"/>
      <c r="C119" s="23" t="s">
        <v>1573</v>
      </c>
      <c r="D119" s="5" t="str">
        <f>VLOOKUP(A119,'Account Managers List'!D:F,2,False)</f>
        <v>Support User</v>
      </c>
    </row>
    <row r="120">
      <c r="A120" s="15" t="s">
        <v>390</v>
      </c>
      <c r="B120" s="24"/>
      <c r="C120" s="23" t="s">
        <v>1573</v>
      </c>
      <c r="D120" s="5" t="str">
        <f>VLOOKUP(A120,'Account Managers List'!D:F,2,False)</f>
        <v>Riya Mann</v>
      </c>
    </row>
    <row r="121">
      <c r="A121" s="15" t="s">
        <v>88</v>
      </c>
      <c r="B121" s="24"/>
      <c r="C121" s="23" t="s">
        <v>1573</v>
      </c>
      <c r="D121" s="5" t="str">
        <f>VLOOKUP(A121,'Account Managers List'!D:F,2,False)</f>
        <v>Pernika</v>
      </c>
    </row>
    <row r="122">
      <c r="A122" s="15" t="s">
        <v>218</v>
      </c>
      <c r="B122" s="23" t="s">
        <v>1093</v>
      </c>
      <c r="C122" s="23" t="s">
        <v>1574</v>
      </c>
      <c r="D122" s="5" t="str">
        <f>VLOOKUP(A122,'Account Managers List'!D:F,2,False)</f>
        <v>Monalisha Soni</v>
      </c>
    </row>
    <row r="123">
      <c r="A123" s="15" t="s">
        <v>394</v>
      </c>
      <c r="B123" s="24"/>
      <c r="C123" s="23" t="s">
        <v>1573</v>
      </c>
      <c r="D123" s="5" t="str">
        <f>VLOOKUP(A123,'Account Managers List'!D:F,2,False)</f>
        <v>Riya Mann</v>
      </c>
    </row>
    <row r="124">
      <c r="A124" s="15" t="s">
        <v>92</v>
      </c>
      <c r="B124" s="24"/>
      <c r="C124" s="23" t="s">
        <v>1573</v>
      </c>
      <c r="D124" s="5" t="str">
        <f>VLOOKUP(A124,'Account Managers List'!D:F,2,False)</f>
        <v>Pernika</v>
      </c>
    </row>
    <row r="125">
      <c r="A125" s="15" t="s">
        <v>222</v>
      </c>
      <c r="B125" s="23" t="s">
        <v>1093</v>
      </c>
      <c r="C125" s="23" t="s">
        <v>1574</v>
      </c>
      <c r="D125" s="5" t="str">
        <f>VLOOKUP(A125,'Account Managers List'!D:F,2,False)</f>
        <v>Monalisha Soni</v>
      </c>
    </row>
    <row r="126">
      <c r="A126" s="15" t="s">
        <v>96</v>
      </c>
      <c r="B126" s="24"/>
      <c r="C126" s="23" t="s">
        <v>1573</v>
      </c>
      <c r="D126" s="5" t="str">
        <f>VLOOKUP(A126,'Account Managers List'!D:F,2,False)</f>
        <v>Pernika</v>
      </c>
    </row>
    <row r="127">
      <c r="A127" s="15" t="s">
        <v>552</v>
      </c>
      <c r="B127" s="24"/>
      <c r="C127" s="23" t="s">
        <v>1573</v>
      </c>
      <c r="D127" s="5" t="str">
        <f>VLOOKUP(A127,'Account Managers List'!D:F,2,False)</f>
        <v>Support User</v>
      </c>
    </row>
    <row r="128">
      <c r="A128" s="15" t="s">
        <v>226</v>
      </c>
      <c r="B128" s="24"/>
      <c r="C128" s="23" t="s">
        <v>1573</v>
      </c>
      <c r="D128" s="5" t="str">
        <f>VLOOKUP(A128,'Account Managers List'!D:F,2,False)</f>
        <v>Monalisha Soni</v>
      </c>
    </row>
    <row r="129">
      <c r="A129" s="15" t="s">
        <v>398</v>
      </c>
      <c r="B129" s="24"/>
      <c r="C129" s="23" t="s">
        <v>1573</v>
      </c>
      <c r="D129" s="5" t="str">
        <f>VLOOKUP(A129,'Account Managers List'!D:F,2,False)</f>
        <v>Riya Mann</v>
      </c>
    </row>
    <row r="130">
      <c r="A130" s="15" t="s">
        <v>230</v>
      </c>
      <c r="B130" s="24"/>
      <c r="C130" s="23" t="s">
        <v>1573</v>
      </c>
      <c r="D130" s="5" t="str">
        <f>VLOOKUP(A130,'Account Managers List'!D:F,2,False)</f>
        <v>Monalisha Soni</v>
      </c>
    </row>
    <row r="131">
      <c r="A131" s="15" t="s">
        <v>402</v>
      </c>
      <c r="B131" s="24"/>
      <c r="C131" s="23" t="s">
        <v>1573</v>
      </c>
      <c r="D131" s="5" t="str">
        <f>VLOOKUP(A131,'Account Managers List'!D:F,2,False)</f>
        <v>Riya Mann</v>
      </c>
    </row>
    <row r="132">
      <c r="A132" s="15" t="s">
        <v>234</v>
      </c>
      <c r="B132" s="23" t="s">
        <v>1573</v>
      </c>
      <c r="C132" s="23"/>
      <c r="D132" s="5" t="str">
        <f>VLOOKUP(A132,'Account Managers List'!D:F,2,False)</f>
        <v>Monalisha Soni</v>
      </c>
    </row>
    <row r="133">
      <c r="A133" s="15" t="s">
        <v>236</v>
      </c>
      <c r="B133" s="24"/>
      <c r="C133" s="23" t="s">
        <v>1573</v>
      </c>
      <c r="D133" s="5" t="str">
        <f>VLOOKUP(A133,'Account Managers List'!D:F,2,False)</f>
        <v>Monalisha Soni</v>
      </c>
    </row>
    <row r="134">
      <c r="A134" s="15" t="s">
        <v>240</v>
      </c>
      <c r="B134" s="23" t="s">
        <v>1093</v>
      </c>
      <c r="C134" s="23" t="s">
        <v>1574</v>
      </c>
      <c r="D134" s="5" t="str">
        <f>VLOOKUP(A134,'Account Managers List'!D:F,2,False)</f>
        <v>Monalisha Soni</v>
      </c>
    </row>
    <row r="135">
      <c r="A135" s="15" t="s">
        <v>406</v>
      </c>
      <c r="B135" s="24"/>
      <c r="C135" s="23" t="s">
        <v>1573</v>
      </c>
      <c r="D135" s="5" t="str">
        <f>VLOOKUP(A135,'Account Managers List'!D:F,2,False)</f>
        <v>Riya Mann</v>
      </c>
    </row>
    <row r="136">
      <c r="A136" s="15" t="s">
        <v>244</v>
      </c>
      <c r="B136" s="24"/>
      <c r="C136" s="23" t="s">
        <v>1573</v>
      </c>
      <c r="D136" s="5" t="str">
        <f>VLOOKUP(A136,'Account Managers List'!D:F,2,False)</f>
        <v>Monalisha Soni</v>
      </c>
    </row>
    <row r="137">
      <c r="A137" s="25" t="s">
        <v>98</v>
      </c>
      <c r="B137" s="23" t="s">
        <v>1573</v>
      </c>
      <c r="C137" s="24"/>
      <c r="D137" s="5" t="str">
        <f>VLOOKUP(A137,'Account Managers List'!D:F,2,False)</f>
        <v>Pernika</v>
      </c>
    </row>
    <row r="138">
      <c r="A138" s="15" t="s">
        <v>248</v>
      </c>
      <c r="B138" s="24"/>
      <c r="C138" s="23" t="s">
        <v>1573</v>
      </c>
      <c r="D138" s="5" t="str">
        <f>VLOOKUP(A138,'Account Managers List'!D:F,2,False)</f>
        <v>Monalisha Soni</v>
      </c>
    </row>
    <row r="139">
      <c r="A139" s="15" t="s">
        <v>252</v>
      </c>
      <c r="B139" s="23" t="s">
        <v>1093</v>
      </c>
      <c r="C139" s="23" t="s">
        <v>1574</v>
      </c>
      <c r="D139" s="5" t="str">
        <f>VLOOKUP(A139,'Account Managers List'!D:F,2,False)</f>
        <v>Monalisha Soni</v>
      </c>
    </row>
    <row r="140">
      <c r="A140" s="15" t="s">
        <v>410</v>
      </c>
      <c r="B140" s="24"/>
      <c r="C140" s="23" t="s">
        <v>1573</v>
      </c>
      <c r="D140" s="5" t="str">
        <f>VLOOKUP(A140,'Account Managers List'!D:F,2,False)</f>
        <v>Riya Mann</v>
      </c>
    </row>
    <row r="141">
      <c r="A141" s="15" t="s">
        <v>556</v>
      </c>
      <c r="B141" s="24"/>
      <c r="C141" s="23" t="s">
        <v>1573</v>
      </c>
      <c r="D141" s="5" t="str">
        <f>VLOOKUP(A141,'Account Managers List'!D:F,2,False)</f>
        <v>Support User</v>
      </c>
    </row>
    <row r="142">
      <c r="A142" s="15" t="s">
        <v>504</v>
      </c>
      <c r="B142" s="23" t="s">
        <v>1575</v>
      </c>
      <c r="C142" s="23" t="s">
        <v>1095</v>
      </c>
      <c r="D142" s="5" t="str">
        <f>VLOOKUP(A142,'Account Managers List'!D:F,2,False)</f>
        <v>Kriti Varma</v>
      </c>
    </row>
    <row r="143">
      <c r="A143" s="15" t="s">
        <v>414</v>
      </c>
      <c r="B143" s="24"/>
      <c r="C143" s="23" t="s">
        <v>1573</v>
      </c>
      <c r="D143" s="5" t="str">
        <f>VLOOKUP(A143,'Account Managers List'!D:F,2,False)</f>
        <v>Riya Mann</v>
      </c>
    </row>
    <row r="144">
      <c r="A144" s="15" t="s">
        <v>418</v>
      </c>
      <c r="B144" s="24"/>
      <c r="C144" s="23" t="s">
        <v>1573</v>
      </c>
      <c r="D144" s="5" t="str">
        <f>VLOOKUP(A144,'Account Managers List'!D:F,2,False)</f>
        <v>Riya Mann</v>
      </c>
    </row>
    <row r="145">
      <c r="A145" s="15" t="s">
        <v>484</v>
      </c>
      <c r="B145" s="24"/>
      <c r="C145" s="23" t="s">
        <v>1573</v>
      </c>
      <c r="D145" s="5" t="str">
        <f>VLOOKUP(A145,'Account Managers List'!D:F,2,False)</f>
        <v>Arghyadeep</v>
      </c>
    </row>
    <row r="146">
      <c r="A146" s="15" t="s">
        <v>560</v>
      </c>
      <c r="B146" s="23" t="s">
        <v>1093</v>
      </c>
      <c r="C146" s="23" t="s">
        <v>1574</v>
      </c>
      <c r="D146" s="5" t="str">
        <f>VLOOKUP(A146,'Account Managers List'!D:F,2,False)</f>
        <v>Support User</v>
      </c>
    </row>
    <row r="147">
      <c r="A147" s="15" t="s">
        <v>488</v>
      </c>
      <c r="B147" s="23" t="s">
        <v>1093</v>
      </c>
      <c r="C147" s="23" t="s">
        <v>1574</v>
      </c>
      <c r="D147" s="5" t="str">
        <f>VLOOKUP(A147,'Account Managers List'!D:F,2,False)</f>
        <v>Arghyadeep</v>
      </c>
    </row>
    <row r="148">
      <c r="A148" s="15" t="s">
        <v>564</v>
      </c>
      <c r="B148" s="24"/>
      <c r="C148" s="23" t="s">
        <v>1573</v>
      </c>
      <c r="D148" s="5" t="str">
        <f>VLOOKUP(A148,'Account Managers List'!D:F,2,False)</f>
        <v>Support User</v>
      </c>
    </row>
    <row r="149">
      <c r="A149" s="15" t="s">
        <v>420</v>
      </c>
      <c r="B149" s="23" t="s">
        <v>1093</v>
      </c>
      <c r="C149" s="23" t="s">
        <v>1574</v>
      </c>
      <c r="D149" s="5" t="str">
        <f>VLOOKUP(A149,'Account Managers List'!D:F,2,False)</f>
        <v>Riya Mann</v>
      </c>
    </row>
    <row r="150">
      <c r="A150" s="15" t="s">
        <v>568</v>
      </c>
      <c r="B150" s="24"/>
      <c r="C150" s="23" t="s">
        <v>1573</v>
      </c>
      <c r="D150" s="5" t="str">
        <f>VLOOKUP(A150,'Account Managers List'!D:F,2,False)</f>
        <v>Support User</v>
      </c>
    </row>
    <row r="151">
      <c r="A151" s="15" t="s">
        <v>256</v>
      </c>
      <c r="B151" s="24"/>
      <c r="C151" s="23" t="s">
        <v>1573</v>
      </c>
      <c r="D151" s="5" t="str">
        <f>VLOOKUP(A151,'Account Managers List'!D:F,2,False)</f>
        <v>Monalisha Soni</v>
      </c>
    </row>
    <row r="152">
      <c r="A152" s="15" t="s">
        <v>572</v>
      </c>
      <c r="B152" s="23" t="s">
        <v>1093</v>
      </c>
      <c r="C152" s="23" t="s">
        <v>1574</v>
      </c>
      <c r="D152" s="5" t="str">
        <f>VLOOKUP(A152,'Account Managers List'!D:F,2,False)</f>
        <v>Support User</v>
      </c>
    </row>
    <row r="153">
      <c r="A153" s="15" t="s">
        <v>258</v>
      </c>
      <c r="B153" s="24"/>
      <c r="C153" s="23" t="s">
        <v>1573</v>
      </c>
      <c r="D153" s="5" t="str">
        <f>VLOOKUP(A153,'Account Managers List'!D:F,2,False)</f>
        <v>Monalisha Soni</v>
      </c>
    </row>
    <row r="154">
      <c r="A154" s="15" t="s">
        <v>492</v>
      </c>
      <c r="B154" s="24"/>
      <c r="C154" s="23" t="s">
        <v>1573</v>
      </c>
      <c r="D154" s="5" t="str">
        <f>VLOOKUP(A154,'Account Managers List'!D:F,2,False)</f>
        <v>Arghyadeep</v>
      </c>
    </row>
    <row r="155">
      <c r="A155" s="15" t="s">
        <v>500</v>
      </c>
      <c r="B155" s="24"/>
      <c r="C155" s="23" t="s">
        <v>1573</v>
      </c>
      <c r="D155" s="5" t="str">
        <f>VLOOKUP(A155,'Account Managers List'!D:F,2,False)</f>
        <v>Dashmesh</v>
      </c>
    </row>
    <row r="156">
      <c r="A156" s="15" t="s">
        <v>576</v>
      </c>
      <c r="B156" s="24"/>
      <c r="C156" s="23" t="s">
        <v>1573</v>
      </c>
      <c r="D156" s="5" t="str">
        <f>VLOOKUP(A156,'Account Managers List'!D:F,2,False)</f>
        <v>Support User</v>
      </c>
    </row>
    <row r="157">
      <c r="A157" s="25" t="s">
        <v>508</v>
      </c>
      <c r="B157" s="24"/>
      <c r="C157" s="23" t="s">
        <v>1573</v>
      </c>
      <c r="D157" s="5" t="str">
        <f>VLOOKUP(A157,'Account Managers List'!D:F,2,False)</f>
        <v>Kriti Varma</v>
      </c>
    </row>
    <row r="158">
      <c r="A158" s="15" t="s">
        <v>102</v>
      </c>
      <c r="B158" s="23" t="s">
        <v>1093</v>
      </c>
      <c r="C158" s="23" t="s">
        <v>1574</v>
      </c>
      <c r="D158" s="5" t="str">
        <f>VLOOKUP(A158,'Account Managers List'!D:F,2,False)</f>
        <v>Pernika</v>
      </c>
    </row>
    <row r="159">
      <c r="A159" s="15" t="s">
        <v>580</v>
      </c>
      <c r="B159" s="23"/>
      <c r="C159" s="23" t="s">
        <v>1573</v>
      </c>
      <c r="D159" s="5" t="str">
        <f>VLOOKUP(A159,'Account Managers List'!D:F,2,False)</f>
        <v>Support User</v>
      </c>
    </row>
    <row r="160">
      <c r="A160" s="15" t="s">
        <v>260</v>
      </c>
      <c r="B160" s="24"/>
      <c r="C160" s="23" t="s">
        <v>1573</v>
      </c>
      <c r="D160" s="5" t="str">
        <f>VLOOKUP(A160,'Account Managers List'!D:F,2,False)</f>
        <v>Monalisha Soni</v>
      </c>
    </row>
    <row r="161">
      <c r="A161" s="15" t="s">
        <v>264</v>
      </c>
      <c r="B161" s="24"/>
      <c r="C161" s="23" t="s">
        <v>1573</v>
      </c>
      <c r="D161" s="5" t="str">
        <f>VLOOKUP(A161,'Account Managers List'!D:F,2,False)</f>
        <v>Monalisha Soni</v>
      </c>
    </row>
    <row r="162">
      <c r="A162" s="15" t="s">
        <v>584</v>
      </c>
      <c r="B162" s="24"/>
      <c r="C162" s="23" t="s">
        <v>1573</v>
      </c>
      <c r="D162" s="5" t="str">
        <f>VLOOKUP(A162,'Account Managers List'!D:F,2,False)</f>
        <v>Support User</v>
      </c>
    </row>
    <row r="163">
      <c r="A163" s="15" t="s">
        <v>588</v>
      </c>
      <c r="B163" s="24"/>
      <c r="C163" s="23" t="s">
        <v>1573</v>
      </c>
      <c r="D163" s="5" t="str">
        <f>VLOOKUP(A163,'Account Managers List'!D:F,2,False)</f>
        <v>Support User</v>
      </c>
    </row>
    <row r="164">
      <c r="A164" s="15" t="s">
        <v>496</v>
      </c>
      <c r="B164" s="23" t="s">
        <v>1573</v>
      </c>
      <c r="C164" s="23"/>
      <c r="D164" s="5" t="str">
        <f>VLOOKUP(A164,'Account Managers List'!D:F,2,False)</f>
        <v>Arghyadeep</v>
      </c>
    </row>
    <row r="165">
      <c r="A165" s="15" t="s">
        <v>266</v>
      </c>
      <c r="B165" s="23" t="s">
        <v>1093</v>
      </c>
      <c r="C165" s="23" t="s">
        <v>1574</v>
      </c>
      <c r="D165" s="5" t="str">
        <f>VLOOKUP(A165,'Account Managers List'!D:F,2,False)</f>
        <v>Monalisha Soni</v>
      </c>
    </row>
    <row r="166">
      <c r="A166" s="15" t="s">
        <v>592</v>
      </c>
      <c r="B166" s="24"/>
      <c r="C166" s="23" t="s">
        <v>1573</v>
      </c>
      <c r="D166" s="5" t="str">
        <f>VLOOKUP(A166,'Account Managers List'!D:F,2,False)</f>
        <v>Support User</v>
      </c>
    </row>
    <row r="167">
      <c r="A167" s="15" t="s">
        <v>596</v>
      </c>
      <c r="B167" s="23" t="s">
        <v>1093</v>
      </c>
      <c r="C167" s="23" t="s">
        <v>1574</v>
      </c>
      <c r="D167" s="5" t="str">
        <f>VLOOKUP(A167,'Account Managers List'!D:F,2,False)</f>
        <v>Pernika</v>
      </c>
    </row>
    <row r="168">
      <c r="A168" s="15" t="s">
        <v>600</v>
      </c>
      <c r="B168" s="24"/>
      <c r="C168" s="23" t="s">
        <v>1573</v>
      </c>
      <c r="D168" s="5" t="str">
        <f>VLOOKUP(A168,'Account Managers List'!D:F,2,False)</f>
        <v>Pernika</v>
      </c>
    </row>
    <row r="169">
      <c r="A169" s="15" t="s">
        <v>602</v>
      </c>
      <c r="B169" s="23" t="s">
        <v>1093</v>
      </c>
      <c r="C169" s="23" t="s">
        <v>1574</v>
      </c>
      <c r="D169" s="5" t="str">
        <f>VLOOKUP(A169,'Account Managers List'!D:F,2,False)</f>
        <v>Support User</v>
      </c>
    </row>
    <row r="170">
      <c r="A170" s="15" t="s">
        <v>606</v>
      </c>
      <c r="B170" s="23" t="s">
        <v>1093</v>
      </c>
      <c r="C170" s="23" t="s">
        <v>1574</v>
      </c>
      <c r="D170" s="5" t="str">
        <f>VLOOKUP(A170,'Account Managers List'!D:F,2,False)</f>
        <v>Support User</v>
      </c>
    </row>
    <row r="171">
      <c r="A171" s="15" t="s">
        <v>610</v>
      </c>
      <c r="B171" s="24"/>
      <c r="C171" s="23" t="s">
        <v>1573</v>
      </c>
      <c r="D171" s="5" t="str">
        <f>VLOOKUP(A171,'Account Managers List'!D:F,2,False)</f>
        <v>Arghyadeep</v>
      </c>
    </row>
    <row r="172">
      <c r="A172" s="15" t="s">
        <v>614</v>
      </c>
      <c r="B172" s="24"/>
      <c r="C172" s="23" t="s">
        <v>1573</v>
      </c>
      <c r="D172" s="5" t="str">
        <f>VLOOKUP(A172,'Account Managers List'!D:F,2,False)</f>
        <v>Support User</v>
      </c>
    </row>
    <row r="173">
      <c r="A173" s="15" t="s">
        <v>618</v>
      </c>
      <c r="B173" s="24"/>
      <c r="C173" s="23" t="s">
        <v>1573</v>
      </c>
      <c r="D173" s="5" t="str">
        <f>VLOOKUP(A173,'Account Managers List'!D:F,2,False)</f>
        <v>Riya Mann</v>
      </c>
    </row>
    <row r="174">
      <c r="A174" s="15" t="s">
        <v>622</v>
      </c>
      <c r="B174" s="24"/>
      <c r="C174" s="23" t="s">
        <v>1573</v>
      </c>
      <c r="D174" s="5" t="str">
        <f>VLOOKUP(A174,'Account Managers List'!D:F,2,False)</f>
        <v>Monalisha Soni</v>
      </c>
    </row>
    <row r="175">
      <c r="A175" s="15" t="s">
        <v>626</v>
      </c>
      <c r="B175" s="24"/>
      <c r="C175" s="23" t="s">
        <v>1573</v>
      </c>
      <c r="D175" s="5" t="str">
        <f>VLOOKUP(A175,'Account Managers List'!D:F,2,False)</f>
        <v>Riya Mann</v>
      </c>
    </row>
    <row r="176">
      <c r="A176" s="15" t="s">
        <v>630</v>
      </c>
      <c r="B176" s="24"/>
      <c r="C176" s="23" t="s">
        <v>1573</v>
      </c>
      <c r="D176" s="5" t="str">
        <f>VLOOKUP(A176,'Account Managers List'!D:F,2,False)</f>
        <v>Arghyadeep</v>
      </c>
    </row>
    <row r="177">
      <c r="A177" s="25" t="s">
        <v>634</v>
      </c>
      <c r="B177" s="24"/>
      <c r="C177" s="23" t="s">
        <v>1573</v>
      </c>
      <c r="D177" s="5" t="str">
        <f>VLOOKUP(A177,'Account Managers List'!D:F,2,False)</f>
        <v>Support User</v>
      </c>
    </row>
    <row r="178">
      <c r="A178" s="15" t="s">
        <v>638</v>
      </c>
      <c r="B178" s="24"/>
      <c r="C178" s="23" t="s">
        <v>1573</v>
      </c>
      <c r="D178" s="5" t="str">
        <f>VLOOKUP(A178,'Account Managers List'!D:F,2,False)</f>
        <v>Support User</v>
      </c>
    </row>
    <row r="179">
      <c r="A179" s="15" t="s">
        <v>642</v>
      </c>
      <c r="B179" s="24"/>
      <c r="C179" s="23" t="s">
        <v>1573</v>
      </c>
      <c r="D179" s="5" t="str">
        <f>VLOOKUP(A179,'Account Managers List'!D:F,2,False)</f>
        <v>Support User</v>
      </c>
    </row>
    <row r="180">
      <c r="A180" s="25" t="s">
        <v>646</v>
      </c>
      <c r="B180" s="24"/>
      <c r="C180" s="23" t="s">
        <v>1573</v>
      </c>
      <c r="D180" s="5" t="str">
        <f>VLOOKUP(A180,'Account Managers List'!D:F,2,False)</f>
        <v>Riya Mann</v>
      </c>
    </row>
    <row r="181">
      <c r="A181" s="15" t="s">
        <v>648</v>
      </c>
      <c r="B181" s="23" t="s">
        <v>1093</v>
      </c>
      <c r="C181" s="23" t="s">
        <v>1574</v>
      </c>
      <c r="D181" s="5" t="str">
        <f>VLOOKUP(A181,'Account Managers List'!D:F,2,False)</f>
        <v>Arghyadeep</v>
      </c>
    </row>
    <row r="182">
      <c r="A182" s="15" t="s">
        <v>652</v>
      </c>
      <c r="B182" s="24"/>
      <c r="C182" s="23" t="s">
        <v>1573</v>
      </c>
      <c r="D182" s="5" t="str">
        <f>VLOOKUP(A182,'Account Managers List'!D:F,2,False)</f>
        <v>Riya Mann</v>
      </c>
    </row>
    <row r="183">
      <c r="A183" s="15" t="s">
        <v>654</v>
      </c>
      <c r="B183" s="23" t="s">
        <v>1573</v>
      </c>
      <c r="C183" s="23"/>
      <c r="D183" s="5" t="str">
        <f>VLOOKUP(A183,'Account Managers List'!D:F,2,False)</f>
        <v>Pernika</v>
      </c>
    </row>
    <row r="184">
      <c r="A184" s="15" t="s">
        <v>658</v>
      </c>
      <c r="B184" s="24"/>
      <c r="C184" s="23" t="s">
        <v>1573</v>
      </c>
      <c r="D184" s="5" t="str">
        <f>VLOOKUP(A184,'Account Managers List'!D:F,2,False)</f>
        <v>Pernika</v>
      </c>
    </row>
    <row r="185">
      <c r="A185" s="15" t="s">
        <v>662</v>
      </c>
      <c r="B185" s="23" t="s">
        <v>1573</v>
      </c>
      <c r="C185" s="23"/>
      <c r="D185" s="5" t="str">
        <f>VLOOKUP(A185,'Account Managers List'!D:F,2,False)</f>
        <v>Riya Mann</v>
      </c>
    </row>
    <row r="186">
      <c r="A186" s="15" t="s">
        <v>664</v>
      </c>
      <c r="B186" s="24"/>
      <c r="C186" s="23" t="s">
        <v>1573</v>
      </c>
      <c r="D186" s="5" t="str">
        <f>VLOOKUP(A186,'Account Managers List'!D:F,2,False)</f>
        <v>Support User</v>
      </c>
    </row>
    <row r="187">
      <c r="A187" s="15" t="s">
        <v>668</v>
      </c>
      <c r="B187" s="24"/>
      <c r="C187" s="23" t="s">
        <v>1573</v>
      </c>
      <c r="D187" s="5" t="str">
        <f>VLOOKUP(A187,'Account Managers List'!D:F,2,False)</f>
        <v>Monalisha Soni</v>
      </c>
    </row>
    <row r="188">
      <c r="A188" s="15" t="s">
        <v>670</v>
      </c>
      <c r="B188" s="24"/>
      <c r="C188" s="23" t="s">
        <v>1573</v>
      </c>
      <c r="D188" s="5" t="str">
        <f>VLOOKUP(A188,'Account Managers List'!D:F,2,False)</f>
        <v>Riya Mann</v>
      </c>
    </row>
    <row r="189">
      <c r="A189" s="15" t="s">
        <v>674</v>
      </c>
      <c r="B189" s="23" t="s">
        <v>1093</v>
      </c>
      <c r="C189" s="23" t="s">
        <v>1574</v>
      </c>
      <c r="D189" s="5" t="str">
        <f>VLOOKUP(A189,'Account Managers List'!D:F,2,False)</f>
        <v>Support User</v>
      </c>
    </row>
    <row r="190">
      <c r="A190" s="15" t="s">
        <v>678</v>
      </c>
      <c r="B190" s="24"/>
      <c r="C190" s="23" t="s">
        <v>1573</v>
      </c>
      <c r="D190" s="5" t="str">
        <f>VLOOKUP(A190,'Account Managers List'!D:F,2,False)</f>
        <v>Support User</v>
      </c>
    </row>
    <row r="191">
      <c r="A191" s="15" t="s">
        <v>682</v>
      </c>
      <c r="B191" s="24"/>
      <c r="C191" s="23" t="s">
        <v>1573</v>
      </c>
      <c r="D191" s="5" t="str">
        <f>VLOOKUP(A191,'Account Managers List'!D:F,2,False)</f>
        <v>Monalisha Soni</v>
      </c>
    </row>
    <row r="192">
      <c r="A192" s="15" t="s">
        <v>686</v>
      </c>
      <c r="B192" s="24"/>
      <c r="C192" s="23" t="s">
        <v>1573</v>
      </c>
      <c r="D192" s="5" t="str">
        <f>VLOOKUP(A192,'Account Managers List'!D:F,2,False)</f>
        <v>Arghyadeep</v>
      </c>
    </row>
    <row r="193">
      <c r="A193" s="15" t="s">
        <v>690</v>
      </c>
      <c r="B193" s="24"/>
      <c r="C193" s="23" t="s">
        <v>1573</v>
      </c>
      <c r="D193" s="5" t="str">
        <f>VLOOKUP(A193,'Account Managers List'!D:F,2,False)</f>
        <v>Arghyadeep</v>
      </c>
    </row>
    <row r="194">
      <c r="A194" s="15" t="s">
        <v>694</v>
      </c>
      <c r="B194" s="24"/>
      <c r="C194" s="23" t="s">
        <v>1573</v>
      </c>
      <c r="D194" s="5" t="str">
        <f>VLOOKUP(A194,'Account Managers List'!D:F,2,False)</f>
        <v>Monalisha Soni</v>
      </c>
    </row>
    <row r="195">
      <c r="A195" s="15" t="s">
        <v>698</v>
      </c>
      <c r="B195" s="24"/>
      <c r="C195" s="23" t="s">
        <v>1573</v>
      </c>
      <c r="D195" s="5" t="str">
        <f>VLOOKUP(A195,'Account Managers List'!D:F,2,False)</f>
        <v>Riya Mann</v>
      </c>
    </row>
    <row r="196">
      <c r="A196" s="15" t="s">
        <v>702</v>
      </c>
      <c r="B196" s="24"/>
      <c r="C196" s="23" t="s">
        <v>1573</v>
      </c>
      <c r="D196" s="5" t="str">
        <f>VLOOKUP(A196,'Account Managers List'!D:F,2,False)</f>
        <v>Arghyadeep</v>
      </c>
    </row>
    <row r="197">
      <c r="A197" s="15" t="s">
        <v>706</v>
      </c>
      <c r="B197" s="24"/>
      <c r="C197" s="23" t="s">
        <v>1573</v>
      </c>
      <c r="D197" s="5" t="str">
        <f>VLOOKUP(A197,'Account Managers List'!D:F,2,False)</f>
        <v>Support User</v>
      </c>
    </row>
    <row r="198">
      <c r="A198" s="25" t="s">
        <v>708</v>
      </c>
      <c r="B198" s="24"/>
      <c r="C198" s="23" t="s">
        <v>1573</v>
      </c>
      <c r="D198" s="5" t="str">
        <f>VLOOKUP(A198,'Account Managers List'!D:F,2,False)</f>
        <v>Riya Mann</v>
      </c>
    </row>
    <row r="199">
      <c r="A199" s="15" t="s">
        <v>710</v>
      </c>
      <c r="B199" s="24"/>
      <c r="C199" s="23" t="s">
        <v>1573</v>
      </c>
      <c r="D199" s="5" t="str">
        <f>VLOOKUP(A199,'Account Managers List'!D:F,2,False)</f>
        <v>Monalisha Soni</v>
      </c>
    </row>
    <row r="200">
      <c r="A200" s="15" t="s">
        <v>712</v>
      </c>
      <c r="B200" s="23" t="s">
        <v>1093</v>
      </c>
      <c r="C200" s="23" t="s">
        <v>1574</v>
      </c>
      <c r="D200" s="5" t="str">
        <f>VLOOKUP(A200,'Account Managers List'!D:F,2,False)</f>
        <v>Riya Mann</v>
      </c>
    </row>
    <row r="201">
      <c r="A201" s="15" t="s">
        <v>716</v>
      </c>
      <c r="B201" s="24"/>
      <c r="C201" s="23" t="s">
        <v>1573</v>
      </c>
      <c r="D201" s="5" t="str">
        <f>VLOOKUP(A201,'Account Managers List'!D:F,2,False)</f>
        <v>Swati</v>
      </c>
    </row>
    <row r="202">
      <c r="A202" s="15" t="s">
        <v>720</v>
      </c>
      <c r="B202" s="24"/>
      <c r="C202" s="23" t="s">
        <v>1573</v>
      </c>
      <c r="D202" s="5" t="str">
        <f>VLOOKUP(A202,'Account Managers List'!D:F,2,False)</f>
        <v>Riya Mann</v>
      </c>
    </row>
    <row r="203">
      <c r="A203" s="15" t="s">
        <v>724</v>
      </c>
      <c r="B203" s="23" t="s">
        <v>1093</v>
      </c>
      <c r="C203" s="23" t="s">
        <v>1574</v>
      </c>
      <c r="D203" s="5" t="str">
        <f>VLOOKUP(A203,'Account Managers List'!D:F,2,False)</f>
        <v>Monalisha Soni</v>
      </c>
    </row>
    <row r="204">
      <c r="A204" s="15" t="s">
        <v>728</v>
      </c>
      <c r="B204" s="24"/>
      <c r="C204" s="23" t="s">
        <v>1573</v>
      </c>
      <c r="D204" s="5" t="str">
        <f>VLOOKUP(A204,'Account Managers List'!D:F,2,False)</f>
        <v>Monalisha Soni</v>
      </c>
    </row>
    <row r="205">
      <c r="A205" s="15" t="s">
        <v>732</v>
      </c>
      <c r="B205" s="24"/>
      <c r="C205" s="23" t="s">
        <v>1573</v>
      </c>
      <c r="D205" s="5" t="str">
        <f>VLOOKUP(A205,'Account Managers List'!D:F,2,False)</f>
        <v>Support User</v>
      </c>
    </row>
    <row r="206">
      <c r="A206" s="15" t="s">
        <v>736</v>
      </c>
      <c r="B206" s="24"/>
      <c r="C206" s="23" t="s">
        <v>1573</v>
      </c>
      <c r="D206" s="5" t="str">
        <f>VLOOKUP(A206,'Account Managers List'!D:F,2,False)</f>
        <v>Riya Mann</v>
      </c>
    </row>
    <row r="207">
      <c r="A207" s="25" t="s">
        <v>740</v>
      </c>
      <c r="B207" s="24"/>
      <c r="C207" s="23" t="s">
        <v>1573</v>
      </c>
      <c r="D207" s="5" t="str">
        <f>VLOOKUP(A207,'Account Managers List'!D:F,2,False)</f>
        <v>Support User</v>
      </c>
    </row>
    <row r="208">
      <c r="A208" s="15" t="s">
        <v>744</v>
      </c>
      <c r="B208" s="24"/>
      <c r="C208" s="23" t="s">
        <v>1573</v>
      </c>
      <c r="D208" s="5" t="str">
        <f>VLOOKUP(A208,'Account Managers List'!D:F,2,False)</f>
        <v>Support User</v>
      </c>
    </row>
    <row r="209">
      <c r="A209" s="15" t="s">
        <v>748</v>
      </c>
      <c r="B209" s="24"/>
      <c r="C209" s="23" t="s">
        <v>1573</v>
      </c>
      <c r="D209" s="5" t="str">
        <f>VLOOKUP(A209,'Account Managers List'!D:F,2,False)</f>
        <v>Riya Mann</v>
      </c>
    </row>
    <row r="210">
      <c r="A210" s="15" t="s">
        <v>752</v>
      </c>
      <c r="B210" s="24"/>
      <c r="C210" s="23" t="s">
        <v>1573</v>
      </c>
      <c r="D210" s="5" t="str">
        <f>VLOOKUP(A210,'Account Managers List'!D:F,2,False)</f>
        <v>Monalisha Soni</v>
      </c>
    </row>
    <row r="211">
      <c r="A211" s="15" t="s">
        <v>756</v>
      </c>
      <c r="B211" s="24"/>
      <c r="C211" s="23" t="s">
        <v>1573</v>
      </c>
      <c r="D211" s="5" t="str">
        <f>VLOOKUP(A211,'Account Managers List'!D:F,2,False)</f>
        <v>Riya Mann</v>
      </c>
    </row>
    <row r="212">
      <c r="A212" s="15" t="s">
        <v>760</v>
      </c>
      <c r="B212" s="23" t="s">
        <v>1573</v>
      </c>
      <c r="C212" s="23"/>
      <c r="D212" s="5" t="str">
        <f>VLOOKUP(A212,'Account Managers List'!D:F,2,False)</f>
        <v>Pernika</v>
      </c>
    </row>
    <row r="213">
      <c r="A213" s="15" t="s">
        <v>764</v>
      </c>
      <c r="B213" s="24"/>
      <c r="C213" s="23" t="s">
        <v>1573</v>
      </c>
      <c r="D213" s="5" t="str">
        <f>VLOOKUP(A213,'Account Managers List'!D:F,2,False)</f>
        <v>Support User</v>
      </c>
    </row>
    <row r="214">
      <c r="A214" s="15" t="s">
        <v>768</v>
      </c>
      <c r="B214" s="24"/>
      <c r="C214" s="23" t="s">
        <v>1573</v>
      </c>
      <c r="D214" s="5" t="str">
        <f>VLOOKUP(A214,'Account Managers List'!D:F,2,False)</f>
        <v>Support User</v>
      </c>
    </row>
    <row r="215">
      <c r="A215" s="15" t="s">
        <v>772</v>
      </c>
      <c r="B215" s="24"/>
      <c r="C215" s="23" t="s">
        <v>1573</v>
      </c>
      <c r="D215" s="5" t="str">
        <f>VLOOKUP(A215,'Account Managers List'!D:F,2,False)</f>
        <v>Support User</v>
      </c>
    </row>
    <row r="216">
      <c r="A216" s="15" t="s">
        <v>776</v>
      </c>
      <c r="B216" s="24"/>
      <c r="C216" s="23" t="s">
        <v>1573</v>
      </c>
      <c r="D216" s="5" t="str">
        <f>VLOOKUP(A216,'Account Managers List'!D:F,2,False)</f>
        <v>Arghyadeep</v>
      </c>
    </row>
    <row r="217">
      <c r="A217" s="25" t="s">
        <v>780</v>
      </c>
      <c r="B217" s="23" t="s">
        <v>1575</v>
      </c>
      <c r="C217" s="23" t="s">
        <v>1095</v>
      </c>
      <c r="D217" s="5" t="str">
        <f>VLOOKUP(A217,'Account Managers List'!D:F,2,False)</f>
        <v>Riya Mann</v>
      </c>
    </row>
    <row r="218">
      <c r="A218" s="15" t="s">
        <v>782</v>
      </c>
      <c r="B218" s="24"/>
      <c r="C218" s="23" t="s">
        <v>1573</v>
      </c>
      <c r="D218" s="5" t="str">
        <f>VLOOKUP(A218,'Account Managers List'!D:F,2,False)</f>
        <v>Support User</v>
      </c>
    </row>
    <row r="219">
      <c r="A219" s="15" t="s">
        <v>786</v>
      </c>
      <c r="B219" s="24"/>
      <c r="C219" s="23" t="s">
        <v>1573</v>
      </c>
      <c r="D219" s="5" t="str">
        <f>VLOOKUP(A219,'Account Managers List'!D:F,2,False)</f>
        <v>Riya Mann</v>
      </c>
    </row>
    <row r="220">
      <c r="A220" s="15" t="s">
        <v>790</v>
      </c>
      <c r="B220" s="24"/>
      <c r="C220" s="23" t="s">
        <v>1573</v>
      </c>
      <c r="D220" s="5" t="str">
        <f>VLOOKUP(A220,'Account Managers List'!D:F,2,False)</f>
        <v>Support User</v>
      </c>
    </row>
    <row r="221">
      <c r="A221" s="25" t="s">
        <v>794</v>
      </c>
      <c r="B221" s="24"/>
      <c r="C221" s="23" t="s">
        <v>1573</v>
      </c>
      <c r="D221" s="5" t="str">
        <f>VLOOKUP(A221,'Account Managers List'!D:F,2,False)</f>
        <v>Riya Mann</v>
      </c>
    </row>
    <row r="222">
      <c r="A222" s="15" t="s">
        <v>796</v>
      </c>
      <c r="B222" s="24"/>
      <c r="C222" s="23" t="s">
        <v>1573</v>
      </c>
      <c r="D222" s="5" t="str">
        <f>VLOOKUP(A222,'Account Managers List'!D:F,2,False)</f>
        <v>Arghyadeep</v>
      </c>
    </row>
    <row r="223">
      <c r="A223" s="15" t="s">
        <v>800</v>
      </c>
      <c r="B223" s="24"/>
      <c r="C223" s="23" t="s">
        <v>1573</v>
      </c>
      <c r="D223" s="5" t="str">
        <f>VLOOKUP(A223,'Account Managers List'!D:F,2,False)</f>
        <v>Support User</v>
      </c>
    </row>
    <row r="224">
      <c r="A224" s="15" t="s">
        <v>804</v>
      </c>
      <c r="B224" s="24"/>
      <c r="C224" s="23" t="s">
        <v>1573</v>
      </c>
      <c r="D224" s="5" t="str">
        <f>VLOOKUP(A224,'Account Managers List'!D:F,2,False)</f>
        <v>Support User</v>
      </c>
    </row>
    <row r="225">
      <c r="A225" s="15" t="s">
        <v>806</v>
      </c>
      <c r="B225" s="24"/>
      <c r="C225" s="23" t="s">
        <v>1573</v>
      </c>
      <c r="D225" s="5" t="str">
        <f>VLOOKUP(A225,'Account Managers List'!D:F,2,False)</f>
        <v>Riya Mann</v>
      </c>
    </row>
    <row r="226">
      <c r="A226" s="15" t="s">
        <v>810</v>
      </c>
      <c r="B226" s="24"/>
      <c r="C226" s="23" t="s">
        <v>1573</v>
      </c>
      <c r="D226" s="5" t="str">
        <f>VLOOKUP(A226,'Account Managers List'!D:F,2,False)</f>
        <v>Riya Mann</v>
      </c>
    </row>
    <row r="227">
      <c r="A227" s="15" t="s">
        <v>814</v>
      </c>
      <c r="B227" s="23" t="s">
        <v>1093</v>
      </c>
      <c r="C227" s="23" t="s">
        <v>1574</v>
      </c>
      <c r="D227" s="5" t="str">
        <f>VLOOKUP(A227,'Account Managers List'!D:F,2,False)</f>
        <v>Monalisha Soni</v>
      </c>
    </row>
    <row r="228">
      <c r="A228" s="15" t="s">
        <v>818</v>
      </c>
      <c r="B228" s="24"/>
      <c r="C228" s="23" t="s">
        <v>1573</v>
      </c>
      <c r="D228" s="5" t="str">
        <f>VLOOKUP(A228,'Account Managers List'!D:F,2,False)</f>
        <v>Riya Mann</v>
      </c>
    </row>
    <row r="229">
      <c r="A229" s="15" t="s">
        <v>820</v>
      </c>
      <c r="B229" s="24"/>
      <c r="C229" s="23" t="s">
        <v>1573</v>
      </c>
      <c r="D229" s="5" t="str">
        <f>VLOOKUP(A229,'Account Managers List'!D:F,2,False)</f>
        <v>Pernika</v>
      </c>
    </row>
    <row r="230">
      <c r="A230" s="15" t="s">
        <v>824</v>
      </c>
      <c r="B230" s="24"/>
      <c r="C230" s="23" t="s">
        <v>1573</v>
      </c>
      <c r="D230" s="5" t="str">
        <f>VLOOKUP(A230,'Account Managers List'!D:F,2,False)</f>
        <v>Support User</v>
      </c>
    </row>
    <row r="231">
      <c r="A231" s="15" t="s">
        <v>828</v>
      </c>
      <c r="B231" s="24"/>
      <c r="C231" s="23" t="s">
        <v>1573</v>
      </c>
      <c r="D231" s="5" t="str">
        <f>VLOOKUP(A231,'Account Managers List'!D:F,2,False)</f>
        <v>Riya Mann</v>
      </c>
    </row>
    <row r="232">
      <c r="A232" s="15" t="s">
        <v>832</v>
      </c>
      <c r="B232" s="24"/>
      <c r="C232" s="23" t="s">
        <v>1573</v>
      </c>
      <c r="D232" s="5" t="str">
        <f>VLOOKUP(A232,'Account Managers List'!D:F,2,False)</f>
        <v>Arghyadeep</v>
      </c>
    </row>
    <row r="233">
      <c r="A233" s="15" t="s">
        <v>836</v>
      </c>
      <c r="B233" s="24"/>
      <c r="C233" s="23" t="s">
        <v>1573</v>
      </c>
      <c r="D233" s="5" t="str">
        <f>VLOOKUP(A233,'Account Managers List'!D:F,2,False)</f>
        <v>Support User</v>
      </c>
    </row>
    <row r="234">
      <c r="A234" s="15" t="s">
        <v>840</v>
      </c>
      <c r="B234" s="23" t="s">
        <v>1573</v>
      </c>
      <c r="C234" s="23"/>
      <c r="D234" s="5" t="str">
        <f>VLOOKUP(A234,'Account Managers List'!D:F,2,False)</f>
        <v>Pernika</v>
      </c>
    </row>
    <row r="235">
      <c r="A235" s="15" t="s">
        <v>844</v>
      </c>
      <c r="B235" s="24"/>
      <c r="C235" s="23" t="s">
        <v>1573</v>
      </c>
      <c r="D235" s="5" t="str">
        <f>VLOOKUP(A235,'Account Managers List'!D:F,2,False)</f>
        <v>Monalisha Soni</v>
      </c>
    </row>
    <row r="236">
      <c r="A236" s="15" t="s">
        <v>848</v>
      </c>
      <c r="B236" s="24"/>
      <c r="C236" s="23" t="s">
        <v>1573</v>
      </c>
      <c r="D236" s="5" t="str">
        <f>VLOOKUP(A236,'Account Managers List'!D:F,2,False)</f>
        <v>Monalisha Soni</v>
      </c>
    </row>
    <row r="237">
      <c r="A237" s="15" t="s">
        <v>850</v>
      </c>
      <c r="B237" s="23" t="s">
        <v>1093</v>
      </c>
      <c r="C237" s="23" t="s">
        <v>1574</v>
      </c>
      <c r="D237" s="5" t="str">
        <f>VLOOKUP(A237,'Account Managers List'!D:F,2,False)</f>
        <v>Pernika</v>
      </c>
    </row>
    <row r="238">
      <c r="A238" s="15" t="s">
        <v>852</v>
      </c>
      <c r="B238" s="23" t="s">
        <v>1093</v>
      </c>
      <c r="C238" s="23" t="s">
        <v>1574</v>
      </c>
      <c r="D238" s="5" t="str">
        <f>VLOOKUP(A238,'Account Managers List'!D:F,2,False)</f>
        <v>Pernika</v>
      </c>
    </row>
    <row r="239">
      <c r="A239" s="13" t="s">
        <v>854</v>
      </c>
      <c r="B239" s="2" t="s">
        <v>1573</v>
      </c>
      <c r="C239" s="2"/>
      <c r="D239" s="5" t="str">
        <f>VLOOKUP(A239,'Account Managers List'!D:F,2,False)</f>
        <v>#N/A</v>
      </c>
    </row>
    <row r="240">
      <c r="A240" s="13" t="s">
        <v>858</v>
      </c>
      <c r="B240" s="2" t="s">
        <v>1573</v>
      </c>
      <c r="C240" s="2"/>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row r="262">
      <c r="D262" s="5" t="str">
        <f>VLOOKUP(A262,'Account Managers List'!D:F,2,False)</f>
        <v>#N/A</v>
      </c>
    </row>
    <row r="263">
      <c r="D263" s="5" t="str">
        <f>VLOOKUP(A263,'Account Managers List'!D:F,2,False)</f>
        <v>#N/A</v>
      </c>
    </row>
    <row r="264">
      <c r="D264" s="5" t="str">
        <f>VLOOKUP(A264,'Account Managers List'!D:F,2,False)</f>
        <v>#N/A</v>
      </c>
    </row>
    <row r="265">
      <c r="D265" s="5" t="str">
        <f>VLOOKUP(A265,'Account Managers List'!D:F,2,False)</f>
        <v>#N/A</v>
      </c>
    </row>
    <row r="266">
      <c r="D266" s="5" t="str">
        <f>VLOOKUP(A266,'Account Managers List'!D:F,2,False)</f>
        <v>#N/A</v>
      </c>
    </row>
    <row r="267">
      <c r="D267" s="5" t="str">
        <f>VLOOKUP(A267,'Account Managers List'!D:F,2,False)</f>
        <v>#N/A</v>
      </c>
    </row>
    <row r="268">
      <c r="D268" s="5" t="str">
        <f>VLOOKUP(A268,'Account Managers List'!D:F,2,False)</f>
        <v>#N/A</v>
      </c>
    </row>
    <row r="269">
      <c r="D269" s="5" t="str">
        <f>VLOOKUP(A269,'Account Managers List'!D:F,2,False)</f>
        <v>#N/A</v>
      </c>
    </row>
    <row r="270">
      <c r="D270" s="5" t="str">
        <f>VLOOKUP(A270,'Account Managers List'!D:F,2,False)</f>
        <v>#N/A</v>
      </c>
    </row>
    <row r="271">
      <c r="D271" s="5" t="str">
        <f>VLOOKUP(A271,'Account Managers List'!D:F,2,False)</f>
        <v>#N/A</v>
      </c>
    </row>
    <row r="272">
      <c r="D272" s="5" t="str">
        <f>VLOOKUP(A272,'Account Managers List'!D:F,2,False)</f>
        <v>#N/A</v>
      </c>
    </row>
    <row r="273">
      <c r="D273" s="5" t="str">
        <f>VLOOKUP(A273,'Account Managers List'!D:F,2,False)</f>
        <v>#N/A</v>
      </c>
    </row>
    <row r="274">
      <c r="D274" s="5" t="str">
        <f>VLOOKUP(A274,'Account Managers List'!D:F,2,False)</f>
        <v>#N/A</v>
      </c>
    </row>
    <row r="275">
      <c r="D275" s="5" t="str">
        <f>VLOOKUP(A275,'Account Managers List'!D:F,2,False)</f>
        <v>#N/A</v>
      </c>
    </row>
    <row r="276">
      <c r="D276" s="5" t="str">
        <f>VLOOKUP(A276,'Account Managers List'!D:F,2,False)</f>
        <v>#N/A</v>
      </c>
    </row>
    <row r="277">
      <c r="D277" s="5" t="str">
        <f>VLOOKUP(A277,'Account Managers List'!D:F,2,False)</f>
        <v>#N/A</v>
      </c>
    </row>
    <row r="278">
      <c r="D278" s="5" t="str">
        <f>VLOOKUP(A278,'Account Managers List'!D:F,2,False)</f>
        <v>#N/A</v>
      </c>
    </row>
    <row r="279">
      <c r="D279" s="5" t="str">
        <f>VLOOKUP(A279,'Account Managers List'!D:F,2,False)</f>
        <v>#N/A</v>
      </c>
    </row>
    <row r="280">
      <c r="D280" s="5" t="str">
        <f>VLOOKUP(A280,'Account Managers List'!D:F,2,False)</f>
        <v>#N/A</v>
      </c>
    </row>
    <row r="281">
      <c r="D281" s="5" t="str">
        <f>VLOOKUP(A281,'Account Managers List'!D:F,2,False)</f>
        <v>#N/A</v>
      </c>
    </row>
    <row r="282">
      <c r="D282" s="5" t="str">
        <f>VLOOKUP(A282,'Account Managers List'!D:F,2,False)</f>
        <v>#N/A</v>
      </c>
    </row>
    <row r="283">
      <c r="D283" s="5" t="str">
        <f>VLOOKUP(A283,'Account Managers List'!D:F,2,False)</f>
        <v>#N/A</v>
      </c>
    </row>
    <row r="284">
      <c r="D284" s="5" t="str">
        <f>VLOOKUP(A284,'Account Managers List'!D:F,2,False)</f>
        <v>#N/A</v>
      </c>
    </row>
    <row r="285">
      <c r="D285" s="5" t="str">
        <f>VLOOKUP(A285,'Account Managers List'!D:F,2,False)</f>
        <v>#N/A</v>
      </c>
    </row>
    <row r="286">
      <c r="D286" s="5" t="str">
        <f>VLOOKUP(A286,'Account Managers List'!D:F,2,False)</f>
        <v>#N/A</v>
      </c>
    </row>
    <row r="287">
      <c r="D287" s="5" t="str">
        <f>VLOOKUP(A287,'Account Managers List'!D:F,2,False)</f>
        <v>#N/A</v>
      </c>
    </row>
    <row r="288">
      <c r="D288" s="5" t="str">
        <f>VLOOKUP(A288,'Account Managers List'!D:F,2,False)</f>
        <v>#N/A</v>
      </c>
    </row>
    <row r="289">
      <c r="D289" s="5" t="str">
        <f>VLOOKUP(A289,'Account Managers List'!D:F,2,False)</f>
        <v>#N/A</v>
      </c>
    </row>
    <row r="290">
      <c r="D290" s="5" t="str">
        <f>VLOOKUP(A290,'Account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38"/>
    <col customWidth="1" min="4" max="4" width="14.0"/>
  </cols>
  <sheetData>
    <row r="1">
      <c r="A1" s="26" t="s">
        <v>0</v>
      </c>
      <c r="B1" s="27" t="s">
        <v>1</v>
      </c>
      <c r="C1" s="28" t="s">
        <v>2</v>
      </c>
      <c r="D1" s="26" t="s">
        <v>3</v>
      </c>
      <c r="E1" s="2" t="s">
        <v>1380</v>
      </c>
      <c r="F1" s="24"/>
      <c r="G1" s="2" t="s">
        <v>1381</v>
      </c>
    </row>
    <row r="2">
      <c r="A2" s="30" t="s">
        <v>7</v>
      </c>
      <c r="B2" s="23" t="s">
        <v>1577</v>
      </c>
      <c r="C2" s="23"/>
      <c r="D2" s="5" t="str">
        <f>VLOOKUP(A2,'Account Managers List'!D:F,2,False)</f>
        <v>Pernika</v>
      </c>
      <c r="E2" s="23" t="s">
        <v>1578</v>
      </c>
      <c r="F2" s="24"/>
      <c r="G2" s="24" t="s">
        <v>1161</v>
      </c>
    </row>
    <row r="3">
      <c r="A3" s="30" t="s">
        <v>424</v>
      </c>
      <c r="B3" s="32"/>
      <c r="C3" s="23" t="s">
        <v>1577</v>
      </c>
      <c r="D3" s="5" t="str">
        <f>VLOOKUP(A3,'Account Managers List'!D:F,2,False)</f>
        <v>Arghyadeep</v>
      </c>
      <c r="E3" s="24"/>
      <c r="F3" s="24"/>
      <c r="G3" s="24" t="s">
        <v>1144</v>
      </c>
    </row>
    <row r="4">
      <c r="A4" s="30" t="s">
        <v>426</v>
      </c>
      <c r="B4" s="23" t="s">
        <v>1579</v>
      </c>
      <c r="C4" s="23" t="s">
        <v>1580</v>
      </c>
      <c r="D4" s="5" t="str">
        <f>VLOOKUP(A4,'Account Managers List'!D:F,2,False)</f>
        <v>Arghyadeep</v>
      </c>
      <c r="E4" s="24"/>
      <c r="F4" s="24"/>
      <c r="G4" s="24" t="s">
        <v>1154</v>
      </c>
    </row>
    <row r="5">
      <c r="A5" s="30" t="s">
        <v>104</v>
      </c>
      <c r="B5" s="23" t="s">
        <v>1581</v>
      </c>
      <c r="C5" s="23" t="s">
        <v>1582</v>
      </c>
      <c r="D5" s="5" t="str">
        <f>VLOOKUP(A5,'Account Managers List'!D:F,2,False)</f>
        <v>Monalisha Soni</v>
      </c>
      <c r="E5" s="24"/>
      <c r="F5" s="24"/>
      <c r="G5" s="24" t="s">
        <v>1153</v>
      </c>
    </row>
    <row r="6">
      <c r="A6" s="30" t="s">
        <v>108</v>
      </c>
      <c r="B6" s="23" t="s">
        <v>1583</v>
      </c>
      <c r="C6" s="23" t="s">
        <v>1584</v>
      </c>
      <c r="D6" s="5" t="str">
        <f>VLOOKUP(A6,'Account Managers List'!D:F,2,False)</f>
        <v>Monalisha Soni</v>
      </c>
      <c r="E6" s="24"/>
      <c r="F6" s="24"/>
      <c r="G6" s="24" t="s">
        <v>1145</v>
      </c>
    </row>
    <row r="7">
      <c r="A7" s="30" t="s">
        <v>11</v>
      </c>
      <c r="B7" s="23" t="s">
        <v>1585</v>
      </c>
      <c r="C7" s="23" t="s">
        <v>1586</v>
      </c>
      <c r="D7" s="5" t="str">
        <f>VLOOKUP(A7,'Account Managers List'!D:F,2,False)</f>
        <v>Pernika</v>
      </c>
      <c r="E7" s="24"/>
      <c r="F7" s="24"/>
      <c r="G7" s="24" t="s">
        <v>1146</v>
      </c>
    </row>
    <row r="8">
      <c r="A8" s="30" t="s">
        <v>15</v>
      </c>
      <c r="B8" s="23" t="s">
        <v>1587</v>
      </c>
      <c r="C8" s="23" t="s">
        <v>1588</v>
      </c>
      <c r="D8" s="5" t="str">
        <f>VLOOKUP(A8,'Account Managers List'!D:F,2,False)</f>
        <v>Pernika</v>
      </c>
      <c r="E8" s="24"/>
      <c r="F8" s="24"/>
      <c r="G8" s="24" t="s">
        <v>1165</v>
      </c>
    </row>
    <row r="9">
      <c r="A9" s="30" t="s">
        <v>430</v>
      </c>
      <c r="B9" s="23" t="s">
        <v>1589</v>
      </c>
      <c r="C9" s="23" t="s">
        <v>1590</v>
      </c>
      <c r="D9" s="5" t="str">
        <f>VLOOKUP(A9,'Account Managers List'!D:F,2,False)</f>
        <v>Arghyadeep</v>
      </c>
      <c r="E9" s="24"/>
      <c r="F9" s="24"/>
      <c r="G9" s="24" t="s">
        <v>1164</v>
      </c>
    </row>
    <row r="10">
      <c r="A10" s="30" t="s">
        <v>19</v>
      </c>
      <c r="B10" s="23" t="s">
        <v>1577</v>
      </c>
      <c r="C10" s="32"/>
      <c r="D10" s="5" t="str">
        <f>VLOOKUP(A10,'Account Managers List'!D:F,2,False)</f>
        <v>Pernika</v>
      </c>
      <c r="E10" s="24"/>
      <c r="F10" s="24"/>
      <c r="G10" s="24" t="s">
        <v>1167</v>
      </c>
    </row>
    <row r="11">
      <c r="A11" s="30" t="s">
        <v>434</v>
      </c>
      <c r="B11" s="23" t="s">
        <v>1577</v>
      </c>
      <c r="C11" s="23"/>
      <c r="D11" s="5" t="str">
        <f>VLOOKUP(A11,'Account Managers List'!D:F,2,False)</f>
        <v>Arghyadeep</v>
      </c>
      <c r="E11" s="24"/>
      <c r="F11" s="24"/>
      <c r="G11" s="24" t="s">
        <v>1168</v>
      </c>
    </row>
    <row r="12">
      <c r="A12" s="30" t="s">
        <v>438</v>
      </c>
      <c r="B12" s="23" t="s">
        <v>1577</v>
      </c>
      <c r="C12" s="32"/>
      <c r="D12" s="5" t="str">
        <f>VLOOKUP(A12,'Account Managers List'!D:F,2,False)</f>
        <v>Arghyadeep</v>
      </c>
      <c r="E12" s="24"/>
      <c r="F12" s="24"/>
      <c r="G12" s="24" t="s">
        <v>1169</v>
      </c>
    </row>
    <row r="13">
      <c r="A13" s="30" t="s">
        <v>112</v>
      </c>
      <c r="B13" s="23" t="s">
        <v>1577</v>
      </c>
      <c r="C13" s="23"/>
      <c r="D13" s="5" t="str">
        <f>VLOOKUP(A13,'Account Managers List'!D:F,2,False)</f>
        <v>Monalisha Soni</v>
      </c>
      <c r="E13" s="24"/>
      <c r="F13" s="24"/>
      <c r="G13" s="24" t="s">
        <v>1170</v>
      </c>
    </row>
    <row r="14">
      <c r="A14" s="30" t="s">
        <v>21</v>
      </c>
      <c r="B14" s="23" t="s">
        <v>1585</v>
      </c>
      <c r="C14" s="23" t="s">
        <v>1586</v>
      </c>
      <c r="D14" s="5" t="str">
        <f>VLOOKUP(A14,'Account Managers List'!D:F,2,False)</f>
        <v>Pernika</v>
      </c>
      <c r="E14" s="24"/>
      <c r="F14" s="24"/>
      <c r="G14" s="24" t="s">
        <v>1171</v>
      </c>
    </row>
    <row r="15">
      <c r="A15" s="30" t="s">
        <v>23</v>
      </c>
      <c r="B15" s="23" t="s">
        <v>1585</v>
      </c>
      <c r="C15" s="23" t="s">
        <v>1586</v>
      </c>
      <c r="D15" s="5" t="str">
        <f>VLOOKUP(A15,'Account Managers List'!D:F,2,False)</f>
        <v>Pernika</v>
      </c>
      <c r="E15" s="24"/>
      <c r="F15" s="24"/>
      <c r="G15" s="24" t="s">
        <v>1147</v>
      </c>
    </row>
    <row r="16">
      <c r="A16" s="30" t="s">
        <v>25</v>
      </c>
      <c r="B16" s="23" t="s">
        <v>1577</v>
      </c>
      <c r="C16" s="23"/>
      <c r="D16" s="5" t="str">
        <f>VLOOKUP(A16,'Account Managers List'!D:F,2,False)</f>
        <v>Pernika</v>
      </c>
      <c r="E16" s="24"/>
      <c r="F16" s="24"/>
      <c r="G16" s="24" t="s">
        <v>1150</v>
      </c>
    </row>
    <row r="17">
      <c r="A17" s="30" t="s">
        <v>27</v>
      </c>
      <c r="B17" s="23" t="s">
        <v>1577</v>
      </c>
      <c r="C17" s="32"/>
      <c r="D17" s="5" t="str">
        <f>VLOOKUP(A17,'Account Managers List'!D:F,2,False)</f>
        <v>Pernika</v>
      </c>
      <c r="E17" s="24"/>
      <c r="F17" s="24"/>
      <c r="G17" s="24" t="s">
        <v>1152</v>
      </c>
    </row>
    <row r="18">
      <c r="A18" s="30" t="s">
        <v>31</v>
      </c>
      <c r="B18" s="23" t="s">
        <v>1587</v>
      </c>
      <c r="C18" s="23" t="s">
        <v>1588</v>
      </c>
      <c r="D18" s="5" t="str">
        <f>VLOOKUP(A18,'Account Managers List'!D:F,2,False)</f>
        <v>Pernika</v>
      </c>
      <c r="E18" s="24"/>
      <c r="F18" s="24"/>
      <c r="G18" s="24" t="s">
        <v>1141</v>
      </c>
    </row>
    <row r="19">
      <c r="A19" s="30" t="s">
        <v>35</v>
      </c>
      <c r="B19" s="23" t="s">
        <v>1577</v>
      </c>
      <c r="C19" s="23"/>
      <c r="D19" s="5" t="str">
        <f>VLOOKUP(A19,'Account Managers List'!D:F,2,False)</f>
        <v>Pernika</v>
      </c>
      <c r="E19" s="24"/>
      <c r="F19" s="24"/>
      <c r="G19" s="24" t="s">
        <v>1160</v>
      </c>
    </row>
    <row r="20">
      <c r="A20" s="30" t="s">
        <v>442</v>
      </c>
      <c r="B20" s="32"/>
      <c r="C20" s="23" t="s">
        <v>1577</v>
      </c>
      <c r="D20" s="5" t="str">
        <f>VLOOKUP(A20,'Account Managers List'!D:F,2,False)</f>
        <v>Arghyadeep</v>
      </c>
      <c r="E20" s="24"/>
      <c r="F20" s="24"/>
      <c r="G20" s="24" t="s">
        <v>1140</v>
      </c>
    </row>
    <row r="21">
      <c r="A21" s="30" t="s">
        <v>270</v>
      </c>
      <c r="B21" s="23" t="s">
        <v>1577</v>
      </c>
      <c r="C21" s="32"/>
      <c r="D21" s="5" t="str">
        <f>VLOOKUP(A21,'Account Managers List'!D:F,2,False)</f>
        <v>Riya Mann</v>
      </c>
      <c r="E21" s="24"/>
      <c r="F21" s="24"/>
      <c r="G21" s="24" t="s">
        <v>1155</v>
      </c>
    </row>
    <row r="22">
      <c r="A22" s="33" t="s">
        <v>37</v>
      </c>
      <c r="B22" s="32"/>
      <c r="C22" s="23" t="s">
        <v>1577</v>
      </c>
      <c r="D22" s="5" t="str">
        <f>VLOOKUP(A22,'Account Managers List'!D:F,2,False)</f>
        <v>Pernika</v>
      </c>
      <c r="E22" s="24"/>
      <c r="F22" s="24"/>
      <c r="G22" s="24" t="s">
        <v>1157</v>
      </c>
    </row>
    <row r="23">
      <c r="A23" s="30" t="s">
        <v>114</v>
      </c>
      <c r="B23" s="23" t="s">
        <v>1591</v>
      </c>
      <c r="C23" s="23" t="s">
        <v>1592</v>
      </c>
      <c r="D23" s="5" t="str">
        <f>VLOOKUP(A23,'Account Managers List'!D:F,2,False)</f>
        <v>Monalisha Soni</v>
      </c>
      <c r="E23" s="24"/>
      <c r="F23" s="24"/>
      <c r="G23" s="24" t="s">
        <v>1172</v>
      </c>
    </row>
    <row r="24">
      <c r="A24" s="30" t="s">
        <v>118</v>
      </c>
      <c r="B24" s="23" t="s">
        <v>1577</v>
      </c>
      <c r="C24" s="32"/>
      <c r="D24" s="5" t="str">
        <f>VLOOKUP(A24,'Account Managers List'!D:F,2,False)</f>
        <v>Monalisha Soni</v>
      </c>
      <c r="E24" s="24"/>
      <c r="F24" s="24"/>
      <c r="G24" s="24" t="s">
        <v>1173</v>
      </c>
    </row>
    <row r="25">
      <c r="A25" s="30" t="s">
        <v>40</v>
      </c>
      <c r="B25" s="23" t="s">
        <v>1593</v>
      </c>
      <c r="C25" s="23" t="s">
        <v>1594</v>
      </c>
      <c r="D25" s="5" t="str">
        <f>VLOOKUP(A25,'Account Managers List'!D:F,2,False)</f>
        <v>Pernika</v>
      </c>
      <c r="E25" s="24"/>
      <c r="F25" s="24"/>
      <c r="G25" s="24" t="s">
        <v>1139</v>
      </c>
    </row>
    <row r="26">
      <c r="A26" s="30" t="s">
        <v>444</v>
      </c>
      <c r="B26" s="23" t="s">
        <v>1577</v>
      </c>
      <c r="C26" s="23"/>
      <c r="D26" s="5" t="str">
        <f>VLOOKUP(A26,'Account Managers List'!D:F,2,False)</f>
        <v>Arghyadeep</v>
      </c>
      <c r="E26" s="24"/>
      <c r="F26" s="24"/>
      <c r="G26" s="24" t="s">
        <v>1142</v>
      </c>
    </row>
    <row r="27">
      <c r="A27" s="30" t="s">
        <v>122</v>
      </c>
      <c r="B27" s="23" t="s">
        <v>1577</v>
      </c>
      <c r="C27" s="23"/>
      <c r="D27" s="5" t="str">
        <f>VLOOKUP(A27,'Account Managers List'!D:F,2,False)</f>
        <v>Monalisha Soni</v>
      </c>
      <c r="E27" s="24"/>
      <c r="F27" s="24"/>
      <c r="G27" s="24" t="s">
        <v>1143</v>
      </c>
    </row>
    <row r="28">
      <c r="A28" s="30" t="s">
        <v>448</v>
      </c>
      <c r="B28" s="23" t="s">
        <v>1587</v>
      </c>
      <c r="C28" s="23" t="s">
        <v>1588</v>
      </c>
      <c r="D28" s="5" t="str">
        <f>VLOOKUP(A28,'Account Managers List'!D:F,2,False)</f>
        <v>Arghyadeep</v>
      </c>
      <c r="E28" s="24"/>
      <c r="F28" s="24"/>
      <c r="G28" s="24" t="s">
        <v>1156</v>
      </c>
    </row>
    <row r="29">
      <c r="A29" s="30" t="s">
        <v>44</v>
      </c>
      <c r="B29" s="23" t="s">
        <v>1587</v>
      </c>
      <c r="C29" s="23" t="s">
        <v>1588</v>
      </c>
      <c r="D29" s="5" t="str">
        <f>VLOOKUP(A29,'Account Managers List'!D:F,2,False)</f>
        <v>Pernika</v>
      </c>
      <c r="E29" s="24"/>
      <c r="F29" s="24"/>
      <c r="G29" s="24" t="s">
        <v>1159</v>
      </c>
    </row>
    <row r="30">
      <c r="A30" s="30" t="s">
        <v>274</v>
      </c>
      <c r="B30" s="23" t="s">
        <v>1577</v>
      </c>
      <c r="C30" s="32"/>
      <c r="D30" s="5" t="str">
        <f>VLOOKUP(A30,'Account Managers List'!D:F,2,False)</f>
        <v>Riya Mann</v>
      </c>
      <c r="E30" s="24"/>
      <c r="F30" s="24"/>
      <c r="G30" s="24" t="s">
        <v>1148</v>
      </c>
    </row>
    <row r="31">
      <c r="A31" s="30" t="s">
        <v>278</v>
      </c>
      <c r="B31" s="23" t="s">
        <v>1577</v>
      </c>
      <c r="C31" s="32"/>
      <c r="D31" s="5" t="str">
        <f>VLOOKUP(A31,'Account Managers List'!D:F,2,False)</f>
        <v>Riya Mann</v>
      </c>
      <c r="E31" s="24"/>
      <c r="F31" s="24"/>
      <c r="G31" s="24" t="s">
        <v>1151</v>
      </c>
    </row>
    <row r="32">
      <c r="A32" s="30" t="s">
        <v>452</v>
      </c>
      <c r="B32" s="23" t="s">
        <v>1595</v>
      </c>
      <c r="C32" s="23" t="s">
        <v>1596</v>
      </c>
      <c r="D32" s="5" t="str">
        <f>VLOOKUP(A32,'Account Managers List'!D:F,2,False)</f>
        <v>Arghyadeep</v>
      </c>
      <c r="E32" s="24"/>
      <c r="F32" s="24"/>
      <c r="G32" s="24" t="s">
        <v>1166</v>
      </c>
    </row>
    <row r="33">
      <c r="A33" s="30" t="s">
        <v>126</v>
      </c>
      <c r="B33" s="23" t="s">
        <v>1597</v>
      </c>
      <c r="C33" s="23" t="s">
        <v>1598</v>
      </c>
      <c r="D33" s="5" t="str">
        <f>VLOOKUP(A33,'Account Managers List'!D:F,2,False)</f>
        <v>Monalisha Soni</v>
      </c>
      <c r="E33" s="24"/>
      <c r="F33" s="24"/>
      <c r="G33" s="24" t="s">
        <v>1149</v>
      </c>
    </row>
    <row r="34">
      <c r="A34" s="30" t="s">
        <v>130</v>
      </c>
      <c r="B34" s="23" t="s">
        <v>1591</v>
      </c>
      <c r="C34" s="23" t="s">
        <v>1592</v>
      </c>
      <c r="D34" s="5" t="str">
        <f>VLOOKUP(A34,'Account Managers List'!D:F,2,False)</f>
        <v>Monalisha Soni</v>
      </c>
      <c r="E34" s="24"/>
      <c r="F34" s="24"/>
      <c r="G34" s="24" t="s">
        <v>693</v>
      </c>
    </row>
    <row r="35">
      <c r="A35" s="30" t="s">
        <v>46</v>
      </c>
      <c r="B35" s="23" t="s">
        <v>1599</v>
      </c>
      <c r="C35" s="23" t="s">
        <v>1600</v>
      </c>
      <c r="D35" s="5" t="str">
        <f>VLOOKUP(A35,'Account Managers List'!D:F,2,False)</f>
        <v>Pernika</v>
      </c>
      <c r="E35" s="24"/>
      <c r="F35" s="24"/>
      <c r="G35" s="24" t="s">
        <v>961</v>
      </c>
    </row>
    <row r="36">
      <c r="A36" s="30" t="s">
        <v>50</v>
      </c>
      <c r="B36" s="23" t="s">
        <v>1577</v>
      </c>
      <c r="C36" s="23"/>
      <c r="D36" s="5" t="str">
        <f>VLOOKUP(A36,'Account Managers List'!D:F,2,False)</f>
        <v>Pernika</v>
      </c>
      <c r="E36" s="24"/>
      <c r="F36" s="24"/>
      <c r="G36" s="24" t="s">
        <v>779</v>
      </c>
    </row>
    <row r="37">
      <c r="A37" s="30" t="s">
        <v>134</v>
      </c>
      <c r="B37" s="32"/>
      <c r="C37" s="23" t="s">
        <v>1577</v>
      </c>
      <c r="D37" s="5" t="str">
        <f>VLOOKUP(A37,'Account Managers List'!D:F,2,False)</f>
        <v>Monalisha Soni</v>
      </c>
      <c r="E37" s="24"/>
      <c r="F37" s="24"/>
      <c r="G37" s="24" t="s">
        <v>781</v>
      </c>
    </row>
    <row r="38">
      <c r="A38" s="30" t="s">
        <v>54</v>
      </c>
      <c r="B38" s="23" t="s">
        <v>1577</v>
      </c>
      <c r="C38" s="23"/>
      <c r="D38" s="5" t="str">
        <f>VLOOKUP(A38,'Account Managers List'!D:F,2,False)</f>
        <v>Pernika</v>
      </c>
      <c r="E38" s="24"/>
      <c r="F38" s="24"/>
      <c r="G38" s="24" t="s">
        <v>971</v>
      </c>
    </row>
    <row r="39">
      <c r="A39" s="30" t="s">
        <v>138</v>
      </c>
      <c r="B39" s="23" t="s">
        <v>1601</v>
      </c>
      <c r="C39" s="23" t="s">
        <v>1602</v>
      </c>
      <c r="D39" s="5" t="str">
        <f>VLOOKUP(A39,'Account Managers List'!D:F,2,False)</f>
        <v>Monalisha Soni</v>
      </c>
      <c r="E39" s="24"/>
      <c r="F39" s="24"/>
      <c r="G39" s="24" t="s">
        <v>1158</v>
      </c>
    </row>
    <row r="40">
      <c r="A40" s="30" t="s">
        <v>56</v>
      </c>
      <c r="B40" s="23" t="s">
        <v>1577</v>
      </c>
      <c r="C40" s="23"/>
      <c r="D40" s="5" t="str">
        <f>VLOOKUP(A40,'Account Managers List'!D:F,2,False)</f>
        <v>Pernika</v>
      </c>
      <c r="E40" s="24"/>
      <c r="F40" s="24"/>
      <c r="G40" s="24" t="s">
        <v>1163</v>
      </c>
    </row>
    <row r="41">
      <c r="A41" s="30" t="s">
        <v>456</v>
      </c>
      <c r="B41" s="23" t="s">
        <v>1603</v>
      </c>
      <c r="C41" s="23" t="s">
        <v>1604</v>
      </c>
      <c r="D41" s="5" t="str">
        <f>VLOOKUP(A41,'Account Managers List'!D:F,2,False)</f>
        <v>Arghyadeep</v>
      </c>
      <c r="G41" s="24" t="s">
        <v>1162</v>
      </c>
    </row>
    <row r="42">
      <c r="A42" s="30" t="s">
        <v>282</v>
      </c>
      <c r="B42" s="23" t="s">
        <v>1577</v>
      </c>
      <c r="C42" s="32"/>
      <c r="D42" s="5" t="str">
        <f>VLOOKUP(A42,'Account Managers List'!D:F,2,False)</f>
        <v>Riya Mann</v>
      </c>
    </row>
    <row r="43">
      <c r="A43" s="30" t="s">
        <v>286</v>
      </c>
      <c r="B43" s="23" t="s">
        <v>1577</v>
      </c>
      <c r="C43" s="32"/>
      <c r="D43" s="5" t="str">
        <f>VLOOKUP(A43,'Account Managers List'!D:F,2,False)</f>
        <v>Riya Mann</v>
      </c>
    </row>
    <row r="44">
      <c r="A44" s="30" t="s">
        <v>142</v>
      </c>
      <c r="B44" s="23" t="s">
        <v>1585</v>
      </c>
      <c r="C44" s="23" t="s">
        <v>1586</v>
      </c>
      <c r="D44" s="5" t="str">
        <f>VLOOKUP(A44,'Account Managers List'!D:F,2,False)</f>
        <v>Monalisha Soni</v>
      </c>
    </row>
    <row r="45">
      <c r="A45" s="30" t="s">
        <v>290</v>
      </c>
      <c r="B45" s="23" t="s">
        <v>1605</v>
      </c>
      <c r="C45" s="23" t="s">
        <v>693</v>
      </c>
      <c r="D45" s="5" t="str">
        <f>VLOOKUP(A45,'Account Managers List'!D:F,2,False)</f>
        <v>Riya Mann</v>
      </c>
    </row>
    <row r="46">
      <c r="A46" s="30" t="s">
        <v>294</v>
      </c>
      <c r="B46" s="23" t="s">
        <v>1577</v>
      </c>
      <c r="C46" s="32"/>
      <c r="D46" s="5" t="str">
        <f>VLOOKUP(A46,'Account Managers List'!D:F,2,False)</f>
        <v>Riya Mann</v>
      </c>
    </row>
    <row r="47">
      <c r="A47" s="30" t="s">
        <v>146</v>
      </c>
      <c r="B47" s="23" t="s">
        <v>1606</v>
      </c>
      <c r="C47" s="23" t="s">
        <v>1607</v>
      </c>
      <c r="D47" s="5" t="str">
        <f>VLOOKUP(A47,'Account Managers List'!D:F,2,False)</f>
        <v>Monalisha Soni</v>
      </c>
    </row>
    <row r="48">
      <c r="A48" s="30" t="s">
        <v>60</v>
      </c>
      <c r="B48" s="23" t="s">
        <v>1608</v>
      </c>
      <c r="C48" s="23" t="s">
        <v>1609</v>
      </c>
      <c r="D48" s="5" t="str">
        <f>VLOOKUP(A48,'Account Managers List'!D:F,2,False)</f>
        <v>Pernika</v>
      </c>
    </row>
    <row r="49">
      <c r="A49" s="30" t="s">
        <v>298</v>
      </c>
      <c r="B49" s="23" t="s">
        <v>1577</v>
      </c>
      <c r="C49" s="32"/>
      <c r="D49" s="5" t="str">
        <f>VLOOKUP(A49,'Account Managers List'!D:F,2,False)</f>
        <v>Riya Mann</v>
      </c>
    </row>
    <row r="50">
      <c r="A50" s="30" t="s">
        <v>150</v>
      </c>
      <c r="B50" s="23" t="s">
        <v>1610</v>
      </c>
      <c r="C50" s="23" t="s">
        <v>1611</v>
      </c>
      <c r="D50" s="5" t="str">
        <f>VLOOKUP(A50,'Account Managers List'!D:F,2,False)</f>
        <v>Monalisha Soni</v>
      </c>
    </row>
    <row r="51">
      <c r="A51" s="30" t="s">
        <v>64</v>
      </c>
      <c r="B51" s="23" t="s">
        <v>1606</v>
      </c>
      <c r="C51" s="23" t="s">
        <v>1607</v>
      </c>
      <c r="D51" s="5" t="str">
        <f>VLOOKUP(A51,'Account Managers List'!D:F,2,False)</f>
        <v>Pernika</v>
      </c>
    </row>
    <row r="52">
      <c r="A52" s="30" t="s">
        <v>68</v>
      </c>
      <c r="B52" s="23" t="s">
        <v>1587</v>
      </c>
      <c r="C52" s="23" t="s">
        <v>1588</v>
      </c>
      <c r="D52" s="5" t="str">
        <f>VLOOKUP(A52,'Account Managers List'!D:F,2,False)</f>
        <v>Pernika</v>
      </c>
    </row>
    <row r="53">
      <c r="A53" s="30" t="s">
        <v>460</v>
      </c>
      <c r="B53" s="23" t="s">
        <v>1589</v>
      </c>
      <c r="C53" s="23" t="s">
        <v>1590</v>
      </c>
      <c r="D53" s="5" t="str">
        <f>VLOOKUP(A53,'Account Managers List'!D:F,2,False)</f>
        <v>Arghyadeep</v>
      </c>
    </row>
    <row r="54">
      <c r="A54" s="30" t="s">
        <v>302</v>
      </c>
      <c r="B54" s="23" t="s">
        <v>1577</v>
      </c>
      <c r="C54" s="32"/>
      <c r="D54" s="5" t="str">
        <f>VLOOKUP(A54,'Account Managers List'!D:F,2,False)</f>
        <v>Riya Mann</v>
      </c>
    </row>
    <row r="55">
      <c r="A55" s="30" t="s">
        <v>154</v>
      </c>
      <c r="B55" s="23" t="s">
        <v>1577</v>
      </c>
      <c r="C55" s="23"/>
      <c r="D55" s="5" t="str">
        <f>VLOOKUP(A55,'Account Managers List'!D:F,2,False)</f>
        <v>Monalisha Soni</v>
      </c>
    </row>
    <row r="56">
      <c r="A56" s="30" t="s">
        <v>70</v>
      </c>
      <c r="B56" s="23" t="s">
        <v>1577</v>
      </c>
      <c r="C56" s="32"/>
      <c r="D56" s="5" t="str">
        <f>VLOOKUP(A56,'Account Managers List'!D:F,2,False)</f>
        <v>Pernika</v>
      </c>
    </row>
    <row r="57">
      <c r="A57" s="30" t="s">
        <v>306</v>
      </c>
      <c r="B57" s="23" t="s">
        <v>1577</v>
      </c>
      <c r="C57" s="23"/>
      <c r="D57" s="5" t="str">
        <f>VLOOKUP(A57,'Account Managers List'!D:F,2,False)</f>
        <v>Riya Mann</v>
      </c>
    </row>
    <row r="58">
      <c r="A58" s="33" t="s">
        <v>158</v>
      </c>
      <c r="B58" s="32"/>
      <c r="C58" s="23" t="s">
        <v>1577</v>
      </c>
      <c r="D58" s="5" t="str">
        <f>VLOOKUP(A58,'Account Managers List'!D:F,2,False)</f>
        <v>Monalisha Soni</v>
      </c>
    </row>
    <row r="59">
      <c r="A59" s="30" t="s">
        <v>160</v>
      </c>
      <c r="B59" s="23" t="s">
        <v>1579</v>
      </c>
      <c r="C59" s="23" t="s">
        <v>1580</v>
      </c>
      <c r="D59" s="5" t="str">
        <f>VLOOKUP(A59,'Account Managers List'!D:F,2,False)</f>
        <v>Monalisha Soni</v>
      </c>
    </row>
    <row r="60">
      <c r="A60" s="30" t="s">
        <v>164</v>
      </c>
      <c r="B60" s="23" t="s">
        <v>1587</v>
      </c>
      <c r="C60" s="23" t="s">
        <v>1588</v>
      </c>
      <c r="D60" s="5" t="str">
        <f>VLOOKUP(A60,'Account Managers List'!D:F,2,False)</f>
        <v>Monalisha Soni</v>
      </c>
    </row>
    <row r="61">
      <c r="A61" s="30" t="s">
        <v>462</v>
      </c>
      <c r="B61" s="23" t="s">
        <v>1587</v>
      </c>
      <c r="C61" s="23" t="s">
        <v>1588</v>
      </c>
      <c r="D61" s="5" t="str">
        <f>VLOOKUP(A61,'Account Managers List'!D:F,2,False)</f>
        <v>Arghyadeep</v>
      </c>
    </row>
    <row r="62">
      <c r="A62" s="30" t="s">
        <v>466</v>
      </c>
      <c r="B62" s="23" t="s">
        <v>1577</v>
      </c>
      <c r="C62" s="23"/>
      <c r="D62" s="5" t="str">
        <f>VLOOKUP(A62,'Account Managers List'!D:F,2,False)</f>
        <v>Arghyadeep</v>
      </c>
    </row>
    <row r="63">
      <c r="A63" s="30" t="s">
        <v>168</v>
      </c>
      <c r="B63" s="23" t="s">
        <v>1612</v>
      </c>
      <c r="C63" s="23" t="s">
        <v>1613</v>
      </c>
      <c r="D63" s="5" t="str">
        <f>VLOOKUP(A63,'Account Managers List'!D:F,2,False)</f>
        <v>Monalisha Soni</v>
      </c>
    </row>
    <row r="64">
      <c r="A64" s="30" t="s">
        <v>310</v>
      </c>
      <c r="B64" s="23" t="s">
        <v>1585</v>
      </c>
      <c r="C64" s="23" t="s">
        <v>1586</v>
      </c>
      <c r="D64" s="5" t="str">
        <f>VLOOKUP(A64,'Account Managers List'!D:F,2,False)</f>
        <v>Riya Mann</v>
      </c>
    </row>
    <row r="65">
      <c r="A65" s="33" t="s">
        <v>314</v>
      </c>
      <c r="B65" s="32"/>
      <c r="C65" s="23" t="s">
        <v>1577</v>
      </c>
      <c r="D65" s="5" t="str">
        <f>VLOOKUP(A65,'Account Managers List'!D:F,2,False)</f>
        <v>Riya Mann</v>
      </c>
    </row>
    <row r="66">
      <c r="A66" s="33" t="s">
        <v>316</v>
      </c>
      <c r="B66" s="32"/>
      <c r="C66" s="23" t="s">
        <v>1577</v>
      </c>
      <c r="D66" s="5" t="str">
        <f>VLOOKUP(A66,'Account Managers List'!D:F,2,False)</f>
        <v>Riya Mann</v>
      </c>
    </row>
    <row r="67">
      <c r="A67" s="30" t="s">
        <v>74</v>
      </c>
      <c r="B67" s="23" t="s">
        <v>1599</v>
      </c>
      <c r="C67" s="23" t="s">
        <v>1600</v>
      </c>
      <c r="D67" s="5" t="str">
        <f>VLOOKUP(A67,'Account Managers List'!D:F,2,False)</f>
        <v>Pernika</v>
      </c>
    </row>
    <row r="68">
      <c r="A68" s="30" t="s">
        <v>172</v>
      </c>
      <c r="B68" s="23" t="s">
        <v>1577</v>
      </c>
      <c r="C68" s="23"/>
      <c r="D68" s="5" t="str">
        <f>VLOOKUP(A68,'Account Managers List'!D:F,2,False)</f>
        <v>Monalisha Soni</v>
      </c>
    </row>
    <row r="69">
      <c r="A69" s="30" t="s">
        <v>176</v>
      </c>
      <c r="B69" s="23" t="s">
        <v>1577</v>
      </c>
      <c r="C69" s="23"/>
      <c r="D69" s="5" t="str">
        <f>VLOOKUP(A69,'Account Managers List'!D:F,2,False)</f>
        <v>Monalisha Soni</v>
      </c>
    </row>
    <row r="70">
      <c r="A70" s="33" t="s">
        <v>318</v>
      </c>
      <c r="B70" s="32"/>
      <c r="C70" s="23" t="s">
        <v>1577</v>
      </c>
      <c r="D70" s="5" t="str">
        <f>VLOOKUP(A70,'Account Managers List'!D:F,2,False)</f>
        <v>Riya Mann</v>
      </c>
    </row>
    <row r="71">
      <c r="A71" s="30" t="s">
        <v>320</v>
      </c>
      <c r="B71" s="23" t="s">
        <v>1577</v>
      </c>
      <c r="C71" s="32"/>
      <c r="D71" s="5" t="str">
        <f>VLOOKUP(A71,'Account Managers List'!D:F,2,False)</f>
        <v>Riya Mann</v>
      </c>
    </row>
    <row r="72">
      <c r="A72" s="30" t="s">
        <v>512</v>
      </c>
      <c r="B72" s="23" t="s">
        <v>1577</v>
      </c>
      <c r="C72" s="32"/>
      <c r="D72" s="5" t="str">
        <f>VLOOKUP(A72,'Account Managers List'!D:F,2,False)</f>
        <v>Support User</v>
      </c>
    </row>
    <row r="73">
      <c r="A73" s="30" t="s">
        <v>178</v>
      </c>
      <c r="B73" s="23" t="s">
        <v>1577</v>
      </c>
      <c r="C73" s="32"/>
      <c r="D73" s="5" t="str">
        <f>VLOOKUP(A73,'Account Managers List'!D:F,2,False)</f>
        <v>Monalisha Soni</v>
      </c>
    </row>
    <row r="74">
      <c r="A74" s="30" t="s">
        <v>182</v>
      </c>
      <c r="B74" s="32"/>
      <c r="C74" s="23" t="s">
        <v>1577</v>
      </c>
      <c r="D74" s="5" t="str">
        <f>VLOOKUP(A74,'Account Managers List'!D:F,2,False)</f>
        <v>Monalisha Soni</v>
      </c>
    </row>
    <row r="75">
      <c r="A75" s="30" t="s">
        <v>470</v>
      </c>
      <c r="B75" s="23" t="s">
        <v>1595</v>
      </c>
      <c r="C75" s="23" t="s">
        <v>1596</v>
      </c>
      <c r="D75" s="5" t="str">
        <f>VLOOKUP(A75,'Account Managers List'!D:F,2,False)</f>
        <v>Arghyadeep</v>
      </c>
    </row>
    <row r="76">
      <c r="A76" s="30" t="s">
        <v>324</v>
      </c>
      <c r="B76" s="23" t="s">
        <v>1614</v>
      </c>
      <c r="C76" s="23" t="s">
        <v>1139</v>
      </c>
      <c r="D76" s="5" t="str">
        <f>VLOOKUP(A76,'Account Managers List'!D:F,2,False)</f>
        <v>Riya Mann</v>
      </c>
    </row>
    <row r="77">
      <c r="A77" s="30" t="s">
        <v>1412</v>
      </c>
      <c r="B77" s="32"/>
      <c r="C77" s="23" t="s">
        <v>1577</v>
      </c>
      <c r="D77" s="5" t="str">
        <f>VLOOKUP(A77,'Account Managers List'!D:F,2,False)</f>
        <v>Arghyadeep</v>
      </c>
    </row>
    <row r="78">
      <c r="A78" s="30" t="s">
        <v>186</v>
      </c>
      <c r="B78" s="23" t="s">
        <v>1591</v>
      </c>
      <c r="C78" s="23" t="s">
        <v>1592</v>
      </c>
      <c r="D78" s="5" t="str">
        <f>VLOOKUP(A78,'Account Managers List'!D:F,2,False)</f>
        <v>Monalisha Soni</v>
      </c>
    </row>
    <row r="79">
      <c r="A79" s="30" t="s">
        <v>190</v>
      </c>
      <c r="B79" s="23" t="s">
        <v>1615</v>
      </c>
      <c r="C79" s="23" t="s">
        <v>1616</v>
      </c>
      <c r="D79" s="5" t="str">
        <f>VLOOKUP(A79,'Account Managers List'!D:F,2,False)</f>
        <v>Monalisha Soni</v>
      </c>
    </row>
    <row r="80">
      <c r="A80" s="30" t="s">
        <v>328</v>
      </c>
      <c r="B80" s="23" t="s">
        <v>1587</v>
      </c>
      <c r="C80" s="23" t="s">
        <v>1588</v>
      </c>
      <c r="D80" s="5" t="str">
        <f>VLOOKUP(A80,'Account Managers List'!D:F,2,False)</f>
        <v>Riya Mann</v>
      </c>
    </row>
    <row r="81">
      <c r="A81" s="30" t="s">
        <v>76</v>
      </c>
      <c r="B81" s="23" t="s">
        <v>1587</v>
      </c>
      <c r="C81" s="23" t="s">
        <v>1588</v>
      </c>
      <c r="D81" s="5" t="str">
        <f>VLOOKUP(A81,'Account Managers List'!D:F,2,False)</f>
        <v>Pernika</v>
      </c>
    </row>
    <row r="82">
      <c r="A82" s="30" t="s">
        <v>332</v>
      </c>
      <c r="B82" s="23" t="s">
        <v>1577</v>
      </c>
      <c r="C82" s="32"/>
      <c r="D82" s="5" t="str">
        <f>VLOOKUP(A82,'Account Managers List'!D:F,2,False)</f>
        <v>Riya Mann</v>
      </c>
    </row>
    <row r="83">
      <c r="A83" s="30" t="s">
        <v>194</v>
      </c>
      <c r="B83" s="23" t="s">
        <v>1606</v>
      </c>
      <c r="C83" s="23" t="s">
        <v>1607</v>
      </c>
      <c r="D83" s="5" t="str">
        <f>VLOOKUP(A83,'Account Managers List'!D:F,2,False)</f>
        <v>Monalisha Soni</v>
      </c>
    </row>
    <row r="84">
      <c r="A84" s="30" t="s">
        <v>198</v>
      </c>
      <c r="B84" s="23" t="s">
        <v>1597</v>
      </c>
      <c r="C84" s="23" t="s">
        <v>1598</v>
      </c>
      <c r="D84" s="5" t="str">
        <f>VLOOKUP(A84,'Account Managers List'!D:F,2,False)</f>
        <v>Monalisha Soni</v>
      </c>
    </row>
    <row r="85">
      <c r="A85" s="30" t="s">
        <v>1617</v>
      </c>
      <c r="B85" s="23" t="s">
        <v>1577</v>
      </c>
      <c r="C85" s="23"/>
      <c r="D85" s="5" t="str">
        <f>VLOOKUP(A85,'Account Managers List'!D:F,2,False)</f>
        <v>Pernika</v>
      </c>
    </row>
    <row r="86">
      <c r="A86" s="30" t="s">
        <v>84</v>
      </c>
      <c r="B86" s="23" t="s">
        <v>1587</v>
      </c>
      <c r="C86" s="23" t="s">
        <v>1588</v>
      </c>
      <c r="D86" s="5" t="str">
        <f>VLOOKUP(A86,'Account Managers List'!D:F,2,False)</f>
        <v>Pernika</v>
      </c>
    </row>
    <row r="87">
      <c r="A87" s="30" t="s">
        <v>516</v>
      </c>
      <c r="B87" s="23" t="s">
        <v>1577</v>
      </c>
      <c r="C87" s="32"/>
      <c r="D87" s="5" t="str">
        <f>VLOOKUP(A87,'Account Managers List'!D:F,2,False)</f>
        <v>Support User</v>
      </c>
    </row>
    <row r="88">
      <c r="A88" s="30" t="s">
        <v>476</v>
      </c>
      <c r="B88" s="23"/>
      <c r="C88" s="23" t="s">
        <v>1577</v>
      </c>
      <c r="D88" s="5" t="str">
        <f>VLOOKUP(A88,'Account Managers List'!D:F,2,False)</f>
        <v>Arghyadeep</v>
      </c>
    </row>
    <row r="89">
      <c r="A89" s="30" t="s">
        <v>334</v>
      </c>
      <c r="B89" s="23" t="s">
        <v>1577</v>
      </c>
      <c r="C89" s="23"/>
      <c r="D89" s="5" t="str">
        <f>VLOOKUP(A89,'Account Managers List'!D:F,2,False)</f>
        <v>Riya Mann</v>
      </c>
    </row>
    <row r="90">
      <c r="A90" s="30" t="s">
        <v>336</v>
      </c>
      <c r="B90" s="23" t="s">
        <v>1577</v>
      </c>
      <c r="C90" s="32"/>
      <c r="D90" s="5" t="str">
        <f>VLOOKUP(A90,'Account Managers List'!D:F,2,False)</f>
        <v>Riya Mann</v>
      </c>
    </row>
    <row r="91">
      <c r="A91" s="30" t="s">
        <v>202</v>
      </c>
      <c r="B91" s="23" t="s">
        <v>1577</v>
      </c>
      <c r="C91" s="32"/>
      <c r="D91" s="5" t="str">
        <f>VLOOKUP(A91,'Account Managers List'!D:F,2,False)</f>
        <v>Monalisha Soni</v>
      </c>
    </row>
    <row r="92">
      <c r="A92" s="30" t="s">
        <v>206</v>
      </c>
      <c r="B92" s="23" t="s">
        <v>1608</v>
      </c>
      <c r="C92" s="23" t="s">
        <v>1609</v>
      </c>
      <c r="D92" s="5" t="str">
        <f>VLOOKUP(A92,'Account Managers List'!D:F,2,False)</f>
        <v>Monalisha Soni</v>
      </c>
    </row>
    <row r="93">
      <c r="A93" s="30" t="s">
        <v>340</v>
      </c>
      <c r="B93" s="23" t="s">
        <v>1577</v>
      </c>
      <c r="C93" s="32"/>
      <c r="D93" s="5" t="str">
        <f>VLOOKUP(A93,'Account Managers List'!D:F,2,False)</f>
        <v>Riya Mann</v>
      </c>
    </row>
    <row r="94">
      <c r="A94" s="30" t="s">
        <v>344</v>
      </c>
      <c r="B94" s="23" t="s">
        <v>1577</v>
      </c>
      <c r="C94" s="32"/>
      <c r="D94" s="5" t="str">
        <f>VLOOKUP(A94,'Account Managers List'!D:F,2,False)</f>
        <v>Riya Mann</v>
      </c>
    </row>
    <row r="95">
      <c r="A95" s="30" t="s">
        <v>348</v>
      </c>
      <c r="B95" s="23" t="s">
        <v>1577</v>
      </c>
      <c r="C95" s="23"/>
      <c r="D95" s="5" t="str">
        <f>VLOOKUP(A95,'Account Managers List'!D:F,2,False)</f>
        <v>Riya Mann</v>
      </c>
    </row>
    <row r="96">
      <c r="A96" s="30" t="s">
        <v>480</v>
      </c>
      <c r="B96" s="32"/>
      <c r="C96" s="23" t="s">
        <v>1577</v>
      </c>
      <c r="D96" s="5" t="str">
        <f>VLOOKUP(A96,'Account Managers List'!D:F,2,False)</f>
        <v>Arghyadeep</v>
      </c>
    </row>
    <row r="97">
      <c r="A97" s="30" t="s">
        <v>352</v>
      </c>
      <c r="B97" s="23" t="s">
        <v>1577</v>
      </c>
      <c r="C97" s="32"/>
      <c r="D97" s="5" t="str">
        <f>VLOOKUP(A97,'Account Managers List'!D:F,2,False)</f>
        <v>Riya Mann</v>
      </c>
    </row>
    <row r="98">
      <c r="A98" s="30" t="s">
        <v>86</v>
      </c>
      <c r="B98" s="23" t="s">
        <v>1587</v>
      </c>
      <c r="C98" s="23" t="s">
        <v>1588</v>
      </c>
      <c r="D98" s="5" t="str">
        <f>VLOOKUP(A98,'Account Managers List'!D:F,2,False)</f>
        <v>Pernika</v>
      </c>
    </row>
    <row r="99">
      <c r="A99" s="30" t="s">
        <v>520</v>
      </c>
      <c r="B99" s="23" t="s">
        <v>1577</v>
      </c>
      <c r="C99" s="32"/>
      <c r="D99" s="5" t="str">
        <f>VLOOKUP(A99,'Account Managers List'!D:F,2,False)</f>
        <v>Support User</v>
      </c>
    </row>
    <row r="100">
      <c r="A100" s="30" t="s">
        <v>208</v>
      </c>
      <c r="B100" s="23" t="s">
        <v>1618</v>
      </c>
      <c r="C100" s="23" t="s">
        <v>1619</v>
      </c>
      <c r="D100" s="5" t="str">
        <f>VLOOKUP(A100,'Account Managers List'!D:F,2,False)</f>
        <v>Monalisha Soni</v>
      </c>
    </row>
    <row r="101">
      <c r="A101" s="30" t="s">
        <v>356</v>
      </c>
      <c r="B101" s="23" t="s">
        <v>1577</v>
      </c>
      <c r="C101" s="32"/>
      <c r="D101" s="5" t="str">
        <f>VLOOKUP(A101,'Account Managers List'!D:F,2,False)</f>
        <v>Riya Mann</v>
      </c>
    </row>
    <row r="102">
      <c r="A102" s="30" t="s">
        <v>482</v>
      </c>
      <c r="B102" s="32"/>
      <c r="C102" s="23" t="s">
        <v>1577</v>
      </c>
      <c r="D102" s="5" t="str">
        <f>VLOOKUP(A102,'Account Managers List'!D:F,2,False)</f>
        <v>Arghyadeep</v>
      </c>
    </row>
    <row r="103">
      <c r="A103" s="30" t="s">
        <v>360</v>
      </c>
      <c r="B103" s="23" t="s">
        <v>1614</v>
      </c>
      <c r="C103" s="23" t="s">
        <v>1139</v>
      </c>
      <c r="D103" s="5" t="str">
        <f>VLOOKUP(A103,'Account Managers List'!D:F,2,False)</f>
        <v>Riya Mann</v>
      </c>
    </row>
    <row r="104">
      <c r="A104" s="30" t="s">
        <v>524</v>
      </c>
      <c r="B104" s="23" t="s">
        <v>1577</v>
      </c>
      <c r="C104" s="23"/>
      <c r="D104" s="5" t="str">
        <f>VLOOKUP(A104,'Account Managers List'!D:F,2,False)</f>
        <v>Support User</v>
      </c>
    </row>
    <row r="105">
      <c r="A105" s="30" t="s">
        <v>528</v>
      </c>
      <c r="B105" s="23" t="s">
        <v>1577</v>
      </c>
      <c r="C105" s="32"/>
      <c r="D105" s="5" t="str">
        <f>VLOOKUP(A105,'Account Managers List'!D:F,2,False)</f>
        <v>Support User</v>
      </c>
    </row>
    <row r="106">
      <c r="A106" s="30" t="s">
        <v>364</v>
      </c>
      <c r="B106" s="23" t="s">
        <v>1620</v>
      </c>
      <c r="C106" s="23" t="s">
        <v>1621</v>
      </c>
      <c r="D106" s="5" t="str">
        <f>VLOOKUP(A106,'Account Managers List'!D:F,2,False)</f>
        <v>Riya Mann</v>
      </c>
    </row>
    <row r="107">
      <c r="A107" s="30" t="s">
        <v>368</v>
      </c>
      <c r="B107" s="23" t="s">
        <v>1577</v>
      </c>
      <c r="C107" s="32"/>
      <c r="D107" s="5" t="str">
        <f>VLOOKUP(A107,'Account Managers List'!D:F,2,False)</f>
        <v>Riya Mann</v>
      </c>
    </row>
    <row r="108">
      <c r="A108" s="30" t="s">
        <v>372</v>
      </c>
      <c r="B108" s="32"/>
      <c r="C108" s="23" t="s">
        <v>1577</v>
      </c>
      <c r="D108" s="5" t="str">
        <f>VLOOKUP(A108,'Account Managers List'!D:F,2,False)</f>
        <v>Riya Mann</v>
      </c>
    </row>
    <row r="109">
      <c r="A109" s="30" t="s">
        <v>532</v>
      </c>
      <c r="B109" s="23" t="s">
        <v>1587</v>
      </c>
      <c r="C109" s="23" t="s">
        <v>1588</v>
      </c>
      <c r="D109" s="5" t="str">
        <f>VLOOKUP(A109,'Account Managers List'!D:F,2,False)</f>
        <v>Support User</v>
      </c>
    </row>
    <row r="110">
      <c r="A110" s="30" t="s">
        <v>536</v>
      </c>
      <c r="B110" s="23" t="s">
        <v>1585</v>
      </c>
      <c r="C110" s="23" t="s">
        <v>1586</v>
      </c>
      <c r="D110" s="5" t="str">
        <f>VLOOKUP(A110,'Account Managers List'!D:F,2,False)</f>
        <v>Support User</v>
      </c>
    </row>
    <row r="111">
      <c r="A111" s="30" t="s">
        <v>374</v>
      </c>
      <c r="B111" s="23" t="s">
        <v>1589</v>
      </c>
      <c r="C111" s="23" t="s">
        <v>1590</v>
      </c>
      <c r="D111" s="5" t="str">
        <f>VLOOKUP(A111,'Account Managers List'!D:F,2,False)</f>
        <v>Riya Mann</v>
      </c>
    </row>
    <row r="112">
      <c r="A112" s="30" t="s">
        <v>212</v>
      </c>
      <c r="B112" s="23" t="s">
        <v>1577</v>
      </c>
      <c r="C112" s="32"/>
      <c r="D112" s="5" t="str">
        <f>VLOOKUP(A112,'Account Managers List'!D:F,2,False)</f>
        <v>Monalisha Soni</v>
      </c>
    </row>
    <row r="113">
      <c r="A113" s="30" t="s">
        <v>378</v>
      </c>
      <c r="B113" s="23" t="s">
        <v>1579</v>
      </c>
      <c r="C113" s="23" t="s">
        <v>1580</v>
      </c>
      <c r="D113" s="5" t="str">
        <f>VLOOKUP(A113,'Account Managers List'!D:F,2,False)</f>
        <v>Riya Mann</v>
      </c>
    </row>
    <row r="114">
      <c r="A114" s="30" t="s">
        <v>382</v>
      </c>
      <c r="B114" s="23" t="s">
        <v>1577</v>
      </c>
      <c r="C114" s="23"/>
      <c r="D114" s="5" t="str">
        <f>VLOOKUP(A114,'Account Managers List'!D:F,2,False)</f>
        <v>Riya Mann</v>
      </c>
    </row>
    <row r="115">
      <c r="A115" s="30" t="s">
        <v>540</v>
      </c>
      <c r="B115" s="23" t="s">
        <v>1622</v>
      </c>
      <c r="C115" s="23" t="s">
        <v>1623</v>
      </c>
      <c r="D115" s="5" t="str">
        <f>VLOOKUP(A115,'Account Managers List'!D:F,2,False)</f>
        <v>Support User</v>
      </c>
    </row>
    <row r="116">
      <c r="A116" s="30" t="s">
        <v>386</v>
      </c>
      <c r="B116" s="23" t="s">
        <v>1577</v>
      </c>
      <c r="C116" s="23"/>
      <c r="D116" s="5" t="str">
        <f>VLOOKUP(A116,'Account Managers List'!D:F,2,False)</f>
        <v>Riya Mann</v>
      </c>
    </row>
    <row r="117">
      <c r="A117" s="30" t="s">
        <v>544</v>
      </c>
      <c r="B117" s="23" t="s">
        <v>1595</v>
      </c>
      <c r="C117" s="23" t="s">
        <v>1596</v>
      </c>
      <c r="D117" s="5" t="str">
        <f>VLOOKUP(A117,'Account Managers List'!D:F,2,False)</f>
        <v>Support User</v>
      </c>
    </row>
    <row r="118">
      <c r="A118" s="30" t="s">
        <v>216</v>
      </c>
      <c r="B118" s="23" t="s">
        <v>1608</v>
      </c>
      <c r="C118" s="23" t="s">
        <v>1609</v>
      </c>
      <c r="D118" s="5" t="str">
        <f>VLOOKUP(A118,'Account Managers List'!D:F,2,False)</f>
        <v>Monalisha Soni</v>
      </c>
    </row>
    <row r="119">
      <c r="A119" s="30" t="s">
        <v>548</v>
      </c>
      <c r="B119" s="23" t="s">
        <v>1577</v>
      </c>
      <c r="C119" s="23"/>
      <c r="D119" s="5" t="str">
        <f>VLOOKUP(A119,'Account Managers List'!D:F,2,False)</f>
        <v>Support User</v>
      </c>
    </row>
    <row r="120">
      <c r="A120" s="30" t="s">
        <v>390</v>
      </c>
      <c r="B120" s="23" t="s">
        <v>1577</v>
      </c>
      <c r="C120" s="32"/>
      <c r="D120" s="5" t="str">
        <f>VLOOKUP(A120,'Account Managers List'!D:F,2,False)</f>
        <v>Riya Mann</v>
      </c>
    </row>
    <row r="121">
      <c r="A121" s="30" t="s">
        <v>88</v>
      </c>
      <c r="B121" s="23" t="s">
        <v>1606</v>
      </c>
      <c r="C121" s="23" t="s">
        <v>1607</v>
      </c>
      <c r="D121" s="5" t="str">
        <f>VLOOKUP(A121,'Account Managers List'!D:F,2,False)</f>
        <v>Pernika</v>
      </c>
    </row>
    <row r="122">
      <c r="A122" s="30" t="s">
        <v>218</v>
      </c>
      <c r="B122" s="23" t="s">
        <v>1577</v>
      </c>
      <c r="C122" s="32"/>
      <c r="D122" s="5" t="str">
        <f>VLOOKUP(A122,'Account Managers List'!D:F,2,False)</f>
        <v>Monalisha Soni</v>
      </c>
    </row>
    <row r="123">
      <c r="A123" s="30" t="s">
        <v>394</v>
      </c>
      <c r="B123" s="23" t="s">
        <v>1595</v>
      </c>
      <c r="C123" s="23" t="s">
        <v>1596</v>
      </c>
      <c r="D123" s="5" t="str">
        <f>VLOOKUP(A123,'Account Managers List'!D:F,2,False)</f>
        <v>Riya Mann</v>
      </c>
    </row>
    <row r="124">
      <c r="A124" s="30" t="s">
        <v>92</v>
      </c>
      <c r="B124" s="23" t="s">
        <v>1606</v>
      </c>
      <c r="C124" s="23" t="s">
        <v>1607</v>
      </c>
      <c r="D124" s="5" t="str">
        <f>VLOOKUP(A124,'Account Managers List'!D:F,2,False)</f>
        <v>Pernika</v>
      </c>
    </row>
    <row r="125">
      <c r="A125" s="30" t="s">
        <v>222</v>
      </c>
      <c r="B125" s="23" t="s">
        <v>1577</v>
      </c>
      <c r="C125" s="32"/>
      <c r="D125" s="5" t="str">
        <f>VLOOKUP(A125,'Account Managers List'!D:F,2,False)</f>
        <v>Monalisha Soni</v>
      </c>
    </row>
    <row r="126">
      <c r="A126" s="30" t="s">
        <v>96</v>
      </c>
      <c r="B126" s="23" t="s">
        <v>1587</v>
      </c>
      <c r="C126" s="23" t="s">
        <v>1588</v>
      </c>
      <c r="D126" s="5" t="str">
        <f>VLOOKUP(A126,'Account Managers List'!D:F,2,False)</f>
        <v>Pernika</v>
      </c>
    </row>
    <row r="127">
      <c r="A127" s="30" t="s">
        <v>552</v>
      </c>
      <c r="B127" s="23" t="s">
        <v>1595</v>
      </c>
      <c r="C127" s="23" t="s">
        <v>1596</v>
      </c>
      <c r="D127" s="5" t="str">
        <f>VLOOKUP(A127,'Account Managers List'!D:F,2,False)</f>
        <v>Support User</v>
      </c>
    </row>
    <row r="128">
      <c r="A128" s="30" t="s">
        <v>226</v>
      </c>
      <c r="B128" s="23" t="s">
        <v>1624</v>
      </c>
      <c r="C128" s="23" t="s">
        <v>1625</v>
      </c>
      <c r="D128" s="5" t="str">
        <f>VLOOKUP(A128,'Account Managers List'!D:F,2,False)</f>
        <v>Monalisha Soni</v>
      </c>
    </row>
    <row r="129">
      <c r="A129" s="30" t="s">
        <v>398</v>
      </c>
      <c r="B129" s="23" t="s">
        <v>1585</v>
      </c>
      <c r="C129" s="23" t="s">
        <v>1586</v>
      </c>
      <c r="D129" s="5" t="str">
        <f>VLOOKUP(A129,'Account Managers List'!D:F,2,False)</f>
        <v>Riya Mann</v>
      </c>
    </row>
    <row r="130">
      <c r="A130" s="30" t="s">
        <v>230</v>
      </c>
      <c r="B130" s="23" t="s">
        <v>1626</v>
      </c>
      <c r="C130" s="23" t="s">
        <v>1627</v>
      </c>
      <c r="D130" s="5" t="str">
        <f>VLOOKUP(A130,'Account Managers List'!D:F,2,False)</f>
        <v>Monalisha Soni</v>
      </c>
    </row>
    <row r="131">
      <c r="A131" s="30" t="s">
        <v>402</v>
      </c>
      <c r="B131" s="23" t="s">
        <v>1577</v>
      </c>
      <c r="C131" s="32"/>
      <c r="D131" s="5" t="str">
        <f>VLOOKUP(A131,'Account Managers List'!D:F,2,False)</f>
        <v>Riya Mann</v>
      </c>
    </row>
    <row r="132">
      <c r="A132" s="30" t="s">
        <v>234</v>
      </c>
      <c r="B132" s="23" t="s">
        <v>1577</v>
      </c>
      <c r="C132" s="23"/>
      <c r="D132" s="5" t="str">
        <f>VLOOKUP(A132,'Account Managers List'!D:F,2,False)</f>
        <v>Monalisha Soni</v>
      </c>
    </row>
    <row r="133">
      <c r="A133" s="30" t="s">
        <v>236</v>
      </c>
      <c r="B133" s="23" t="s">
        <v>1597</v>
      </c>
      <c r="C133" s="23" t="s">
        <v>1598</v>
      </c>
      <c r="D133" s="5" t="str">
        <f>VLOOKUP(A133,'Account Managers List'!D:F,2,False)</f>
        <v>Monalisha Soni</v>
      </c>
    </row>
    <row r="134">
      <c r="A134" s="30" t="s">
        <v>240</v>
      </c>
      <c r="B134" s="23" t="s">
        <v>1628</v>
      </c>
      <c r="C134" s="23" t="s">
        <v>1629</v>
      </c>
      <c r="D134" s="5" t="str">
        <f>VLOOKUP(A134,'Account Managers List'!D:F,2,False)</f>
        <v>Monalisha Soni</v>
      </c>
    </row>
    <row r="135">
      <c r="A135" s="30" t="s">
        <v>406</v>
      </c>
      <c r="B135" s="23" t="s">
        <v>1595</v>
      </c>
      <c r="C135" s="23" t="s">
        <v>1596</v>
      </c>
      <c r="D135" s="5" t="str">
        <f>VLOOKUP(A135,'Account Managers List'!D:F,2,False)</f>
        <v>Riya Mann</v>
      </c>
    </row>
    <row r="136">
      <c r="A136" s="30" t="s">
        <v>244</v>
      </c>
      <c r="B136" s="23" t="s">
        <v>1618</v>
      </c>
      <c r="C136" s="23" t="s">
        <v>1619</v>
      </c>
      <c r="D136" s="5" t="str">
        <f>VLOOKUP(A136,'Account Managers List'!D:F,2,False)</f>
        <v>Monalisha Soni</v>
      </c>
    </row>
    <row r="137">
      <c r="A137" s="33" t="s">
        <v>98</v>
      </c>
      <c r="B137" s="23" t="s">
        <v>1577</v>
      </c>
      <c r="C137" s="23"/>
      <c r="D137" s="5" t="str">
        <f>VLOOKUP(A137,'Account Managers List'!D:F,2,False)</f>
        <v>Pernika</v>
      </c>
    </row>
    <row r="138">
      <c r="A138" s="30" t="s">
        <v>248</v>
      </c>
      <c r="B138" s="23" t="s">
        <v>1577</v>
      </c>
      <c r="C138" s="32"/>
      <c r="D138" s="5" t="str">
        <f>VLOOKUP(A138,'Account Managers List'!D:F,2,False)</f>
        <v>Monalisha Soni</v>
      </c>
    </row>
    <row r="139">
      <c r="A139" s="30" t="s">
        <v>252</v>
      </c>
      <c r="B139" s="23" t="s">
        <v>1624</v>
      </c>
      <c r="C139" s="23" t="s">
        <v>1625</v>
      </c>
      <c r="D139" s="5" t="str">
        <f>VLOOKUP(A139,'Account Managers List'!D:F,2,False)</f>
        <v>Monalisha Soni</v>
      </c>
    </row>
    <row r="140">
      <c r="A140" s="30" t="s">
        <v>410</v>
      </c>
      <c r="B140" s="23" t="s">
        <v>1587</v>
      </c>
      <c r="C140" s="23" t="s">
        <v>1588</v>
      </c>
      <c r="D140" s="5" t="str">
        <f>VLOOKUP(A140,'Account Managers List'!D:F,2,False)</f>
        <v>Riya Mann</v>
      </c>
    </row>
    <row r="141">
      <c r="A141" s="30" t="s">
        <v>556</v>
      </c>
      <c r="B141" s="23" t="s">
        <v>1626</v>
      </c>
      <c r="C141" s="23" t="s">
        <v>1627</v>
      </c>
      <c r="D141" s="5" t="str">
        <f>VLOOKUP(A141,'Account Managers List'!D:F,2,False)</f>
        <v>Support User</v>
      </c>
    </row>
    <row r="142">
      <c r="A142" s="30" t="s">
        <v>504</v>
      </c>
      <c r="B142" s="23" t="s">
        <v>1626</v>
      </c>
      <c r="C142" s="23" t="s">
        <v>1627</v>
      </c>
      <c r="D142" s="5" t="str">
        <f>VLOOKUP(A142,'Account Managers List'!D:F,2,False)</f>
        <v>Kriti Varma</v>
      </c>
    </row>
    <row r="143">
      <c r="A143" s="30" t="s">
        <v>414</v>
      </c>
      <c r="B143" s="23" t="s">
        <v>1587</v>
      </c>
      <c r="C143" s="23" t="s">
        <v>1588</v>
      </c>
      <c r="D143" s="5" t="str">
        <f>VLOOKUP(A143,'Account Managers List'!D:F,2,False)</f>
        <v>Riya Mann</v>
      </c>
    </row>
    <row r="144">
      <c r="A144" s="30" t="s">
        <v>418</v>
      </c>
      <c r="B144" s="23" t="s">
        <v>1595</v>
      </c>
      <c r="C144" s="23" t="s">
        <v>1596</v>
      </c>
      <c r="D144" s="5" t="str">
        <f>VLOOKUP(A144,'Account Managers List'!D:F,2,False)</f>
        <v>Riya Mann</v>
      </c>
    </row>
    <row r="145">
      <c r="A145" s="30" t="s">
        <v>484</v>
      </c>
      <c r="B145" s="32"/>
      <c r="C145" s="23" t="s">
        <v>1577</v>
      </c>
      <c r="D145" s="5" t="str">
        <f>VLOOKUP(A145,'Account Managers List'!D:F,2,False)</f>
        <v>Arghyadeep</v>
      </c>
    </row>
    <row r="146">
      <c r="A146" s="30" t="s">
        <v>560</v>
      </c>
      <c r="B146" s="23" t="s">
        <v>1577</v>
      </c>
      <c r="C146" s="32"/>
      <c r="D146" s="5" t="str">
        <f>VLOOKUP(A146,'Account Managers List'!D:F,2,False)</f>
        <v>Support User</v>
      </c>
    </row>
    <row r="147">
      <c r="A147" s="30" t="s">
        <v>488</v>
      </c>
      <c r="B147" s="23" t="s">
        <v>1577</v>
      </c>
      <c r="C147" s="32"/>
      <c r="D147" s="5" t="str">
        <f>VLOOKUP(A147,'Account Managers List'!D:F,2,False)</f>
        <v>Arghyadeep</v>
      </c>
    </row>
    <row r="148">
      <c r="A148" s="30" t="s">
        <v>564</v>
      </c>
      <c r="B148" s="23" t="s">
        <v>1630</v>
      </c>
      <c r="C148" s="23" t="s">
        <v>1631</v>
      </c>
      <c r="D148" s="5" t="str">
        <f>VLOOKUP(A148,'Account Managers List'!D:F,2,False)</f>
        <v>Support User</v>
      </c>
    </row>
    <row r="149">
      <c r="A149" s="30" t="s">
        <v>420</v>
      </c>
      <c r="B149" s="23" t="s">
        <v>1577</v>
      </c>
      <c r="C149" s="32"/>
      <c r="D149" s="5" t="str">
        <f>VLOOKUP(A149,'Account Managers List'!D:F,2,False)</f>
        <v>Riya Mann</v>
      </c>
    </row>
    <row r="150">
      <c r="A150" s="30" t="s">
        <v>568</v>
      </c>
      <c r="B150" s="23" t="s">
        <v>1626</v>
      </c>
      <c r="C150" s="23" t="s">
        <v>1627</v>
      </c>
      <c r="D150" s="5" t="str">
        <f>VLOOKUP(A150,'Account Managers List'!D:F,2,False)</f>
        <v>Support User</v>
      </c>
    </row>
    <row r="151">
      <c r="A151" s="30" t="s">
        <v>256</v>
      </c>
      <c r="B151" s="23"/>
      <c r="C151" s="23" t="s">
        <v>1577</v>
      </c>
      <c r="D151" s="5" t="str">
        <f>VLOOKUP(A151,'Account Managers List'!D:F,2,False)</f>
        <v>Monalisha Soni</v>
      </c>
    </row>
    <row r="152">
      <c r="A152" s="30" t="s">
        <v>572</v>
      </c>
      <c r="B152" s="23" t="s">
        <v>1630</v>
      </c>
      <c r="C152" s="23" t="s">
        <v>1631</v>
      </c>
      <c r="D152" s="5" t="str">
        <f>VLOOKUP(A152,'Account Managers List'!D:F,2,False)</f>
        <v>Support User</v>
      </c>
    </row>
    <row r="153">
      <c r="A153" s="30" t="s">
        <v>258</v>
      </c>
      <c r="B153" s="32"/>
      <c r="C153" s="23" t="s">
        <v>1577</v>
      </c>
      <c r="D153" s="5" t="str">
        <f>VLOOKUP(A153,'Account Managers List'!D:F,2,False)</f>
        <v>Monalisha Soni</v>
      </c>
    </row>
    <row r="154">
      <c r="A154" s="30" t="s">
        <v>492</v>
      </c>
      <c r="B154" s="23" t="s">
        <v>1632</v>
      </c>
      <c r="C154" s="23" t="s">
        <v>1633</v>
      </c>
      <c r="D154" s="5" t="str">
        <f>VLOOKUP(A154,'Account Managers List'!D:F,2,False)</f>
        <v>Arghyadeep</v>
      </c>
    </row>
    <row r="155">
      <c r="A155" s="30" t="s">
        <v>500</v>
      </c>
      <c r="B155" s="23" t="s">
        <v>1634</v>
      </c>
      <c r="C155" s="23" t="s">
        <v>1635</v>
      </c>
      <c r="D155" s="5" t="str">
        <f>VLOOKUP(A155,'Account Managers List'!D:F,2,False)</f>
        <v>Dashmesh</v>
      </c>
    </row>
    <row r="156">
      <c r="A156" s="30" t="s">
        <v>576</v>
      </c>
      <c r="B156" s="23" t="s">
        <v>1577</v>
      </c>
      <c r="C156" s="23"/>
      <c r="D156" s="5" t="str">
        <f>VLOOKUP(A156,'Account Managers List'!D:F,2,False)</f>
        <v>Support User</v>
      </c>
    </row>
    <row r="157">
      <c r="A157" s="33" t="s">
        <v>508</v>
      </c>
      <c r="B157" s="23" t="s">
        <v>1595</v>
      </c>
      <c r="C157" s="23" t="s">
        <v>1596</v>
      </c>
      <c r="D157" s="5" t="str">
        <f>VLOOKUP(A157,'Account Managers List'!D:F,2,False)</f>
        <v>Kriti Varma</v>
      </c>
    </row>
    <row r="158">
      <c r="A158" s="30" t="s">
        <v>102</v>
      </c>
      <c r="B158" s="23" t="s">
        <v>1599</v>
      </c>
      <c r="C158" s="23" t="s">
        <v>1600</v>
      </c>
      <c r="D158" s="5" t="str">
        <f>VLOOKUP(A158,'Account Managers List'!D:F,2,False)</f>
        <v>Pernika</v>
      </c>
    </row>
    <row r="159">
      <c r="A159" s="30" t="s">
        <v>580</v>
      </c>
      <c r="B159" s="23"/>
      <c r="C159" s="23" t="s">
        <v>1577</v>
      </c>
      <c r="D159" s="5" t="str">
        <f>VLOOKUP(A159,'Account Managers List'!D:F,2,False)</f>
        <v>Support User</v>
      </c>
    </row>
    <row r="160">
      <c r="A160" s="15" t="s">
        <v>260</v>
      </c>
      <c r="B160" s="23" t="s">
        <v>1577</v>
      </c>
      <c r="C160" s="24"/>
      <c r="D160" s="5" t="str">
        <f>VLOOKUP(A160,'Account Managers List'!D:F,2,False)</f>
        <v>Monalisha Soni</v>
      </c>
    </row>
    <row r="161">
      <c r="A161" s="15" t="s">
        <v>264</v>
      </c>
      <c r="B161" s="23" t="s">
        <v>1608</v>
      </c>
      <c r="C161" s="23" t="s">
        <v>1609</v>
      </c>
      <c r="D161" s="5" t="str">
        <f>VLOOKUP(A161,'Account Managers List'!D:F,2,False)</f>
        <v>Monalisha Soni</v>
      </c>
    </row>
    <row r="162">
      <c r="A162" s="15" t="s">
        <v>584</v>
      </c>
      <c r="B162" s="23" t="s">
        <v>1595</v>
      </c>
      <c r="C162" s="23" t="s">
        <v>1596</v>
      </c>
      <c r="D162" s="5" t="str">
        <f>VLOOKUP(A162,'Account Managers List'!D:F,2,False)</f>
        <v>Support User</v>
      </c>
    </row>
    <row r="163">
      <c r="A163" s="15" t="s">
        <v>588</v>
      </c>
      <c r="B163" s="23" t="s">
        <v>1577</v>
      </c>
      <c r="C163" s="24"/>
      <c r="D163" s="5" t="str">
        <f>VLOOKUP(A163,'Account Managers List'!D:F,2,False)</f>
        <v>Support User</v>
      </c>
    </row>
    <row r="164">
      <c r="A164" s="15" t="s">
        <v>496</v>
      </c>
      <c r="B164" s="23" t="s">
        <v>1577</v>
      </c>
      <c r="C164" s="24"/>
      <c r="D164" s="5" t="str">
        <f>VLOOKUP(A164,'Account Managers List'!D:F,2,False)</f>
        <v>Arghyadeep</v>
      </c>
    </row>
    <row r="165">
      <c r="A165" s="15" t="s">
        <v>266</v>
      </c>
      <c r="B165" s="23" t="s">
        <v>1618</v>
      </c>
      <c r="C165" s="23" t="s">
        <v>1619</v>
      </c>
      <c r="D165" s="5" t="str">
        <f>VLOOKUP(A165,'Account Managers List'!D:F,2,False)</f>
        <v>Monalisha Soni</v>
      </c>
    </row>
    <row r="166">
      <c r="A166" s="15" t="s">
        <v>592</v>
      </c>
      <c r="B166" s="23" t="s">
        <v>1597</v>
      </c>
      <c r="C166" s="23" t="s">
        <v>1598</v>
      </c>
      <c r="D166" s="5" t="str">
        <f>VLOOKUP(A166,'Account Managers List'!D:F,2,False)</f>
        <v>Support User</v>
      </c>
    </row>
    <row r="167">
      <c r="A167" s="15" t="s">
        <v>596</v>
      </c>
      <c r="B167" s="23" t="s">
        <v>1587</v>
      </c>
      <c r="C167" s="23" t="s">
        <v>1588</v>
      </c>
      <c r="D167" s="5" t="str">
        <f>VLOOKUP(A167,'Account Managers List'!D:F,2,False)</f>
        <v>Pernika</v>
      </c>
    </row>
    <row r="168">
      <c r="A168" s="15" t="s">
        <v>600</v>
      </c>
      <c r="B168" s="23" t="s">
        <v>1587</v>
      </c>
      <c r="C168" s="23" t="s">
        <v>1588</v>
      </c>
      <c r="D168" s="5" t="str">
        <f>VLOOKUP(A168,'Account Managers List'!D:F,2,False)</f>
        <v>Pernika</v>
      </c>
    </row>
    <row r="169">
      <c r="A169" s="15" t="s">
        <v>602</v>
      </c>
      <c r="B169" s="23" t="s">
        <v>1577</v>
      </c>
      <c r="C169" s="24"/>
      <c r="D169" s="5" t="str">
        <f>VLOOKUP(A169,'Account Managers List'!D:F,2,False)</f>
        <v>Support User</v>
      </c>
    </row>
    <row r="170">
      <c r="A170" s="15" t="s">
        <v>606</v>
      </c>
      <c r="B170" s="23" t="s">
        <v>1587</v>
      </c>
      <c r="C170" s="23" t="s">
        <v>1588</v>
      </c>
      <c r="D170" s="5" t="str">
        <f>VLOOKUP(A170,'Account Managers List'!D:F,2,False)</f>
        <v>Support User</v>
      </c>
    </row>
    <row r="171">
      <c r="A171" s="15" t="s">
        <v>610</v>
      </c>
      <c r="B171" s="23" t="s">
        <v>1632</v>
      </c>
      <c r="C171" s="23" t="s">
        <v>1633</v>
      </c>
      <c r="D171" s="5" t="str">
        <f>VLOOKUP(A171,'Account Managers List'!D:F,2,False)</f>
        <v>Arghyadeep</v>
      </c>
    </row>
    <row r="172">
      <c r="A172" s="15" t="s">
        <v>614</v>
      </c>
      <c r="B172" s="23" t="s">
        <v>1630</v>
      </c>
      <c r="C172" s="23" t="s">
        <v>1631</v>
      </c>
      <c r="D172" s="5" t="str">
        <f>VLOOKUP(A172,'Account Managers List'!D:F,2,False)</f>
        <v>Support User</v>
      </c>
    </row>
    <row r="173">
      <c r="A173" s="15" t="s">
        <v>618</v>
      </c>
      <c r="B173" s="23" t="s">
        <v>1589</v>
      </c>
      <c r="C173" s="23" t="s">
        <v>1590</v>
      </c>
      <c r="D173" s="5" t="str">
        <f>VLOOKUP(A173,'Account Managers List'!D:F,2,False)</f>
        <v>Riya Mann</v>
      </c>
    </row>
    <row r="174">
      <c r="A174" s="15" t="s">
        <v>622</v>
      </c>
      <c r="B174" s="23" t="s">
        <v>1577</v>
      </c>
      <c r="C174" s="24"/>
      <c r="D174" s="5" t="str">
        <f>VLOOKUP(A174,'Account Managers List'!D:F,2,False)</f>
        <v>Monalisha Soni</v>
      </c>
    </row>
    <row r="175">
      <c r="A175" s="15" t="s">
        <v>626</v>
      </c>
      <c r="B175" s="23" t="s">
        <v>1577</v>
      </c>
      <c r="C175" s="24"/>
      <c r="D175" s="5" t="str">
        <f>VLOOKUP(A175,'Account Managers List'!D:F,2,False)</f>
        <v>Riya Mann</v>
      </c>
    </row>
    <row r="176">
      <c r="A176" s="15" t="s">
        <v>630</v>
      </c>
      <c r="B176" s="23" t="s">
        <v>1589</v>
      </c>
      <c r="C176" s="23" t="s">
        <v>1590</v>
      </c>
      <c r="D176" s="5" t="str">
        <f>VLOOKUP(A176,'Account Managers List'!D:F,2,False)</f>
        <v>Arghyadeep</v>
      </c>
    </row>
    <row r="177">
      <c r="A177" s="25" t="s">
        <v>634</v>
      </c>
      <c r="B177" s="23" t="s">
        <v>1587</v>
      </c>
      <c r="C177" s="23" t="s">
        <v>1588</v>
      </c>
      <c r="D177" s="5" t="str">
        <f>VLOOKUP(A177,'Account Managers List'!D:F,2,False)</f>
        <v>Support User</v>
      </c>
    </row>
    <row r="178">
      <c r="A178" s="15" t="s">
        <v>638</v>
      </c>
      <c r="B178" s="23" t="s">
        <v>1595</v>
      </c>
      <c r="C178" s="23" t="s">
        <v>1596</v>
      </c>
      <c r="D178" s="5" t="str">
        <f>VLOOKUP(A178,'Account Managers List'!D:F,2,False)</f>
        <v>Support User</v>
      </c>
    </row>
    <row r="179">
      <c r="A179" s="15" t="s">
        <v>642</v>
      </c>
      <c r="B179" s="23" t="s">
        <v>1595</v>
      </c>
      <c r="C179" s="23" t="s">
        <v>1596</v>
      </c>
      <c r="D179" s="5" t="str">
        <f>VLOOKUP(A179,'Account Managers List'!D:F,2,False)</f>
        <v>Support User</v>
      </c>
    </row>
    <row r="180">
      <c r="A180" s="25" t="s">
        <v>646</v>
      </c>
      <c r="B180" s="24"/>
      <c r="C180" s="23" t="s">
        <v>1577</v>
      </c>
      <c r="D180" s="5" t="str">
        <f>VLOOKUP(A180,'Account Managers List'!D:F,2,False)</f>
        <v>Riya Mann</v>
      </c>
    </row>
    <row r="181">
      <c r="A181" s="15" t="s">
        <v>648</v>
      </c>
      <c r="B181" s="23" t="s">
        <v>1636</v>
      </c>
      <c r="C181" s="23" t="s">
        <v>1637</v>
      </c>
      <c r="D181" s="5" t="str">
        <f>VLOOKUP(A181,'Account Managers List'!D:F,2,False)</f>
        <v>Arghyadeep</v>
      </c>
    </row>
    <row r="182">
      <c r="A182" s="15" t="s">
        <v>652</v>
      </c>
      <c r="B182" s="23" t="s">
        <v>1589</v>
      </c>
      <c r="C182" s="23" t="s">
        <v>1590</v>
      </c>
      <c r="D182" s="5" t="str">
        <f>VLOOKUP(A182,'Account Managers List'!D:F,2,False)</f>
        <v>Riya Mann</v>
      </c>
    </row>
    <row r="183">
      <c r="A183" s="15" t="s">
        <v>654</v>
      </c>
      <c r="B183" s="23" t="s">
        <v>1577</v>
      </c>
      <c r="C183" s="23"/>
      <c r="D183" s="5" t="str">
        <f>VLOOKUP(A183,'Account Managers List'!D:F,2,False)</f>
        <v>Pernika</v>
      </c>
    </row>
    <row r="184">
      <c r="A184" s="15" t="s">
        <v>658</v>
      </c>
      <c r="B184" s="23" t="s">
        <v>1606</v>
      </c>
      <c r="C184" s="23" t="s">
        <v>1607</v>
      </c>
      <c r="D184" s="5" t="str">
        <f>VLOOKUP(A184,'Account Managers List'!D:F,2,False)</f>
        <v>Pernika</v>
      </c>
    </row>
    <row r="185">
      <c r="A185" s="15" t="s">
        <v>662</v>
      </c>
      <c r="B185" s="23" t="s">
        <v>1577</v>
      </c>
      <c r="C185" s="23"/>
      <c r="D185" s="5" t="str">
        <f>VLOOKUP(A185,'Account Managers List'!D:F,2,False)</f>
        <v>Riya Mann</v>
      </c>
    </row>
    <row r="186">
      <c r="A186" s="15" t="s">
        <v>664</v>
      </c>
      <c r="B186" s="23" t="s">
        <v>1577</v>
      </c>
      <c r="C186" s="24"/>
      <c r="D186" s="5" t="str">
        <f>VLOOKUP(A186,'Account Managers List'!D:F,2,False)</f>
        <v>Support User</v>
      </c>
    </row>
    <row r="187">
      <c r="A187" s="15" t="s">
        <v>668</v>
      </c>
      <c r="B187" s="24"/>
      <c r="C187" s="23" t="s">
        <v>1577</v>
      </c>
      <c r="D187" s="5" t="str">
        <f>VLOOKUP(A187,'Account Managers List'!D:F,2,False)</f>
        <v>Monalisha Soni</v>
      </c>
    </row>
    <row r="188">
      <c r="A188" s="15" t="s">
        <v>670</v>
      </c>
      <c r="B188" s="23" t="s">
        <v>1589</v>
      </c>
      <c r="C188" s="23" t="s">
        <v>1590</v>
      </c>
      <c r="D188" s="5" t="str">
        <f>VLOOKUP(A188,'Account Managers List'!D:F,2,False)</f>
        <v>Riya Mann</v>
      </c>
    </row>
    <row r="189">
      <c r="A189" s="15" t="s">
        <v>674</v>
      </c>
      <c r="B189" s="23" t="s">
        <v>1618</v>
      </c>
      <c r="C189" s="23" t="s">
        <v>1619</v>
      </c>
      <c r="D189" s="5" t="str">
        <f>VLOOKUP(A189,'Account Managers List'!D:F,2,False)</f>
        <v>Support User</v>
      </c>
    </row>
    <row r="190">
      <c r="A190" s="15" t="s">
        <v>678</v>
      </c>
      <c r="B190" s="23" t="s">
        <v>1577</v>
      </c>
      <c r="C190" s="24"/>
      <c r="D190" s="5" t="str">
        <f>VLOOKUP(A190,'Account Managers List'!D:F,2,False)</f>
        <v>Support User</v>
      </c>
    </row>
    <row r="191">
      <c r="A191" s="15" t="s">
        <v>682</v>
      </c>
      <c r="B191" s="23" t="s">
        <v>1606</v>
      </c>
      <c r="C191" s="23" t="s">
        <v>1607</v>
      </c>
      <c r="D191" s="5" t="str">
        <f>VLOOKUP(A191,'Account Managers List'!D:F,2,False)</f>
        <v>Monalisha Soni</v>
      </c>
    </row>
    <row r="192">
      <c r="A192" s="15" t="s">
        <v>686</v>
      </c>
      <c r="B192" s="23" t="s">
        <v>1589</v>
      </c>
      <c r="C192" s="23" t="s">
        <v>1590</v>
      </c>
      <c r="D192" s="5" t="str">
        <f>VLOOKUP(A192,'Account Managers List'!D:F,2,False)</f>
        <v>Arghyadeep</v>
      </c>
    </row>
    <row r="193">
      <c r="A193" s="15" t="s">
        <v>690</v>
      </c>
      <c r="B193" s="24"/>
      <c r="C193" s="23" t="s">
        <v>1577</v>
      </c>
      <c r="D193" s="5" t="str">
        <f>VLOOKUP(A193,'Account Managers List'!D:F,2,False)</f>
        <v>Arghyadeep</v>
      </c>
    </row>
    <row r="194">
      <c r="A194" s="15" t="s">
        <v>694</v>
      </c>
      <c r="B194" s="23" t="s">
        <v>1626</v>
      </c>
      <c r="C194" s="23" t="s">
        <v>1627</v>
      </c>
      <c r="D194" s="5" t="str">
        <f>VLOOKUP(A194,'Account Managers List'!D:F,2,False)</f>
        <v>Monalisha Soni</v>
      </c>
    </row>
    <row r="195">
      <c r="A195" s="15" t="s">
        <v>698</v>
      </c>
      <c r="B195" s="23" t="s">
        <v>1577</v>
      </c>
      <c r="C195" s="24"/>
      <c r="D195" s="5" t="str">
        <f>VLOOKUP(A195,'Account Managers List'!D:F,2,False)</f>
        <v>Riya Mann</v>
      </c>
    </row>
    <row r="196">
      <c r="A196" s="15" t="s">
        <v>702</v>
      </c>
      <c r="B196" s="23" t="s">
        <v>1638</v>
      </c>
      <c r="C196" s="23" t="s">
        <v>1639</v>
      </c>
      <c r="D196" s="5" t="str">
        <f>VLOOKUP(A196,'Account Managers List'!D:F,2,False)</f>
        <v>Arghyadeep</v>
      </c>
    </row>
    <row r="197">
      <c r="A197" s="15" t="s">
        <v>706</v>
      </c>
      <c r="B197" s="23"/>
      <c r="C197" s="23" t="s">
        <v>1577</v>
      </c>
      <c r="D197" s="5" t="str">
        <f>VLOOKUP(A197,'Account Managers List'!D:F,2,False)</f>
        <v>Support User</v>
      </c>
    </row>
    <row r="198">
      <c r="A198" s="25" t="s">
        <v>708</v>
      </c>
      <c r="B198" s="24"/>
      <c r="C198" s="23" t="s">
        <v>1577</v>
      </c>
      <c r="D198" s="5" t="str">
        <f>VLOOKUP(A198,'Account Managers List'!D:F,2,False)</f>
        <v>Riya Mann</v>
      </c>
    </row>
    <row r="199">
      <c r="A199" s="15" t="s">
        <v>710</v>
      </c>
      <c r="B199" s="24"/>
      <c r="C199" s="23" t="s">
        <v>1577</v>
      </c>
      <c r="D199" s="5" t="str">
        <f>VLOOKUP(A199,'Account Managers List'!D:F,2,False)</f>
        <v>Monalisha Soni</v>
      </c>
    </row>
    <row r="200">
      <c r="A200" s="15" t="s">
        <v>712</v>
      </c>
      <c r="B200" s="23" t="s">
        <v>1577</v>
      </c>
      <c r="C200" s="23"/>
      <c r="D200" s="5" t="str">
        <f>VLOOKUP(A200,'Account Managers List'!D:F,2,False)</f>
        <v>Riya Mann</v>
      </c>
    </row>
    <row r="201">
      <c r="A201" s="15" t="s">
        <v>716</v>
      </c>
      <c r="B201" s="23" t="s">
        <v>1640</v>
      </c>
      <c r="C201" s="23" t="s">
        <v>1641</v>
      </c>
      <c r="D201" s="5" t="str">
        <f>VLOOKUP(A201,'Account Managers List'!D:F,2,False)</f>
        <v>Swati</v>
      </c>
    </row>
    <row r="202">
      <c r="A202" s="15" t="s">
        <v>720</v>
      </c>
      <c r="B202" s="23" t="s">
        <v>1642</v>
      </c>
      <c r="C202" s="23" t="s">
        <v>1643</v>
      </c>
      <c r="D202" s="5" t="str">
        <f>VLOOKUP(A202,'Account Managers List'!D:F,2,False)</f>
        <v>Riya Mann</v>
      </c>
    </row>
    <row r="203">
      <c r="A203" s="15" t="s">
        <v>724</v>
      </c>
      <c r="B203" s="23" t="s">
        <v>1614</v>
      </c>
      <c r="C203" s="23" t="s">
        <v>1139</v>
      </c>
      <c r="D203" s="5" t="str">
        <f>VLOOKUP(A203,'Account Managers List'!D:F,2,False)</f>
        <v>Monalisha Soni</v>
      </c>
    </row>
    <row r="204">
      <c r="A204" s="15" t="s">
        <v>728</v>
      </c>
      <c r="B204" s="23" t="s">
        <v>1585</v>
      </c>
      <c r="C204" s="23" t="s">
        <v>1586</v>
      </c>
      <c r="D204" s="5" t="str">
        <f>VLOOKUP(A204,'Account Managers List'!D:F,2,False)</f>
        <v>Monalisha Soni</v>
      </c>
    </row>
    <row r="205">
      <c r="A205" s="15" t="s">
        <v>732</v>
      </c>
      <c r="B205" s="23" t="s">
        <v>1595</v>
      </c>
      <c r="C205" s="23" t="s">
        <v>1596</v>
      </c>
      <c r="D205" s="5" t="str">
        <f>VLOOKUP(A205,'Account Managers List'!D:F,2,False)</f>
        <v>Support User</v>
      </c>
    </row>
    <row r="206">
      <c r="A206" s="15" t="s">
        <v>736</v>
      </c>
      <c r="B206" s="23" t="s">
        <v>1577</v>
      </c>
      <c r="C206" s="24"/>
      <c r="D206" s="5" t="str">
        <f>VLOOKUP(A206,'Account Managers List'!D:F,2,False)</f>
        <v>Riya Mann</v>
      </c>
    </row>
    <row r="207">
      <c r="A207" s="25" t="s">
        <v>740</v>
      </c>
      <c r="B207" s="23" t="s">
        <v>1626</v>
      </c>
      <c r="C207" s="23" t="s">
        <v>1627</v>
      </c>
      <c r="D207" s="5" t="str">
        <f>VLOOKUP(A207,'Account Managers List'!D:F,2,False)</f>
        <v>Support User</v>
      </c>
    </row>
    <row r="208">
      <c r="A208" s="15" t="s">
        <v>744</v>
      </c>
      <c r="B208" s="23" t="s">
        <v>1595</v>
      </c>
      <c r="C208" s="23" t="s">
        <v>1596</v>
      </c>
      <c r="D208" s="5" t="str">
        <f>VLOOKUP(A208,'Account Managers List'!D:F,2,False)</f>
        <v>Support User</v>
      </c>
    </row>
    <row r="209">
      <c r="A209" s="15" t="s">
        <v>748</v>
      </c>
      <c r="B209" s="23" t="s">
        <v>1577</v>
      </c>
      <c r="C209" s="24"/>
      <c r="D209" s="5" t="str">
        <f>VLOOKUP(A209,'Account Managers List'!D:F,2,False)</f>
        <v>Riya Mann</v>
      </c>
    </row>
    <row r="210">
      <c r="A210" s="15" t="s">
        <v>752</v>
      </c>
      <c r="B210" s="23" t="s">
        <v>1577</v>
      </c>
      <c r="C210" s="24"/>
      <c r="D210" s="5" t="str">
        <f>VLOOKUP(A210,'Account Managers List'!D:F,2,False)</f>
        <v>Monalisha Soni</v>
      </c>
    </row>
    <row r="211">
      <c r="A211" s="15" t="s">
        <v>756</v>
      </c>
      <c r="B211" s="23" t="s">
        <v>1626</v>
      </c>
      <c r="C211" s="23" t="s">
        <v>1627</v>
      </c>
      <c r="D211" s="5" t="str">
        <f>VLOOKUP(A211,'Account Managers List'!D:F,2,False)</f>
        <v>Riya Mann</v>
      </c>
    </row>
    <row r="212">
      <c r="A212" s="15" t="s">
        <v>760</v>
      </c>
      <c r="B212" s="23" t="s">
        <v>1644</v>
      </c>
      <c r="C212" s="23" t="s">
        <v>1645</v>
      </c>
      <c r="D212" s="5" t="str">
        <f>VLOOKUP(A212,'Account Managers List'!D:F,2,False)</f>
        <v>Pernika</v>
      </c>
    </row>
    <row r="213">
      <c r="A213" s="15" t="s">
        <v>764</v>
      </c>
      <c r="B213" s="23" t="s">
        <v>1646</v>
      </c>
      <c r="C213" s="23" t="s">
        <v>1647</v>
      </c>
      <c r="D213" s="5" t="str">
        <f>VLOOKUP(A213,'Account Managers List'!D:F,2,False)</f>
        <v>Support User</v>
      </c>
    </row>
    <row r="214">
      <c r="A214" s="15" t="s">
        <v>768</v>
      </c>
      <c r="B214" s="23" t="s">
        <v>1648</v>
      </c>
      <c r="C214" s="23" t="s">
        <v>1649</v>
      </c>
      <c r="D214" s="5" t="str">
        <f>VLOOKUP(A214,'Account Managers List'!D:F,2,False)</f>
        <v>Support User</v>
      </c>
    </row>
    <row r="215">
      <c r="A215" s="15" t="s">
        <v>772</v>
      </c>
      <c r="B215" s="23" t="s">
        <v>1585</v>
      </c>
      <c r="C215" s="23" t="s">
        <v>1586</v>
      </c>
      <c r="D215" s="5" t="str">
        <f>VLOOKUP(A215,'Account Managers List'!D:F,2,False)</f>
        <v>Support User</v>
      </c>
    </row>
    <row r="216">
      <c r="A216" s="15" t="s">
        <v>776</v>
      </c>
      <c r="B216" s="23" t="s">
        <v>971</v>
      </c>
      <c r="C216" s="23" t="s">
        <v>1650</v>
      </c>
      <c r="D216" s="5" t="str">
        <f>VLOOKUP(A216,'Account Managers List'!D:F,2,False)</f>
        <v>Arghyadeep</v>
      </c>
    </row>
    <row r="217">
      <c r="A217" s="25" t="s">
        <v>780</v>
      </c>
      <c r="B217" s="23" t="s">
        <v>1626</v>
      </c>
      <c r="C217" s="23" t="s">
        <v>1627</v>
      </c>
      <c r="D217" s="5" t="str">
        <f>VLOOKUP(A217,'Account Managers List'!D:F,2,False)</f>
        <v>Riya Mann</v>
      </c>
    </row>
    <row r="218">
      <c r="A218" s="15" t="s">
        <v>782</v>
      </c>
      <c r="B218" s="23" t="s">
        <v>1595</v>
      </c>
      <c r="C218" s="23" t="s">
        <v>1596</v>
      </c>
      <c r="D218" s="5" t="str">
        <f>VLOOKUP(A218,'Account Managers List'!D:F,2,False)</f>
        <v>Support User</v>
      </c>
    </row>
    <row r="219">
      <c r="A219" s="15" t="s">
        <v>786</v>
      </c>
      <c r="B219" s="23" t="s">
        <v>1577</v>
      </c>
      <c r="C219" s="24"/>
      <c r="D219" s="5" t="str">
        <f>VLOOKUP(A219,'Account Managers List'!D:F,2,False)</f>
        <v>Riya Mann</v>
      </c>
    </row>
    <row r="220">
      <c r="A220" s="15" t="s">
        <v>790</v>
      </c>
      <c r="B220" s="23" t="s">
        <v>1595</v>
      </c>
      <c r="C220" s="23" t="s">
        <v>1596</v>
      </c>
      <c r="D220" s="5" t="str">
        <f>VLOOKUP(A220,'Account Managers List'!D:F,2,False)</f>
        <v>Support User</v>
      </c>
    </row>
    <row r="221">
      <c r="A221" s="25" t="s">
        <v>794</v>
      </c>
      <c r="B221" s="24"/>
      <c r="C221" s="23" t="s">
        <v>1577</v>
      </c>
      <c r="D221" s="5" t="str">
        <f>VLOOKUP(A221,'Account Managers List'!D:F,2,False)</f>
        <v>Riya Mann</v>
      </c>
    </row>
    <row r="222">
      <c r="A222" s="15" t="s">
        <v>796</v>
      </c>
      <c r="B222" s="24"/>
      <c r="C222" s="23" t="s">
        <v>1577</v>
      </c>
      <c r="D222" s="5" t="str">
        <f>VLOOKUP(A222,'Account Managers List'!D:F,2,False)</f>
        <v>Arghyadeep</v>
      </c>
    </row>
    <row r="223">
      <c r="A223" s="15" t="s">
        <v>800</v>
      </c>
      <c r="B223" s="23" t="s">
        <v>1595</v>
      </c>
      <c r="C223" s="23" t="s">
        <v>1596</v>
      </c>
      <c r="D223" s="5" t="str">
        <f>VLOOKUP(A223,'Account Managers List'!D:F,2,False)</f>
        <v>Support User</v>
      </c>
    </row>
    <row r="224">
      <c r="A224" s="15" t="s">
        <v>804</v>
      </c>
      <c r="B224" s="23"/>
      <c r="C224" s="23" t="s">
        <v>1577</v>
      </c>
      <c r="D224" s="5" t="str">
        <f>VLOOKUP(A224,'Account Managers List'!D:F,2,False)</f>
        <v>Support User</v>
      </c>
    </row>
    <row r="225">
      <c r="A225" s="15" t="s">
        <v>806</v>
      </c>
      <c r="B225" s="23" t="s">
        <v>1585</v>
      </c>
      <c r="C225" s="23" t="s">
        <v>1586</v>
      </c>
      <c r="D225" s="5" t="str">
        <f>VLOOKUP(A225,'Account Managers List'!D:F,2,False)</f>
        <v>Riya Mann</v>
      </c>
    </row>
    <row r="226">
      <c r="A226" s="15" t="s">
        <v>810</v>
      </c>
      <c r="B226" s="23" t="s">
        <v>1585</v>
      </c>
      <c r="C226" s="23" t="s">
        <v>1586</v>
      </c>
      <c r="D226" s="5" t="str">
        <f>VLOOKUP(A226,'Account Managers List'!D:F,2,False)</f>
        <v>Riya Mann</v>
      </c>
    </row>
    <row r="227">
      <c r="A227" s="15" t="s">
        <v>814</v>
      </c>
      <c r="B227" s="23" t="s">
        <v>1606</v>
      </c>
      <c r="C227" s="23" t="s">
        <v>1607</v>
      </c>
      <c r="D227" s="5" t="str">
        <f>VLOOKUP(A227,'Account Managers List'!D:F,2,False)</f>
        <v>Monalisha Soni</v>
      </c>
    </row>
    <row r="228">
      <c r="A228" s="15" t="s">
        <v>818</v>
      </c>
      <c r="B228" s="24"/>
      <c r="C228" s="23" t="s">
        <v>1577</v>
      </c>
      <c r="D228" s="5" t="str">
        <f>VLOOKUP(A228,'Account Managers List'!D:F,2,False)</f>
        <v>Riya Mann</v>
      </c>
    </row>
    <row r="229">
      <c r="A229" s="15" t="s">
        <v>820</v>
      </c>
      <c r="B229" s="23" t="s">
        <v>1595</v>
      </c>
      <c r="C229" s="23" t="s">
        <v>1596</v>
      </c>
      <c r="D229" s="5" t="str">
        <f>VLOOKUP(A229,'Account Managers List'!D:F,2,False)</f>
        <v>Pernika</v>
      </c>
    </row>
    <row r="230">
      <c r="A230" s="15" t="s">
        <v>824</v>
      </c>
      <c r="B230" s="23" t="s">
        <v>1587</v>
      </c>
      <c r="C230" s="23" t="s">
        <v>1588</v>
      </c>
      <c r="D230" s="5" t="str">
        <f>VLOOKUP(A230,'Account Managers List'!D:F,2,False)</f>
        <v>Support User</v>
      </c>
    </row>
    <row r="231">
      <c r="A231" s="15" t="s">
        <v>828</v>
      </c>
      <c r="B231" s="23" t="s">
        <v>1587</v>
      </c>
      <c r="C231" s="23" t="s">
        <v>1588</v>
      </c>
      <c r="D231" s="5" t="str">
        <f>VLOOKUP(A231,'Account Managers List'!D:F,2,False)</f>
        <v>Riya Mann</v>
      </c>
    </row>
    <row r="232">
      <c r="A232" s="15" t="s">
        <v>832</v>
      </c>
      <c r="B232" s="23" t="s">
        <v>1595</v>
      </c>
      <c r="C232" s="23" t="s">
        <v>1596</v>
      </c>
      <c r="D232" s="5" t="str">
        <f>VLOOKUP(A232,'Account Managers List'!D:F,2,False)</f>
        <v>Arghyadeep</v>
      </c>
    </row>
    <row r="233">
      <c r="A233" s="15" t="s">
        <v>836</v>
      </c>
      <c r="B233" s="23" t="s">
        <v>1585</v>
      </c>
      <c r="C233" s="23" t="s">
        <v>1586</v>
      </c>
      <c r="D233" s="5" t="str">
        <f>VLOOKUP(A233,'Account Managers List'!D:F,2,False)</f>
        <v>Support User</v>
      </c>
    </row>
    <row r="234">
      <c r="A234" s="15" t="s">
        <v>840</v>
      </c>
      <c r="B234" s="23" t="s">
        <v>1651</v>
      </c>
      <c r="C234" s="23" t="s">
        <v>1652</v>
      </c>
      <c r="D234" s="5" t="str">
        <f>VLOOKUP(A234,'Account Managers List'!D:F,2,False)</f>
        <v>Pernika</v>
      </c>
    </row>
    <row r="235">
      <c r="A235" s="15" t="s">
        <v>844</v>
      </c>
      <c r="B235" s="23" t="s">
        <v>1624</v>
      </c>
      <c r="C235" s="23" t="s">
        <v>1625</v>
      </c>
      <c r="D235" s="5" t="str">
        <f>VLOOKUP(A235,'Account Managers List'!D:F,2,False)</f>
        <v>Monalisha Soni</v>
      </c>
    </row>
    <row r="236">
      <c r="A236" s="15" t="s">
        <v>848</v>
      </c>
      <c r="B236" s="23" t="s">
        <v>1608</v>
      </c>
      <c r="C236" s="23" t="s">
        <v>1609</v>
      </c>
      <c r="D236" s="5" t="str">
        <f>VLOOKUP(A236,'Account Managers List'!D:F,2,False)</f>
        <v>Monalisha Soni</v>
      </c>
    </row>
    <row r="237">
      <c r="A237" s="15" t="s">
        <v>850</v>
      </c>
      <c r="B237" s="23" t="s">
        <v>1599</v>
      </c>
      <c r="C237" s="23" t="s">
        <v>1600</v>
      </c>
      <c r="D237" s="5" t="str">
        <f>VLOOKUP(A237,'Account Managers List'!D:F,2,False)</f>
        <v>Pernika</v>
      </c>
    </row>
    <row r="238">
      <c r="A238" s="15" t="s">
        <v>852</v>
      </c>
      <c r="B238" s="23" t="s">
        <v>1599</v>
      </c>
      <c r="C238" s="23" t="s">
        <v>1600</v>
      </c>
      <c r="D238" s="5" t="str">
        <f>VLOOKUP(A238,'Account Managers List'!D:F,2,False)</f>
        <v>Pernika</v>
      </c>
    </row>
    <row r="239">
      <c r="A239" s="12" t="s">
        <v>854</v>
      </c>
      <c r="B239" s="2" t="s">
        <v>1653</v>
      </c>
      <c r="C239" s="2" t="s">
        <v>1654</v>
      </c>
      <c r="D239" s="5" t="str">
        <f>VLOOKUP(A239,'Account Managers List'!D:F,2,False)</f>
        <v>#N/A</v>
      </c>
    </row>
    <row r="240">
      <c r="A240" s="12" t="s">
        <v>858</v>
      </c>
      <c r="B240" s="2" t="s">
        <v>1653</v>
      </c>
      <c r="C240" s="2" t="s">
        <v>1654</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19"/>
    </row>
    <row r="276">
      <c r="A276" s="19"/>
      <c r="D276" s="19"/>
    </row>
    <row r="277">
      <c r="A277" s="19"/>
      <c r="D277" s="19"/>
    </row>
    <row r="278">
      <c r="A278" s="19"/>
      <c r="D278" s="19"/>
    </row>
    <row r="279">
      <c r="A279" s="19"/>
      <c r="D279" s="19"/>
    </row>
    <row r="280">
      <c r="A280" s="19"/>
      <c r="D280" s="19"/>
    </row>
    <row r="281">
      <c r="A281" s="19"/>
      <c r="D281" s="19"/>
    </row>
    <row r="282">
      <c r="A282" s="19"/>
      <c r="D282" s="19"/>
    </row>
    <row r="283">
      <c r="A283" s="19"/>
      <c r="D283" s="19"/>
    </row>
    <row r="284">
      <c r="A284" s="19"/>
      <c r="D284" s="19"/>
    </row>
    <row r="285">
      <c r="A285" s="19"/>
      <c r="D285" s="19"/>
    </row>
    <row r="286">
      <c r="A286" s="19"/>
      <c r="D286" s="19"/>
    </row>
    <row r="287">
      <c r="A287" s="19"/>
      <c r="D287" s="19"/>
    </row>
    <row r="288">
      <c r="A288" s="19"/>
      <c r="D288" s="19"/>
    </row>
    <row r="289">
      <c r="A289" s="19"/>
      <c r="D289" s="19"/>
    </row>
    <row r="290">
      <c r="A290" s="19"/>
      <c r="D290" s="19"/>
    </row>
    <row r="291">
      <c r="A291" s="19"/>
      <c r="D291" s="19"/>
    </row>
    <row r="292">
      <c r="A292" s="19"/>
      <c r="D292" s="19"/>
    </row>
    <row r="293">
      <c r="A293" s="19"/>
      <c r="D293" s="19"/>
    </row>
    <row r="294">
      <c r="A294" s="19"/>
      <c r="D294" s="19"/>
    </row>
    <row r="295">
      <c r="A295" s="19"/>
      <c r="D295" s="19"/>
    </row>
    <row r="296">
      <c r="A296" s="19"/>
      <c r="D296" s="19"/>
    </row>
    <row r="297">
      <c r="A297" s="19"/>
      <c r="D297" s="19"/>
    </row>
    <row r="298">
      <c r="A298" s="19"/>
      <c r="D298" s="19"/>
    </row>
    <row r="299">
      <c r="A299" s="19"/>
      <c r="D299" s="19"/>
    </row>
    <row r="300">
      <c r="A300" s="19"/>
      <c r="D300" s="19"/>
    </row>
    <row r="301">
      <c r="A301" s="19"/>
      <c r="D301" s="19"/>
    </row>
    <row r="302">
      <c r="A302" s="19"/>
      <c r="D302" s="19"/>
    </row>
    <row r="303">
      <c r="A303" s="19"/>
      <c r="D303" s="19"/>
    </row>
    <row r="304">
      <c r="A304" s="19"/>
      <c r="D304" s="19"/>
    </row>
    <row r="305">
      <c r="A305" s="19"/>
      <c r="D305" s="19"/>
    </row>
    <row r="306">
      <c r="A306" s="19"/>
      <c r="D306" s="19"/>
    </row>
    <row r="307">
      <c r="A307" s="19"/>
      <c r="D307" s="19"/>
    </row>
    <row r="308">
      <c r="A308" s="19"/>
      <c r="D308" s="19"/>
    </row>
    <row r="309">
      <c r="A309" s="19"/>
      <c r="D309" s="19"/>
    </row>
    <row r="310">
      <c r="A310" s="19"/>
      <c r="D310" s="19"/>
    </row>
    <row r="311">
      <c r="A311" s="19"/>
      <c r="D311" s="19"/>
    </row>
    <row r="312">
      <c r="A312" s="19"/>
      <c r="D312" s="19"/>
    </row>
    <row r="313">
      <c r="A313" s="19"/>
      <c r="D313" s="19"/>
    </row>
    <row r="314">
      <c r="A314" s="19"/>
      <c r="D314" s="19"/>
    </row>
    <row r="315">
      <c r="A315" s="19"/>
      <c r="D315" s="19"/>
    </row>
    <row r="316">
      <c r="A316" s="19"/>
      <c r="D316" s="19"/>
    </row>
    <row r="317">
      <c r="A317" s="19"/>
      <c r="D317" s="19"/>
    </row>
    <row r="318">
      <c r="A318" s="19"/>
      <c r="D318" s="19"/>
    </row>
    <row r="319">
      <c r="A319" s="19"/>
      <c r="D319" s="19"/>
    </row>
    <row r="320">
      <c r="A320" s="19"/>
      <c r="D320" s="19"/>
    </row>
    <row r="321">
      <c r="A321" s="19"/>
      <c r="D321" s="19"/>
    </row>
    <row r="322">
      <c r="A322" s="19"/>
      <c r="D322" s="19"/>
    </row>
    <row r="323">
      <c r="A323" s="19"/>
      <c r="D323" s="19"/>
    </row>
    <row r="324">
      <c r="A324" s="19"/>
      <c r="D324" s="19"/>
    </row>
    <row r="325">
      <c r="A325" s="19"/>
      <c r="D325" s="19"/>
    </row>
    <row r="326">
      <c r="A326" s="19"/>
      <c r="D326" s="19"/>
    </row>
    <row r="327">
      <c r="A327" s="19"/>
      <c r="D327" s="19"/>
    </row>
    <row r="328">
      <c r="A328" s="19"/>
      <c r="D328" s="19"/>
    </row>
    <row r="329">
      <c r="A329" s="19"/>
      <c r="D329" s="19"/>
    </row>
    <row r="330">
      <c r="A330" s="19"/>
      <c r="D330" s="19"/>
    </row>
    <row r="331">
      <c r="A331" s="19"/>
      <c r="D331" s="19"/>
    </row>
    <row r="332">
      <c r="A332" s="19"/>
      <c r="D332" s="19"/>
    </row>
    <row r="333">
      <c r="A333" s="19"/>
      <c r="D333" s="19"/>
    </row>
    <row r="334">
      <c r="A334" s="19"/>
      <c r="D334" s="19"/>
    </row>
    <row r="335">
      <c r="A335" s="19"/>
      <c r="D335" s="19"/>
    </row>
    <row r="336">
      <c r="A336" s="19"/>
      <c r="D336" s="19"/>
    </row>
    <row r="337">
      <c r="A337" s="19"/>
      <c r="D337" s="19"/>
    </row>
    <row r="338">
      <c r="A338" s="19"/>
      <c r="D338" s="19"/>
    </row>
    <row r="339">
      <c r="A339" s="19"/>
      <c r="D339" s="19"/>
    </row>
    <row r="340">
      <c r="A340" s="19"/>
      <c r="D340" s="19"/>
    </row>
    <row r="341">
      <c r="A341" s="19"/>
      <c r="D341" s="19"/>
    </row>
    <row r="342">
      <c r="A342" s="19"/>
      <c r="D342" s="19"/>
    </row>
    <row r="343">
      <c r="A343" s="19"/>
      <c r="D343" s="19"/>
    </row>
    <row r="344">
      <c r="A344" s="19"/>
      <c r="D344" s="19"/>
    </row>
    <row r="345">
      <c r="A345" s="19"/>
      <c r="D345" s="19"/>
    </row>
    <row r="346">
      <c r="A346" s="19"/>
      <c r="D346" s="19"/>
    </row>
    <row r="347">
      <c r="A347" s="19"/>
      <c r="D347" s="19"/>
    </row>
    <row r="348">
      <c r="A348" s="19"/>
      <c r="D348" s="19"/>
    </row>
    <row r="349">
      <c r="A349" s="19"/>
      <c r="D349" s="19"/>
    </row>
    <row r="350">
      <c r="A350" s="19"/>
      <c r="D350" s="19"/>
    </row>
    <row r="351">
      <c r="A351" s="19"/>
      <c r="D351" s="19"/>
    </row>
    <row r="352">
      <c r="A352" s="19"/>
      <c r="D352" s="19"/>
    </row>
    <row r="353">
      <c r="A353" s="19"/>
      <c r="D353" s="19"/>
    </row>
    <row r="354">
      <c r="A354" s="19"/>
      <c r="D354" s="19"/>
    </row>
    <row r="355">
      <c r="A355" s="19"/>
      <c r="D355" s="19"/>
    </row>
    <row r="356">
      <c r="A356" s="19"/>
      <c r="D356" s="19"/>
    </row>
    <row r="357">
      <c r="A357" s="19"/>
      <c r="D357" s="19"/>
    </row>
    <row r="358">
      <c r="A358" s="19"/>
      <c r="D358" s="19"/>
    </row>
    <row r="359">
      <c r="A359" s="19"/>
      <c r="D359" s="19"/>
    </row>
    <row r="360">
      <c r="A360" s="19"/>
      <c r="D360" s="19"/>
    </row>
    <row r="361">
      <c r="A361" s="19"/>
      <c r="D361" s="19"/>
    </row>
    <row r="362">
      <c r="A362" s="19"/>
      <c r="D362" s="19"/>
    </row>
    <row r="363">
      <c r="A363" s="19"/>
      <c r="D363" s="19"/>
    </row>
    <row r="364">
      <c r="A364" s="19"/>
      <c r="D364" s="19"/>
    </row>
    <row r="365">
      <c r="A365" s="19"/>
      <c r="D365" s="19"/>
    </row>
    <row r="366">
      <c r="A366" s="19"/>
      <c r="D366" s="19"/>
    </row>
    <row r="367">
      <c r="A367" s="19"/>
      <c r="D367" s="19"/>
    </row>
    <row r="368">
      <c r="A368" s="19"/>
      <c r="D368" s="19"/>
    </row>
    <row r="369">
      <c r="A369" s="19"/>
      <c r="D369" s="19"/>
    </row>
    <row r="370">
      <c r="A370" s="19"/>
      <c r="D370" s="19"/>
    </row>
    <row r="371">
      <c r="A371" s="19"/>
      <c r="D371" s="19"/>
    </row>
    <row r="372">
      <c r="A372" s="19"/>
      <c r="D372" s="19"/>
    </row>
    <row r="373">
      <c r="A373" s="19"/>
      <c r="D373" s="19"/>
    </row>
    <row r="374">
      <c r="A374" s="19"/>
      <c r="D374" s="19"/>
    </row>
    <row r="375">
      <c r="A375" s="19"/>
      <c r="D375" s="19"/>
    </row>
    <row r="376">
      <c r="A376" s="19"/>
      <c r="D376" s="19"/>
    </row>
    <row r="377">
      <c r="A377" s="19"/>
      <c r="D377" s="19"/>
    </row>
    <row r="378">
      <c r="A378" s="19"/>
      <c r="D378" s="19"/>
    </row>
    <row r="379">
      <c r="A379" s="19"/>
      <c r="D379" s="19"/>
    </row>
    <row r="380">
      <c r="A380" s="19"/>
      <c r="D380" s="19"/>
    </row>
    <row r="381">
      <c r="A381" s="19"/>
      <c r="D381" s="19"/>
    </row>
    <row r="382">
      <c r="A382" s="19"/>
      <c r="D382" s="19"/>
    </row>
    <row r="383">
      <c r="A383" s="19"/>
      <c r="D383" s="19"/>
    </row>
    <row r="384">
      <c r="A384" s="19"/>
      <c r="D384" s="19"/>
    </row>
    <row r="385">
      <c r="A385" s="19"/>
      <c r="D385" s="19"/>
    </row>
    <row r="386">
      <c r="A386" s="19"/>
      <c r="D386" s="19"/>
    </row>
    <row r="387">
      <c r="A387" s="19"/>
      <c r="D387" s="19"/>
    </row>
    <row r="388">
      <c r="A388" s="19"/>
      <c r="D388" s="19"/>
    </row>
    <row r="389">
      <c r="A389" s="19"/>
      <c r="D389" s="19"/>
    </row>
    <row r="390">
      <c r="A390" s="19"/>
      <c r="D390" s="19"/>
    </row>
    <row r="391">
      <c r="A391" s="19"/>
      <c r="D391" s="19"/>
    </row>
    <row r="392">
      <c r="A392" s="19"/>
      <c r="D392" s="19"/>
    </row>
    <row r="393">
      <c r="A393" s="19"/>
      <c r="D393" s="19"/>
    </row>
    <row r="394">
      <c r="A394" s="19"/>
      <c r="D394" s="19"/>
    </row>
    <row r="395">
      <c r="A395" s="19"/>
      <c r="D395" s="19"/>
    </row>
    <row r="396">
      <c r="A396" s="19"/>
      <c r="D396" s="19"/>
    </row>
    <row r="397">
      <c r="A397" s="19"/>
      <c r="D397" s="19"/>
    </row>
    <row r="398">
      <c r="A398" s="19"/>
      <c r="D398" s="19"/>
    </row>
    <row r="399">
      <c r="A399" s="19"/>
      <c r="D399" s="19"/>
    </row>
    <row r="400">
      <c r="A400" s="19"/>
      <c r="D400" s="19"/>
    </row>
    <row r="401">
      <c r="A401" s="19"/>
      <c r="D401" s="19"/>
    </row>
    <row r="402">
      <c r="A402" s="19"/>
      <c r="D402" s="19"/>
    </row>
    <row r="403">
      <c r="A403" s="19"/>
      <c r="D403" s="19"/>
    </row>
    <row r="404">
      <c r="A404" s="19"/>
      <c r="D404" s="19"/>
    </row>
    <row r="405">
      <c r="A405" s="19"/>
      <c r="D405" s="19"/>
    </row>
    <row r="406">
      <c r="A406" s="19"/>
      <c r="D406" s="19"/>
    </row>
    <row r="407">
      <c r="A407" s="19"/>
      <c r="D407" s="19"/>
    </row>
    <row r="408">
      <c r="A408" s="19"/>
      <c r="D408" s="19"/>
    </row>
    <row r="409">
      <c r="A409" s="19"/>
      <c r="D409" s="19"/>
    </row>
    <row r="410">
      <c r="A410" s="19"/>
      <c r="D410" s="19"/>
    </row>
    <row r="411">
      <c r="A411" s="19"/>
      <c r="D411" s="19"/>
    </row>
    <row r="412">
      <c r="A412" s="19"/>
      <c r="D412" s="19"/>
    </row>
    <row r="413">
      <c r="A413" s="19"/>
      <c r="D413" s="19"/>
    </row>
    <row r="414">
      <c r="A414" s="19"/>
      <c r="D414" s="19"/>
    </row>
    <row r="415">
      <c r="A415" s="19"/>
      <c r="D415" s="19"/>
    </row>
    <row r="416">
      <c r="A416" s="19"/>
      <c r="D416" s="19"/>
    </row>
    <row r="417">
      <c r="A417" s="19"/>
      <c r="D417" s="19"/>
    </row>
    <row r="418">
      <c r="A418" s="19"/>
      <c r="D418" s="19"/>
    </row>
    <row r="419">
      <c r="A419" s="19"/>
      <c r="D419" s="19"/>
    </row>
    <row r="420">
      <c r="A420" s="19"/>
      <c r="D420" s="19"/>
    </row>
    <row r="421">
      <c r="A421" s="19"/>
      <c r="D421" s="19"/>
    </row>
    <row r="422">
      <c r="A422" s="19"/>
      <c r="D422" s="19"/>
    </row>
    <row r="423">
      <c r="A423" s="19"/>
      <c r="D423" s="19"/>
    </row>
    <row r="424">
      <c r="A424" s="19"/>
      <c r="D424" s="19"/>
    </row>
    <row r="425">
      <c r="A425" s="19"/>
      <c r="D425" s="19"/>
    </row>
    <row r="426">
      <c r="A426" s="19"/>
      <c r="D426" s="19"/>
    </row>
    <row r="427">
      <c r="A427" s="19"/>
      <c r="D427" s="19"/>
    </row>
    <row r="428">
      <c r="A428" s="19"/>
      <c r="D428" s="19"/>
    </row>
    <row r="429">
      <c r="A429" s="19"/>
      <c r="D429" s="19"/>
    </row>
    <row r="430">
      <c r="A430" s="19"/>
      <c r="D430" s="19"/>
    </row>
    <row r="431">
      <c r="A431" s="19"/>
      <c r="D431" s="19"/>
    </row>
    <row r="432">
      <c r="A432" s="19"/>
      <c r="D432" s="19"/>
    </row>
    <row r="433">
      <c r="A433" s="19"/>
      <c r="D433" s="19"/>
    </row>
    <row r="434">
      <c r="A434" s="19"/>
      <c r="D434" s="19"/>
    </row>
    <row r="435">
      <c r="A435" s="19"/>
      <c r="D435" s="19"/>
    </row>
    <row r="436">
      <c r="A436" s="19"/>
      <c r="D436" s="19"/>
    </row>
    <row r="437">
      <c r="A437" s="19"/>
      <c r="D437" s="19"/>
    </row>
    <row r="438">
      <c r="A438" s="19"/>
      <c r="D438" s="19"/>
    </row>
    <row r="439">
      <c r="A439" s="19"/>
      <c r="D439" s="19"/>
    </row>
    <row r="440">
      <c r="A440" s="19"/>
      <c r="D440" s="19"/>
    </row>
    <row r="441">
      <c r="A441" s="19"/>
      <c r="D441" s="19"/>
    </row>
    <row r="442">
      <c r="A442" s="19"/>
      <c r="D442" s="19"/>
    </row>
    <row r="443">
      <c r="A443" s="19"/>
      <c r="D443" s="19"/>
    </row>
    <row r="444">
      <c r="A444" s="19"/>
      <c r="D444" s="19"/>
    </row>
    <row r="445">
      <c r="A445" s="19"/>
      <c r="D445" s="19"/>
    </row>
    <row r="446">
      <c r="A446" s="19"/>
      <c r="D446" s="19"/>
    </row>
    <row r="447">
      <c r="A447" s="19"/>
      <c r="D447" s="19"/>
    </row>
    <row r="448">
      <c r="A448" s="19"/>
      <c r="D448" s="19"/>
    </row>
    <row r="449">
      <c r="A449" s="19"/>
      <c r="D449" s="19"/>
    </row>
    <row r="450">
      <c r="A450" s="19"/>
      <c r="D450" s="19"/>
    </row>
    <row r="451">
      <c r="A451" s="19"/>
      <c r="D451" s="19"/>
    </row>
    <row r="452">
      <c r="A452" s="19"/>
      <c r="D452" s="19"/>
    </row>
    <row r="453">
      <c r="A453" s="19"/>
      <c r="D453" s="19"/>
    </row>
    <row r="454">
      <c r="A454" s="19"/>
      <c r="D454" s="19"/>
    </row>
    <row r="455">
      <c r="A455" s="19"/>
      <c r="D455" s="19"/>
    </row>
    <row r="456">
      <c r="A456" s="19"/>
      <c r="D456" s="19"/>
    </row>
    <row r="457">
      <c r="A457" s="19"/>
      <c r="D457" s="19"/>
    </row>
    <row r="458">
      <c r="A458" s="19"/>
      <c r="D458" s="19"/>
    </row>
    <row r="459">
      <c r="A459" s="19"/>
      <c r="D459" s="19"/>
    </row>
    <row r="460">
      <c r="A460" s="19"/>
      <c r="D460" s="19"/>
    </row>
    <row r="461">
      <c r="A461" s="19"/>
      <c r="D461" s="19"/>
    </row>
    <row r="462">
      <c r="A462" s="19"/>
      <c r="D462" s="19"/>
    </row>
    <row r="463">
      <c r="A463" s="19"/>
      <c r="D463" s="19"/>
    </row>
    <row r="464">
      <c r="A464" s="19"/>
      <c r="D464" s="19"/>
    </row>
    <row r="465">
      <c r="A465" s="19"/>
      <c r="D465" s="19"/>
    </row>
    <row r="466">
      <c r="A466" s="19"/>
      <c r="D466" s="19"/>
    </row>
    <row r="467">
      <c r="A467" s="19"/>
      <c r="D467" s="19"/>
    </row>
    <row r="468">
      <c r="A468" s="19"/>
      <c r="D468" s="19"/>
    </row>
    <row r="469">
      <c r="A469" s="19"/>
      <c r="D469" s="19"/>
    </row>
    <row r="470">
      <c r="A470" s="19"/>
      <c r="D470" s="19"/>
    </row>
    <row r="471">
      <c r="A471" s="19"/>
      <c r="D471" s="19"/>
    </row>
    <row r="472">
      <c r="A472" s="19"/>
      <c r="D472" s="19"/>
    </row>
    <row r="473">
      <c r="A473" s="19"/>
      <c r="D473" s="19"/>
    </row>
    <row r="474">
      <c r="A474" s="19"/>
      <c r="D474" s="19"/>
    </row>
    <row r="475">
      <c r="A475" s="19"/>
      <c r="D475" s="19"/>
    </row>
    <row r="476">
      <c r="A476" s="19"/>
      <c r="D476" s="19"/>
    </row>
    <row r="477">
      <c r="A477" s="19"/>
      <c r="D477" s="19"/>
    </row>
    <row r="478">
      <c r="A478" s="19"/>
      <c r="D478" s="19"/>
    </row>
    <row r="479">
      <c r="A479" s="19"/>
      <c r="D479" s="19"/>
    </row>
    <row r="480">
      <c r="A480" s="19"/>
      <c r="D480" s="19"/>
    </row>
    <row r="481">
      <c r="A481" s="19"/>
      <c r="D481" s="19"/>
    </row>
    <row r="482">
      <c r="A482" s="19"/>
      <c r="D482" s="19"/>
    </row>
    <row r="483">
      <c r="A483" s="19"/>
      <c r="D483" s="19"/>
    </row>
    <row r="484">
      <c r="A484" s="19"/>
      <c r="D484" s="19"/>
    </row>
    <row r="485">
      <c r="A485" s="19"/>
      <c r="D485" s="19"/>
    </row>
    <row r="486">
      <c r="A486" s="19"/>
      <c r="D486" s="19"/>
    </row>
    <row r="487">
      <c r="A487" s="19"/>
      <c r="D487" s="19"/>
    </row>
    <row r="488">
      <c r="A488" s="19"/>
      <c r="D488" s="19"/>
    </row>
    <row r="489">
      <c r="A489" s="19"/>
      <c r="D489" s="19"/>
    </row>
    <row r="490">
      <c r="A490" s="19"/>
      <c r="D490" s="19"/>
    </row>
    <row r="491">
      <c r="A491" s="19"/>
      <c r="D491" s="19"/>
    </row>
    <row r="492">
      <c r="A492" s="19"/>
      <c r="D492" s="19"/>
    </row>
    <row r="493">
      <c r="A493" s="19"/>
      <c r="D493" s="19"/>
    </row>
    <row r="494">
      <c r="A494" s="19"/>
      <c r="D494" s="19"/>
    </row>
    <row r="495">
      <c r="A495" s="19"/>
      <c r="D495" s="19"/>
    </row>
    <row r="496">
      <c r="A496" s="19"/>
      <c r="D496" s="19"/>
    </row>
    <row r="497">
      <c r="A497" s="19"/>
      <c r="D497" s="19"/>
    </row>
    <row r="498">
      <c r="A498" s="19"/>
      <c r="D498" s="19"/>
    </row>
    <row r="499">
      <c r="A499" s="19"/>
      <c r="D499" s="19"/>
    </row>
    <row r="500">
      <c r="A500" s="19"/>
      <c r="D500" s="19"/>
    </row>
    <row r="501">
      <c r="A501" s="19"/>
      <c r="D501" s="19"/>
    </row>
    <row r="502">
      <c r="A502" s="19"/>
      <c r="D502" s="19"/>
    </row>
    <row r="503">
      <c r="A503" s="19"/>
      <c r="D503" s="19"/>
    </row>
    <row r="504">
      <c r="A504" s="19"/>
      <c r="D504" s="19"/>
    </row>
    <row r="505">
      <c r="A505" s="19"/>
      <c r="D505" s="19"/>
    </row>
    <row r="506">
      <c r="A506" s="19"/>
      <c r="D506" s="19"/>
    </row>
    <row r="507">
      <c r="A507" s="19"/>
      <c r="D507" s="19"/>
    </row>
    <row r="508">
      <c r="A508" s="19"/>
      <c r="D508" s="19"/>
    </row>
    <row r="509">
      <c r="A509" s="19"/>
      <c r="D509" s="19"/>
    </row>
    <row r="510">
      <c r="A510" s="19"/>
      <c r="D510" s="19"/>
    </row>
    <row r="511">
      <c r="A511" s="19"/>
      <c r="D511" s="19"/>
    </row>
    <row r="512">
      <c r="A512" s="19"/>
      <c r="D512" s="19"/>
    </row>
    <row r="513">
      <c r="A513" s="19"/>
      <c r="D513" s="19"/>
    </row>
    <row r="514">
      <c r="A514" s="19"/>
      <c r="D514" s="19"/>
    </row>
    <row r="515">
      <c r="A515" s="19"/>
      <c r="D515" s="19"/>
    </row>
    <row r="516">
      <c r="A516" s="19"/>
      <c r="D516" s="19"/>
    </row>
    <row r="517">
      <c r="A517" s="19"/>
      <c r="D517" s="19"/>
    </row>
    <row r="518">
      <c r="A518" s="19"/>
      <c r="D518" s="19"/>
    </row>
    <row r="519">
      <c r="A519" s="19"/>
      <c r="D519" s="19"/>
    </row>
    <row r="520">
      <c r="A520" s="19"/>
      <c r="D520" s="19"/>
    </row>
    <row r="521">
      <c r="A521" s="19"/>
      <c r="D521" s="19"/>
    </row>
    <row r="522">
      <c r="A522" s="19"/>
      <c r="D522" s="19"/>
    </row>
    <row r="523">
      <c r="A523" s="19"/>
      <c r="D523" s="19"/>
    </row>
    <row r="524">
      <c r="A524" s="19"/>
      <c r="D524" s="19"/>
    </row>
    <row r="525">
      <c r="A525" s="19"/>
      <c r="D525" s="19"/>
    </row>
    <row r="526">
      <c r="A526" s="19"/>
      <c r="D526" s="19"/>
    </row>
    <row r="527">
      <c r="A527" s="19"/>
      <c r="D527" s="19"/>
    </row>
    <row r="528">
      <c r="A528" s="19"/>
      <c r="D528" s="19"/>
    </row>
    <row r="529">
      <c r="A529" s="19"/>
      <c r="D529" s="19"/>
    </row>
    <row r="530">
      <c r="A530" s="19"/>
      <c r="D530" s="19"/>
    </row>
    <row r="531">
      <c r="A531" s="19"/>
      <c r="D531" s="19"/>
    </row>
    <row r="532">
      <c r="A532" s="19"/>
      <c r="D532" s="19"/>
    </row>
    <row r="533">
      <c r="A533" s="19"/>
      <c r="D533" s="19"/>
    </row>
    <row r="534">
      <c r="A534" s="19"/>
      <c r="D534" s="19"/>
    </row>
    <row r="535">
      <c r="A535" s="19"/>
      <c r="D535" s="19"/>
    </row>
    <row r="536">
      <c r="A536" s="19"/>
      <c r="D536" s="19"/>
    </row>
    <row r="537">
      <c r="A537" s="19"/>
      <c r="D537" s="19"/>
    </row>
    <row r="538">
      <c r="A538" s="19"/>
      <c r="D538" s="19"/>
    </row>
    <row r="539">
      <c r="A539" s="19"/>
      <c r="D539" s="19"/>
    </row>
    <row r="540">
      <c r="A540" s="19"/>
      <c r="D540" s="19"/>
    </row>
    <row r="541">
      <c r="A541" s="19"/>
      <c r="D541" s="19"/>
    </row>
    <row r="542">
      <c r="A542" s="19"/>
      <c r="D542" s="19"/>
    </row>
    <row r="543">
      <c r="A543" s="19"/>
      <c r="D543" s="19"/>
    </row>
    <row r="544">
      <c r="A544" s="19"/>
      <c r="D544" s="19"/>
    </row>
    <row r="545">
      <c r="A545" s="19"/>
      <c r="D545" s="19"/>
    </row>
    <row r="546">
      <c r="A546" s="19"/>
      <c r="D546" s="19"/>
    </row>
    <row r="547">
      <c r="A547" s="19"/>
      <c r="D547" s="19"/>
    </row>
    <row r="548">
      <c r="A548" s="19"/>
      <c r="D548" s="19"/>
    </row>
    <row r="549">
      <c r="A549" s="19"/>
      <c r="D549" s="19"/>
    </row>
    <row r="550">
      <c r="A550" s="19"/>
      <c r="D550" s="19"/>
    </row>
    <row r="551">
      <c r="A551" s="19"/>
      <c r="D551" s="19"/>
    </row>
    <row r="552">
      <c r="A552" s="19"/>
      <c r="D552" s="19"/>
    </row>
    <row r="553">
      <c r="A553" s="19"/>
      <c r="D553" s="19"/>
    </row>
    <row r="554">
      <c r="A554" s="19"/>
      <c r="D554" s="19"/>
    </row>
    <row r="555">
      <c r="A555" s="19"/>
      <c r="D555" s="19"/>
    </row>
    <row r="556">
      <c r="A556" s="19"/>
      <c r="D556" s="19"/>
    </row>
    <row r="557">
      <c r="A557" s="19"/>
      <c r="D557" s="19"/>
    </row>
    <row r="558">
      <c r="A558" s="19"/>
      <c r="D558" s="19"/>
    </row>
    <row r="559">
      <c r="A559" s="19"/>
      <c r="D559" s="19"/>
    </row>
    <row r="560">
      <c r="A560" s="19"/>
      <c r="D560" s="19"/>
    </row>
    <row r="561">
      <c r="A561" s="19"/>
      <c r="D561" s="19"/>
    </row>
    <row r="562">
      <c r="A562" s="19"/>
      <c r="D562" s="19"/>
    </row>
    <row r="563">
      <c r="A563" s="19"/>
      <c r="D563" s="19"/>
    </row>
    <row r="564">
      <c r="A564" s="19"/>
      <c r="D564" s="19"/>
    </row>
    <row r="565">
      <c r="A565" s="19"/>
      <c r="D565" s="19"/>
    </row>
    <row r="566">
      <c r="A566" s="19"/>
      <c r="D566" s="19"/>
    </row>
    <row r="567">
      <c r="A567" s="19"/>
      <c r="D567" s="19"/>
    </row>
    <row r="568">
      <c r="A568" s="19"/>
      <c r="D568" s="19"/>
    </row>
    <row r="569">
      <c r="A569" s="19"/>
      <c r="D569" s="19"/>
    </row>
    <row r="570">
      <c r="A570" s="19"/>
      <c r="D570" s="19"/>
    </row>
    <row r="571">
      <c r="A571" s="19"/>
      <c r="D571" s="19"/>
    </row>
    <row r="572">
      <c r="A572" s="19"/>
      <c r="D572" s="19"/>
    </row>
    <row r="573">
      <c r="A573" s="19"/>
      <c r="D573" s="19"/>
    </row>
    <row r="574">
      <c r="A574" s="19"/>
      <c r="D574" s="19"/>
    </row>
    <row r="575">
      <c r="A575" s="19"/>
      <c r="D575" s="19"/>
    </row>
    <row r="576">
      <c r="A576" s="19"/>
      <c r="D576" s="19"/>
    </row>
    <row r="577">
      <c r="A577" s="19"/>
      <c r="D577" s="19"/>
    </row>
    <row r="578">
      <c r="A578" s="19"/>
      <c r="D578" s="19"/>
    </row>
    <row r="579">
      <c r="A579" s="19"/>
      <c r="D579" s="19"/>
    </row>
    <row r="580">
      <c r="A580" s="19"/>
      <c r="D580" s="19"/>
    </row>
    <row r="581">
      <c r="A581" s="19"/>
      <c r="D581" s="19"/>
    </row>
    <row r="582">
      <c r="A582" s="19"/>
      <c r="D582" s="19"/>
    </row>
    <row r="583">
      <c r="A583" s="19"/>
      <c r="D583" s="19"/>
    </row>
    <row r="584">
      <c r="A584" s="19"/>
      <c r="D584" s="19"/>
    </row>
    <row r="585">
      <c r="A585" s="19"/>
      <c r="D585" s="19"/>
    </row>
    <row r="586">
      <c r="A586" s="19"/>
      <c r="D586" s="19"/>
    </row>
    <row r="587">
      <c r="A587" s="19"/>
      <c r="D587" s="19"/>
    </row>
    <row r="588">
      <c r="A588" s="19"/>
      <c r="D588" s="19"/>
    </row>
    <row r="589">
      <c r="A589" s="19"/>
      <c r="D589" s="19"/>
    </row>
    <row r="590">
      <c r="A590" s="19"/>
      <c r="D590" s="19"/>
    </row>
    <row r="591">
      <c r="A591" s="19"/>
      <c r="D591" s="19"/>
    </row>
    <row r="592">
      <c r="A592" s="19"/>
      <c r="D592" s="19"/>
    </row>
    <row r="593">
      <c r="A593" s="19"/>
      <c r="D593" s="19"/>
    </row>
    <row r="594">
      <c r="A594" s="19"/>
      <c r="D594" s="19"/>
    </row>
    <row r="595">
      <c r="A595" s="19"/>
      <c r="D595" s="19"/>
    </row>
    <row r="596">
      <c r="A596" s="19"/>
      <c r="D596" s="19"/>
    </row>
    <row r="597">
      <c r="A597" s="19"/>
      <c r="D597" s="19"/>
    </row>
    <row r="598">
      <c r="A598" s="19"/>
      <c r="D598" s="19"/>
    </row>
    <row r="599">
      <c r="A599" s="19"/>
      <c r="D599" s="19"/>
    </row>
    <row r="600">
      <c r="A600" s="19"/>
      <c r="D600" s="19"/>
    </row>
    <row r="601">
      <c r="A601" s="19"/>
      <c r="D601" s="19"/>
    </row>
    <row r="602">
      <c r="A602" s="19"/>
      <c r="D602" s="19"/>
    </row>
    <row r="603">
      <c r="A603" s="19"/>
      <c r="D603" s="19"/>
    </row>
    <row r="604">
      <c r="A604" s="19"/>
      <c r="D604" s="19"/>
    </row>
    <row r="605">
      <c r="A605" s="19"/>
      <c r="D605" s="19"/>
    </row>
    <row r="606">
      <c r="A606" s="19"/>
      <c r="D606" s="19"/>
    </row>
    <row r="607">
      <c r="A607" s="19"/>
      <c r="D607" s="19"/>
    </row>
    <row r="608">
      <c r="A608" s="19"/>
      <c r="D608" s="19"/>
    </row>
    <row r="609">
      <c r="A609" s="19"/>
      <c r="D609" s="19"/>
    </row>
    <row r="610">
      <c r="A610" s="19"/>
      <c r="D610" s="19"/>
    </row>
    <row r="611">
      <c r="A611" s="19"/>
      <c r="D611" s="19"/>
    </row>
    <row r="612">
      <c r="A612" s="19"/>
      <c r="D612" s="19"/>
    </row>
    <row r="613">
      <c r="A613" s="19"/>
      <c r="D613" s="19"/>
    </row>
    <row r="614">
      <c r="A614" s="19"/>
      <c r="D614" s="19"/>
    </row>
    <row r="615">
      <c r="A615" s="19"/>
      <c r="D615" s="19"/>
    </row>
    <row r="616">
      <c r="A616" s="19"/>
      <c r="D616" s="19"/>
    </row>
    <row r="617">
      <c r="A617" s="19"/>
      <c r="D617" s="19"/>
    </row>
    <row r="618">
      <c r="A618" s="19"/>
      <c r="D618" s="19"/>
    </row>
    <row r="619">
      <c r="A619" s="19"/>
      <c r="D619" s="19"/>
    </row>
    <row r="620">
      <c r="A620" s="19"/>
      <c r="D620" s="19"/>
    </row>
    <row r="621">
      <c r="A621" s="19"/>
      <c r="D621" s="19"/>
    </row>
    <row r="622">
      <c r="A622" s="19"/>
      <c r="D622" s="19"/>
    </row>
    <row r="623">
      <c r="A623" s="19"/>
      <c r="D623" s="19"/>
    </row>
    <row r="624">
      <c r="A624" s="19"/>
      <c r="D624" s="19"/>
    </row>
    <row r="625">
      <c r="A625" s="19"/>
      <c r="D625" s="19"/>
    </row>
    <row r="626">
      <c r="A626" s="19"/>
      <c r="D626" s="19"/>
    </row>
    <row r="627">
      <c r="A627" s="19"/>
      <c r="D627" s="19"/>
    </row>
    <row r="628">
      <c r="A628" s="19"/>
      <c r="D628" s="19"/>
    </row>
    <row r="629">
      <c r="A629" s="19"/>
      <c r="D629" s="19"/>
    </row>
    <row r="630">
      <c r="A630" s="19"/>
      <c r="D630" s="19"/>
    </row>
    <row r="631">
      <c r="A631" s="19"/>
      <c r="D631" s="19"/>
    </row>
    <row r="632">
      <c r="A632" s="19"/>
      <c r="D632" s="19"/>
    </row>
    <row r="633">
      <c r="A633" s="19"/>
      <c r="D633" s="19"/>
    </row>
    <row r="634">
      <c r="A634" s="19"/>
      <c r="D634" s="19"/>
    </row>
    <row r="635">
      <c r="A635" s="19"/>
      <c r="D635" s="19"/>
    </row>
    <row r="636">
      <c r="A636" s="19"/>
      <c r="D636" s="19"/>
    </row>
    <row r="637">
      <c r="A637" s="19"/>
      <c r="D637" s="19"/>
    </row>
    <row r="638">
      <c r="A638" s="19"/>
      <c r="D638" s="19"/>
    </row>
    <row r="639">
      <c r="A639" s="19"/>
      <c r="D639" s="19"/>
    </row>
    <row r="640">
      <c r="A640" s="19"/>
      <c r="D640" s="19"/>
    </row>
    <row r="641">
      <c r="A641" s="19"/>
      <c r="D641" s="19"/>
    </row>
    <row r="642">
      <c r="A642" s="19"/>
      <c r="D642" s="19"/>
    </row>
    <row r="643">
      <c r="A643" s="19"/>
      <c r="D643" s="19"/>
    </row>
    <row r="644">
      <c r="A644" s="19"/>
      <c r="D644" s="19"/>
    </row>
    <row r="645">
      <c r="A645" s="19"/>
      <c r="D645" s="19"/>
    </row>
    <row r="646">
      <c r="A646" s="19"/>
      <c r="D646" s="19"/>
    </row>
    <row r="647">
      <c r="A647" s="19"/>
      <c r="D647" s="19"/>
    </row>
    <row r="648">
      <c r="A648" s="19"/>
      <c r="D648" s="19"/>
    </row>
    <row r="649">
      <c r="A649" s="19"/>
      <c r="D649" s="19"/>
    </row>
    <row r="650">
      <c r="A650" s="19"/>
      <c r="D650" s="19"/>
    </row>
    <row r="651">
      <c r="A651" s="19"/>
      <c r="D651" s="19"/>
    </row>
    <row r="652">
      <c r="A652" s="19"/>
      <c r="D652" s="19"/>
    </row>
    <row r="653">
      <c r="A653" s="19"/>
      <c r="D653" s="19"/>
    </row>
    <row r="654">
      <c r="A654" s="19"/>
      <c r="D654" s="19"/>
    </row>
    <row r="655">
      <c r="A655" s="19"/>
      <c r="D655" s="19"/>
    </row>
    <row r="656">
      <c r="A656" s="19"/>
      <c r="D656" s="19"/>
    </row>
    <row r="657">
      <c r="A657" s="19"/>
      <c r="D657" s="19"/>
    </row>
    <row r="658">
      <c r="A658" s="19"/>
      <c r="D658" s="19"/>
    </row>
    <row r="659">
      <c r="A659" s="19"/>
      <c r="D659" s="19"/>
    </row>
    <row r="660">
      <c r="A660" s="19"/>
      <c r="D660" s="19"/>
    </row>
    <row r="661">
      <c r="A661" s="19"/>
      <c r="D661" s="19"/>
    </row>
    <row r="662">
      <c r="A662" s="19"/>
      <c r="D662" s="19"/>
    </row>
    <row r="663">
      <c r="A663" s="19"/>
      <c r="D663" s="19"/>
    </row>
    <row r="664">
      <c r="A664" s="19"/>
      <c r="D664" s="19"/>
    </row>
    <row r="665">
      <c r="A665" s="19"/>
      <c r="D665" s="19"/>
    </row>
    <row r="666">
      <c r="A666" s="19"/>
      <c r="D666" s="19"/>
    </row>
    <row r="667">
      <c r="A667" s="19"/>
      <c r="D667" s="19"/>
    </row>
    <row r="668">
      <c r="A668" s="19"/>
      <c r="D668" s="19"/>
    </row>
    <row r="669">
      <c r="A669" s="19"/>
      <c r="D669" s="19"/>
    </row>
    <row r="670">
      <c r="A670" s="19"/>
      <c r="D670" s="19"/>
    </row>
    <row r="671">
      <c r="A671" s="19"/>
      <c r="D671" s="19"/>
    </row>
    <row r="672">
      <c r="A672" s="19"/>
      <c r="D672" s="19"/>
    </row>
    <row r="673">
      <c r="A673" s="19"/>
      <c r="D673" s="19"/>
    </row>
    <row r="674">
      <c r="A674" s="19"/>
      <c r="D674" s="19"/>
    </row>
    <row r="675">
      <c r="A675" s="19"/>
      <c r="D675" s="19"/>
    </row>
    <row r="676">
      <c r="A676" s="19"/>
      <c r="D676" s="19"/>
    </row>
    <row r="677">
      <c r="A677" s="19"/>
      <c r="D677" s="19"/>
    </row>
    <row r="678">
      <c r="A678" s="19"/>
      <c r="D678" s="19"/>
    </row>
    <row r="679">
      <c r="A679" s="19"/>
      <c r="D679" s="19"/>
    </row>
    <row r="680">
      <c r="A680" s="19"/>
      <c r="D680" s="19"/>
    </row>
    <row r="681">
      <c r="A681" s="19"/>
      <c r="D681" s="19"/>
    </row>
    <row r="682">
      <c r="A682" s="19"/>
      <c r="D682" s="19"/>
    </row>
    <row r="683">
      <c r="A683" s="19"/>
      <c r="D683" s="19"/>
    </row>
    <row r="684">
      <c r="A684" s="19"/>
      <c r="D684" s="19"/>
    </row>
    <row r="685">
      <c r="A685" s="19"/>
      <c r="D685" s="19"/>
    </row>
    <row r="686">
      <c r="A686" s="19"/>
      <c r="D686" s="19"/>
    </row>
    <row r="687">
      <c r="A687" s="19"/>
      <c r="D687" s="19"/>
    </row>
    <row r="688">
      <c r="A688" s="19"/>
      <c r="D688" s="19"/>
    </row>
    <row r="689">
      <c r="A689" s="19"/>
      <c r="D689" s="19"/>
    </row>
    <row r="690">
      <c r="A690" s="19"/>
      <c r="D690" s="19"/>
    </row>
    <row r="691">
      <c r="A691" s="19"/>
      <c r="D691" s="19"/>
    </row>
    <row r="692">
      <c r="A692" s="19"/>
      <c r="D692" s="19"/>
    </row>
    <row r="693">
      <c r="A693" s="19"/>
      <c r="D693" s="19"/>
    </row>
    <row r="694">
      <c r="A694" s="19"/>
      <c r="D694" s="19"/>
    </row>
    <row r="695">
      <c r="A695" s="19"/>
      <c r="D695" s="19"/>
    </row>
    <row r="696">
      <c r="A696" s="19"/>
      <c r="D696" s="19"/>
    </row>
    <row r="697">
      <c r="A697" s="19"/>
      <c r="D697" s="19"/>
    </row>
    <row r="698">
      <c r="A698" s="19"/>
      <c r="D698" s="19"/>
    </row>
    <row r="699">
      <c r="A699" s="19"/>
      <c r="D699" s="19"/>
    </row>
    <row r="700">
      <c r="A700" s="19"/>
      <c r="D700" s="19"/>
    </row>
    <row r="701">
      <c r="A701" s="19"/>
      <c r="D701" s="19"/>
    </row>
    <row r="702">
      <c r="A702" s="19"/>
      <c r="D702" s="19"/>
    </row>
    <row r="703">
      <c r="A703" s="19"/>
      <c r="D703" s="19"/>
    </row>
    <row r="704">
      <c r="A704" s="19"/>
      <c r="D704" s="19"/>
    </row>
    <row r="705">
      <c r="A705" s="19"/>
      <c r="D705" s="19"/>
    </row>
    <row r="706">
      <c r="A706" s="19"/>
      <c r="D706" s="19"/>
    </row>
    <row r="707">
      <c r="A707" s="19"/>
      <c r="D707" s="19"/>
    </row>
    <row r="708">
      <c r="A708" s="19"/>
      <c r="D708" s="19"/>
    </row>
    <row r="709">
      <c r="A709" s="19"/>
      <c r="D709" s="19"/>
    </row>
    <row r="710">
      <c r="A710" s="19"/>
      <c r="D710" s="19"/>
    </row>
    <row r="711">
      <c r="A711" s="19"/>
      <c r="D711" s="19"/>
    </row>
    <row r="712">
      <c r="A712" s="19"/>
      <c r="D712" s="19"/>
    </row>
    <row r="713">
      <c r="A713" s="19"/>
      <c r="D713" s="19"/>
    </row>
    <row r="714">
      <c r="A714" s="19"/>
      <c r="D714" s="19"/>
    </row>
    <row r="715">
      <c r="A715" s="19"/>
      <c r="D715" s="19"/>
    </row>
    <row r="716">
      <c r="A716" s="19"/>
      <c r="D716" s="19"/>
    </row>
    <row r="717">
      <c r="A717" s="19"/>
      <c r="D717" s="19"/>
    </row>
    <row r="718">
      <c r="A718" s="19"/>
      <c r="D718" s="19"/>
    </row>
    <row r="719">
      <c r="A719" s="19"/>
      <c r="D719" s="19"/>
    </row>
    <row r="720">
      <c r="A720" s="19"/>
      <c r="D720" s="19"/>
    </row>
    <row r="721">
      <c r="A721" s="19"/>
      <c r="D721" s="19"/>
    </row>
    <row r="722">
      <c r="A722" s="19"/>
      <c r="D722" s="19"/>
    </row>
    <row r="723">
      <c r="A723" s="19"/>
      <c r="D723" s="19"/>
    </row>
    <row r="724">
      <c r="A724" s="19"/>
      <c r="D724" s="19"/>
    </row>
    <row r="725">
      <c r="A725" s="19"/>
      <c r="D725" s="19"/>
    </row>
    <row r="726">
      <c r="A726" s="19"/>
      <c r="D726" s="19"/>
    </row>
    <row r="727">
      <c r="A727" s="19"/>
      <c r="D727" s="19"/>
    </row>
    <row r="728">
      <c r="A728" s="19"/>
      <c r="D728" s="19"/>
    </row>
    <row r="729">
      <c r="A729" s="19"/>
      <c r="D729" s="19"/>
    </row>
    <row r="730">
      <c r="A730" s="19"/>
      <c r="D730" s="19"/>
    </row>
    <row r="731">
      <c r="A731" s="19"/>
      <c r="D731" s="19"/>
    </row>
    <row r="732">
      <c r="A732" s="19"/>
      <c r="D732" s="19"/>
    </row>
    <row r="733">
      <c r="A733" s="19"/>
      <c r="D733" s="19"/>
    </row>
    <row r="734">
      <c r="A734" s="19"/>
      <c r="D734" s="19"/>
    </row>
    <row r="735">
      <c r="A735" s="19"/>
      <c r="D735" s="19"/>
    </row>
    <row r="736">
      <c r="A736" s="19"/>
      <c r="D736" s="19"/>
    </row>
    <row r="737">
      <c r="A737" s="19"/>
      <c r="D737" s="19"/>
    </row>
    <row r="738">
      <c r="A738" s="19"/>
      <c r="D738" s="19"/>
    </row>
    <row r="739">
      <c r="A739" s="19"/>
      <c r="D739" s="19"/>
    </row>
    <row r="740">
      <c r="A740" s="19"/>
      <c r="D740" s="19"/>
    </row>
    <row r="741">
      <c r="A741" s="19"/>
      <c r="D741" s="19"/>
    </row>
    <row r="742">
      <c r="A742" s="19"/>
      <c r="D742" s="19"/>
    </row>
    <row r="743">
      <c r="A743" s="19"/>
      <c r="D743" s="19"/>
    </row>
    <row r="744">
      <c r="A744" s="19"/>
      <c r="D744" s="19"/>
    </row>
    <row r="745">
      <c r="A745" s="19"/>
      <c r="D745" s="19"/>
    </row>
    <row r="746">
      <c r="A746" s="19"/>
      <c r="D746" s="19"/>
    </row>
    <row r="747">
      <c r="A747" s="19"/>
      <c r="D747" s="19"/>
    </row>
    <row r="748">
      <c r="A748" s="19"/>
      <c r="D748" s="19"/>
    </row>
    <row r="749">
      <c r="A749" s="19"/>
      <c r="D749" s="19"/>
    </row>
    <row r="750">
      <c r="A750" s="19"/>
      <c r="D750" s="19"/>
    </row>
    <row r="751">
      <c r="A751" s="19"/>
      <c r="D751" s="19"/>
    </row>
    <row r="752">
      <c r="A752" s="19"/>
      <c r="D752" s="19"/>
    </row>
    <row r="753">
      <c r="A753" s="19"/>
      <c r="D753" s="19"/>
    </row>
    <row r="754">
      <c r="A754" s="19"/>
      <c r="D754" s="19"/>
    </row>
    <row r="755">
      <c r="A755" s="19"/>
      <c r="D755" s="19"/>
    </row>
    <row r="756">
      <c r="A756" s="19"/>
      <c r="D756" s="19"/>
    </row>
    <row r="757">
      <c r="A757" s="19"/>
      <c r="D757" s="19"/>
    </row>
    <row r="758">
      <c r="A758" s="19"/>
      <c r="D758" s="19"/>
    </row>
    <row r="759">
      <c r="A759" s="19"/>
      <c r="D759" s="19"/>
    </row>
    <row r="760">
      <c r="A760" s="19"/>
      <c r="D760" s="19"/>
    </row>
    <row r="761">
      <c r="A761" s="19"/>
      <c r="D761" s="19"/>
    </row>
    <row r="762">
      <c r="A762" s="19"/>
      <c r="D762" s="19"/>
    </row>
    <row r="763">
      <c r="A763" s="19"/>
      <c r="D763" s="19"/>
    </row>
    <row r="764">
      <c r="A764" s="19"/>
      <c r="D764" s="19"/>
    </row>
    <row r="765">
      <c r="A765" s="19"/>
      <c r="D765" s="19"/>
    </row>
    <row r="766">
      <c r="A766" s="19"/>
      <c r="D766" s="19"/>
    </row>
    <row r="767">
      <c r="A767" s="19"/>
      <c r="D767" s="19"/>
    </row>
    <row r="768">
      <c r="A768" s="19"/>
      <c r="D768" s="19"/>
    </row>
    <row r="769">
      <c r="A769" s="19"/>
      <c r="D769" s="19"/>
    </row>
    <row r="770">
      <c r="A770" s="19"/>
      <c r="D770" s="19"/>
    </row>
    <row r="771">
      <c r="A771" s="19"/>
      <c r="D771" s="19"/>
    </row>
    <row r="772">
      <c r="A772" s="19"/>
      <c r="D772" s="19"/>
    </row>
    <row r="773">
      <c r="A773" s="19"/>
      <c r="D773" s="19"/>
    </row>
    <row r="774">
      <c r="A774" s="19"/>
      <c r="D774" s="19"/>
    </row>
    <row r="775">
      <c r="A775" s="19"/>
      <c r="D775" s="19"/>
    </row>
    <row r="776">
      <c r="A776" s="19"/>
      <c r="D776" s="19"/>
    </row>
    <row r="777">
      <c r="A777" s="19"/>
      <c r="D777" s="19"/>
    </row>
    <row r="778">
      <c r="A778" s="19"/>
      <c r="D778" s="19"/>
    </row>
    <row r="779">
      <c r="A779" s="19"/>
      <c r="D779" s="19"/>
    </row>
    <row r="780">
      <c r="A780" s="19"/>
      <c r="D780" s="19"/>
    </row>
    <row r="781">
      <c r="A781" s="19"/>
      <c r="D781" s="19"/>
    </row>
    <row r="782">
      <c r="A782" s="19"/>
      <c r="D782" s="19"/>
    </row>
    <row r="783">
      <c r="A783" s="19"/>
      <c r="D783" s="19"/>
    </row>
    <row r="784">
      <c r="A784" s="19"/>
      <c r="D784" s="19"/>
    </row>
    <row r="785">
      <c r="A785" s="19"/>
      <c r="D785" s="19"/>
    </row>
    <row r="786">
      <c r="A786" s="19"/>
      <c r="D786" s="19"/>
    </row>
    <row r="787">
      <c r="A787" s="19"/>
      <c r="D787" s="19"/>
    </row>
    <row r="788">
      <c r="A788" s="19"/>
      <c r="D788" s="19"/>
    </row>
    <row r="789">
      <c r="A789" s="19"/>
      <c r="D789" s="19"/>
    </row>
    <row r="790">
      <c r="A790" s="19"/>
      <c r="D790" s="19"/>
    </row>
    <row r="791">
      <c r="A791" s="19"/>
      <c r="D791" s="19"/>
    </row>
    <row r="792">
      <c r="A792" s="19"/>
      <c r="D792" s="19"/>
    </row>
    <row r="793">
      <c r="A793" s="19"/>
      <c r="D793" s="19"/>
    </row>
    <row r="794">
      <c r="A794" s="19"/>
      <c r="D794" s="19"/>
    </row>
    <row r="795">
      <c r="A795" s="19"/>
      <c r="D795" s="19"/>
    </row>
    <row r="796">
      <c r="A796" s="19"/>
      <c r="D796" s="19"/>
    </row>
    <row r="797">
      <c r="A797" s="19"/>
      <c r="D797" s="19"/>
    </row>
    <row r="798">
      <c r="A798" s="19"/>
      <c r="D798" s="19"/>
    </row>
    <row r="799">
      <c r="A799" s="19"/>
      <c r="D799" s="19"/>
    </row>
    <row r="800">
      <c r="A800" s="19"/>
      <c r="D800" s="19"/>
    </row>
    <row r="801">
      <c r="A801" s="19"/>
      <c r="D801" s="19"/>
    </row>
    <row r="802">
      <c r="A802" s="19"/>
      <c r="D802" s="19"/>
    </row>
    <row r="803">
      <c r="A803" s="19"/>
      <c r="D803" s="19"/>
    </row>
    <row r="804">
      <c r="A804" s="19"/>
      <c r="D804" s="19"/>
    </row>
    <row r="805">
      <c r="A805" s="19"/>
      <c r="D805" s="19"/>
    </row>
    <row r="806">
      <c r="A806" s="19"/>
      <c r="D806" s="19"/>
    </row>
    <row r="807">
      <c r="A807" s="19"/>
      <c r="D807" s="19"/>
    </row>
    <row r="808">
      <c r="A808" s="19"/>
      <c r="D808" s="19"/>
    </row>
    <row r="809">
      <c r="A809" s="19"/>
      <c r="D809" s="19"/>
    </row>
    <row r="810">
      <c r="A810" s="19"/>
      <c r="D810" s="19"/>
    </row>
    <row r="811">
      <c r="A811" s="19"/>
      <c r="D811" s="19"/>
    </row>
    <row r="812">
      <c r="A812" s="19"/>
      <c r="D812" s="19"/>
    </row>
    <row r="813">
      <c r="A813" s="19"/>
      <c r="D813" s="19"/>
    </row>
    <row r="814">
      <c r="A814" s="19"/>
      <c r="D814" s="19"/>
    </row>
    <row r="815">
      <c r="A815" s="19"/>
      <c r="D815" s="19"/>
    </row>
    <row r="816">
      <c r="A816" s="19"/>
      <c r="D816" s="19"/>
    </row>
    <row r="817">
      <c r="A817" s="19"/>
      <c r="D817" s="19"/>
    </row>
    <row r="818">
      <c r="A818" s="19"/>
      <c r="D818" s="19"/>
    </row>
    <row r="819">
      <c r="A819" s="19"/>
      <c r="D819" s="19"/>
    </row>
    <row r="820">
      <c r="A820" s="19"/>
      <c r="D820" s="19"/>
    </row>
    <row r="821">
      <c r="A821" s="19"/>
      <c r="D821" s="19"/>
    </row>
    <row r="822">
      <c r="A822" s="19"/>
      <c r="D822" s="19"/>
    </row>
    <row r="823">
      <c r="A823" s="19"/>
      <c r="D823" s="19"/>
    </row>
    <row r="824">
      <c r="A824" s="19"/>
      <c r="D824" s="19"/>
    </row>
    <row r="825">
      <c r="A825" s="19"/>
      <c r="D825" s="19"/>
    </row>
    <row r="826">
      <c r="A826" s="19"/>
      <c r="D826" s="19"/>
    </row>
    <row r="827">
      <c r="A827" s="19"/>
      <c r="D827" s="19"/>
    </row>
    <row r="828">
      <c r="A828" s="19"/>
      <c r="D828" s="19"/>
    </row>
    <row r="829">
      <c r="A829" s="19"/>
      <c r="D829" s="19"/>
    </row>
    <row r="830">
      <c r="A830" s="19"/>
      <c r="D830" s="19"/>
    </row>
    <row r="831">
      <c r="A831" s="19"/>
      <c r="D831" s="19"/>
    </row>
    <row r="832">
      <c r="A832" s="19"/>
      <c r="D832" s="19"/>
    </row>
    <row r="833">
      <c r="A833" s="19"/>
      <c r="D833" s="19"/>
    </row>
    <row r="834">
      <c r="A834" s="19"/>
      <c r="D834" s="19"/>
    </row>
    <row r="835">
      <c r="A835" s="19"/>
      <c r="D835" s="19"/>
    </row>
    <row r="836">
      <c r="A836" s="19"/>
      <c r="D836" s="19"/>
    </row>
    <row r="837">
      <c r="A837" s="19"/>
      <c r="D837" s="19"/>
    </row>
    <row r="838">
      <c r="A838" s="19"/>
      <c r="D838" s="19"/>
    </row>
    <row r="839">
      <c r="A839" s="19"/>
      <c r="D839" s="19"/>
    </row>
    <row r="840">
      <c r="A840" s="19"/>
      <c r="D840" s="19"/>
    </row>
    <row r="841">
      <c r="A841" s="19"/>
      <c r="D841" s="19"/>
    </row>
    <row r="842">
      <c r="A842" s="19"/>
      <c r="D842" s="19"/>
    </row>
    <row r="843">
      <c r="A843" s="19"/>
      <c r="D843" s="19"/>
    </row>
    <row r="844">
      <c r="A844" s="19"/>
      <c r="D844" s="19"/>
    </row>
    <row r="845">
      <c r="A845" s="19"/>
      <c r="D845" s="19"/>
    </row>
    <row r="846">
      <c r="A846" s="19"/>
      <c r="D846" s="19"/>
    </row>
    <row r="847">
      <c r="A847" s="19"/>
      <c r="D847" s="19"/>
    </row>
    <row r="848">
      <c r="A848" s="19"/>
      <c r="D848" s="19"/>
    </row>
    <row r="849">
      <c r="A849" s="19"/>
      <c r="D849" s="19"/>
    </row>
    <row r="850">
      <c r="A850" s="19"/>
      <c r="D850" s="19"/>
    </row>
    <row r="851">
      <c r="A851" s="19"/>
      <c r="D851" s="19"/>
    </row>
    <row r="852">
      <c r="A852" s="19"/>
      <c r="D852" s="19"/>
    </row>
    <row r="853">
      <c r="A853" s="19"/>
      <c r="D853" s="19"/>
    </row>
    <row r="854">
      <c r="A854" s="19"/>
      <c r="D854" s="19"/>
    </row>
    <row r="855">
      <c r="A855" s="19"/>
      <c r="D855" s="19"/>
    </row>
    <row r="856">
      <c r="A856" s="19"/>
      <c r="D856" s="19"/>
    </row>
    <row r="857">
      <c r="A857" s="19"/>
      <c r="D857" s="19"/>
    </row>
    <row r="858">
      <c r="A858" s="19"/>
      <c r="D858" s="19"/>
    </row>
    <row r="859">
      <c r="A859" s="19"/>
      <c r="D859" s="19"/>
    </row>
    <row r="860">
      <c r="A860" s="19"/>
      <c r="D860" s="19"/>
    </row>
    <row r="861">
      <c r="A861" s="19"/>
      <c r="D861" s="19"/>
    </row>
    <row r="862">
      <c r="A862" s="19"/>
      <c r="D862" s="19"/>
    </row>
    <row r="863">
      <c r="A863" s="19"/>
      <c r="D863" s="19"/>
    </row>
    <row r="864">
      <c r="A864" s="19"/>
      <c r="D864" s="19"/>
    </row>
    <row r="865">
      <c r="A865" s="19"/>
      <c r="D865" s="19"/>
    </row>
    <row r="866">
      <c r="A866" s="19"/>
      <c r="D866" s="19"/>
    </row>
    <row r="867">
      <c r="A867" s="19"/>
      <c r="D867" s="19"/>
    </row>
    <row r="868">
      <c r="A868" s="19"/>
      <c r="D868" s="19"/>
    </row>
    <row r="869">
      <c r="A869" s="19"/>
      <c r="D869" s="19"/>
    </row>
    <row r="870">
      <c r="A870" s="19"/>
      <c r="D870" s="19"/>
    </row>
    <row r="871">
      <c r="A871" s="19"/>
      <c r="D871" s="19"/>
    </row>
    <row r="872">
      <c r="A872" s="19"/>
      <c r="D872" s="19"/>
    </row>
    <row r="873">
      <c r="A873" s="19"/>
      <c r="D873" s="19"/>
    </row>
    <row r="874">
      <c r="A874" s="19"/>
      <c r="D874" s="19"/>
    </row>
    <row r="875">
      <c r="A875" s="19"/>
      <c r="D875" s="19"/>
    </row>
    <row r="876">
      <c r="A876" s="19"/>
      <c r="D876" s="19"/>
    </row>
    <row r="877">
      <c r="A877" s="19"/>
      <c r="D877" s="19"/>
    </row>
    <row r="878">
      <c r="A878" s="19"/>
      <c r="D878" s="19"/>
    </row>
    <row r="879">
      <c r="A879" s="19"/>
      <c r="D879" s="19"/>
    </row>
    <row r="880">
      <c r="A880" s="19"/>
      <c r="D880" s="19"/>
    </row>
    <row r="881">
      <c r="A881" s="19"/>
      <c r="D881" s="19"/>
    </row>
    <row r="882">
      <c r="A882" s="19"/>
      <c r="D882" s="19"/>
    </row>
    <row r="883">
      <c r="A883" s="19"/>
      <c r="D883" s="19"/>
    </row>
    <row r="884">
      <c r="A884" s="19"/>
      <c r="D884" s="19"/>
    </row>
    <row r="885">
      <c r="A885" s="19"/>
      <c r="D885" s="19"/>
    </row>
    <row r="886">
      <c r="A886" s="19"/>
      <c r="D886" s="19"/>
    </row>
    <row r="887">
      <c r="A887" s="19"/>
      <c r="D887" s="19"/>
    </row>
    <row r="888">
      <c r="A888" s="19"/>
      <c r="D888" s="19"/>
    </row>
    <row r="889">
      <c r="A889" s="19"/>
      <c r="D889" s="19"/>
    </row>
    <row r="890">
      <c r="A890" s="19"/>
      <c r="D890" s="19"/>
    </row>
    <row r="891">
      <c r="A891" s="19"/>
      <c r="D891" s="19"/>
    </row>
    <row r="892">
      <c r="A892" s="19"/>
      <c r="D892" s="19"/>
    </row>
    <row r="893">
      <c r="A893" s="19"/>
      <c r="D893" s="19"/>
    </row>
    <row r="894">
      <c r="A894" s="19"/>
      <c r="D894" s="19"/>
    </row>
    <row r="895">
      <c r="A895" s="19"/>
      <c r="D895" s="19"/>
    </row>
    <row r="896">
      <c r="A896" s="19"/>
      <c r="D896" s="19"/>
    </row>
    <row r="897">
      <c r="A897" s="19"/>
      <c r="D897" s="19"/>
    </row>
    <row r="898">
      <c r="A898" s="19"/>
      <c r="D898" s="19"/>
    </row>
    <row r="899">
      <c r="A899" s="19"/>
      <c r="D899" s="19"/>
    </row>
    <row r="900">
      <c r="A900" s="19"/>
      <c r="D900" s="19"/>
    </row>
    <row r="901">
      <c r="A901" s="19"/>
      <c r="D901" s="19"/>
    </row>
    <row r="902">
      <c r="A902" s="19"/>
      <c r="D902" s="19"/>
    </row>
    <row r="903">
      <c r="A903" s="19"/>
      <c r="D903" s="19"/>
    </row>
    <row r="904">
      <c r="A904" s="19"/>
      <c r="D904" s="19"/>
    </row>
    <row r="905">
      <c r="A905" s="19"/>
      <c r="D905" s="19"/>
    </row>
    <row r="906">
      <c r="A906" s="19"/>
      <c r="D906" s="19"/>
    </row>
    <row r="907">
      <c r="A907" s="19"/>
      <c r="D907" s="19"/>
    </row>
    <row r="908">
      <c r="A908" s="19"/>
      <c r="D908" s="19"/>
    </row>
    <row r="909">
      <c r="A909" s="19"/>
      <c r="D909" s="19"/>
    </row>
    <row r="910">
      <c r="A910" s="19"/>
      <c r="D910" s="19"/>
    </row>
    <row r="911">
      <c r="A911" s="19"/>
      <c r="D911" s="19"/>
    </row>
    <row r="912">
      <c r="A912" s="19"/>
      <c r="D912" s="19"/>
    </row>
    <row r="913">
      <c r="A913" s="19"/>
      <c r="D913" s="19"/>
    </row>
    <row r="914">
      <c r="A914" s="19"/>
      <c r="D914" s="19"/>
    </row>
    <row r="915">
      <c r="A915" s="19"/>
      <c r="D915" s="19"/>
    </row>
    <row r="916">
      <c r="A916" s="19"/>
      <c r="D916" s="19"/>
    </row>
    <row r="917">
      <c r="A917" s="19"/>
      <c r="D917" s="19"/>
    </row>
    <row r="918">
      <c r="A918" s="19"/>
      <c r="D918" s="19"/>
    </row>
    <row r="919">
      <c r="A919" s="19"/>
      <c r="D919" s="19"/>
    </row>
    <row r="920">
      <c r="A920" s="19"/>
      <c r="D920" s="19"/>
    </row>
    <row r="921">
      <c r="A921" s="19"/>
      <c r="D921" s="19"/>
    </row>
    <row r="922">
      <c r="A922" s="19"/>
      <c r="D922" s="19"/>
    </row>
    <row r="923">
      <c r="A923" s="19"/>
      <c r="D923" s="19"/>
    </row>
    <row r="924">
      <c r="A924" s="19"/>
      <c r="D924" s="19"/>
    </row>
    <row r="925">
      <c r="A925" s="19"/>
      <c r="D925" s="19"/>
    </row>
    <row r="926">
      <c r="A926" s="19"/>
      <c r="D926" s="19"/>
    </row>
    <row r="927">
      <c r="A927" s="19"/>
      <c r="D927" s="19"/>
    </row>
    <row r="928">
      <c r="A928" s="19"/>
      <c r="D928" s="19"/>
    </row>
    <row r="929">
      <c r="A929" s="19"/>
      <c r="D929" s="19"/>
    </row>
    <row r="930">
      <c r="A930" s="19"/>
      <c r="D930" s="19"/>
    </row>
    <row r="931">
      <c r="A931" s="19"/>
      <c r="D931" s="19"/>
    </row>
    <row r="932">
      <c r="A932" s="19"/>
      <c r="D932" s="19"/>
    </row>
    <row r="933">
      <c r="A933" s="19"/>
      <c r="D933" s="19"/>
    </row>
    <row r="934">
      <c r="A934" s="19"/>
      <c r="D934" s="19"/>
    </row>
    <row r="935">
      <c r="A935" s="19"/>
      <c r="D935" s="19"/>
    </row>
    <row r="936">
      <c r="A936" s="19"/>
      <c r="D936" s="19"/>
    </row>
    <row r="937">
      <c r="A937" s="19"/>
      <c r="D937" s="19"/>
    </row>
    <row r="938">
      <c r="A938" s="19"/>
      <c r="D938" s="19"/>
    </row>
    <row r="939">
      <c r="A939" s="19"/>
      <c r="D939" s="19"/>
    </row>
    <row r="940">
      <c r="A940" s="19"/>
      <c r="D940" s="19"/>
    </row>
    <row r="941">
      <c r="A941" s="19"/>
      <c r="D941" s="19"/>
    </row>
    <row r="942">
      <c r="A942" s="19"/>
      <c r="D942" s="19"/>
    </row>
    <row r="943">
      <c r="A943" s="19"/>
      <c r="D943" s="19"/>
    </row>
    <row r="944">
      <c r="A944" s="19"/>
      <c r="D944" s="19"/>
    </row>
    <row r="945">
      <c r="A945" s="19"/>
      <c r="D945" s="19"/>
    </row>
    <row r="946">
      <c r="A946" s="19"/>
      <c r="D946" s="19"/>
    </row>
    <row r="947">
      <c r="A947" s="19"/>
      <c r="D947" s="19"/>
    </row>
    <row r="948">
      <c r="A948" s="19"/>
      <c r="D948" s="19"/>
    </row>
    <row r="949">
      <c r="A949" s="19"/>
      <c r="D949" s="19"/>
    </row>
    <row r="950">
      <c r="A950" s="19"/>
      <c r="D950" s="19"/>
    </row>
    <row r="951">
      <c r="A951" s="19"/>
      <c r="D951" s="19"/>
    </row>
    <row r="952">
      <c r="A952" s="19"/>
      <c r="D952" s="19"/>
    </row>
    <row r="953">
      <c r="A953" s="19"/>
      <c r="D953" s="19"/>
    </row>
    <row r="954">
      <c r="A954" s="19"/>
      <c r="D954" s="19"/>
    </row>
    <row r="955">
      <c r="A955" s="19"/>
      <c r="D955" s="19"/>
    </row>
    <row r="956">
      <c r="A956" s="19"/>
      <c r="D956" s="19"/>
    </row>
    <row r="957">
      <c r="A957" s="19"/>
      <c r="D957" s="19"/>
    </row>
    <row r="958">
      <c r="A958" s="19"/>
      <c r="D958" s="19"/>
    </row>
    <row r="959">
      <c r="A959" s="19"/>
      <c r="D959" s="19"/>
    </row>
    <row r="960">
      <c r="A960" s="19"/>
      <c r="D960" s="19"/>
    </row>
    <row r="961">
      <c r="A961" s="19"/>
      <c r="D961" s="19"/>
    </row>
    <row r="962">
      <c r="A962" s="19"/>
      <c r="D962" s="19"/>
    </row>
    <row r="963">
      <c r="A963" s="19"/>
      <c r="D963" s="19"/>
    </row>
    <row r="964">
      <c r="A964" s="19"/>
      <c r="D964" s="19"/>
    </row>
    <row r="965">
      <c r="A965" s="19"/>
      <c r="D965" s="19"/>
    </row>
    <row r="966">
      <c r="A966" s="19"/>
      <c r="D966" s="19"/>
    </row>
    <row r="967">
      <c r="A967" s="19"/>
      <c r="D967" s="19"/>
    </row>
    <row r="968">
      <c r="A968" s="19"/>
      <c r="D968" s="19"/>
    </row>
    <row r="969">
      <c r="A969" s="19"/>
      <c r="D969" s="19"/>
    </row>
    <row r="970">
      <c r="A970" s="19"/>
      <c r="D970" s="19"/>
    </row>
    <row r="971">
      <c r="A971" s="19"/>
      <c r="D971" s="19"/>
    </row>
    <row r="972">
      <c r="A972" s="19"/>
      <c r="D972" s="19"/>
    </row>
    <row r="973">
      <c r="A973" s="19"/>
      <c r="D973" s="19"/>
    </row>
    <row r="974">
      <c r="A974" s="19"/>
      <c r="D974" s="19"/>
    </row>
    <row r="975">
      <c r="A975" s="19"/>
      <c r="D975" s="19"/>
    </row>
    <row r="976">
      <c r="A976" s="19"/>
      <c r="D976" s="19"/>
    </row>
    <row r="977">
      <c r="A977" s="19"/>
      <c r="D977" s="19"/>
    </row>
    <row r="978">
      <c r="A978" s="19"/>
      <c r="D978" s="19"/>
    </row>
    <row r="979">
      <c r="A979" s="19"/>
      <c r="D979" s="19"/>
    </row>
    <row r="980">
      <c r="A980" s="19"/>
      <c r="D980" s="19"/>
    </row>
    <row r="981">
      <c r="A981" s="19"/>
      <c r="D981" s="19"/>
    </row>
    <row r="982">
      <c r="A982" s="19"/>
      <c r="D982" s="19"/>
    </row>
    <row r="983">
      <c r="A983" s="19"/>
      <c r="D983" s="19"/>
    </row>
    <row r="984">
      <c r="A984" s="19"/>
      <c r="D984" s="19"/>
    </row>
    <row r="985">
      <c r="A985" s="19"/>
      <c r="D985" s="19"/>
    </row>
    <row r="986">
      <c r="A986" s="19"/>
      <c r="D986" s="19"/>
    </row>
    <row r="987">
      <c r="A987" s="19"/>
      <c r="D987" s="19"/>
    </row>
    <row r="988">
      <c r="A988" s="19"/>
      <c r="D988" s="19"/>
    </row>
    <row r="989">
      <c r="A989" s="19"/>
      <c r="D989" s="19"/>
    </row>
    <row r="990">
      <c r="A990" s="19"/>
      <c r="D990" s="19"/>
    </row>
    <row r="991">
      <c r="A991" s="19"/>
      <c r="D991" s="19"/>
    </row>
    <row r="992">
      <c r="A992" s="19"/>
      <c r="D992" s="19"/>
    </row>
    <row r="993">
      <c r="A993" s="19"/>
      <c r="D993" s="19"/>
    </row>
    <row r="994">
      <c r="A994" s="19"/>
      <c r="D994" s="19"/>
    </row>
    <row r="995">
      <c r="A995" s="19"/>
      <c r="D995" s="19"/>
    </row>
    <row r="996">
      <c r="A996" s="19"/>
      <c r="D996" s="19"/>
    </row>
    <row r="997">
      <c r="A997" s="19"/>
      <c r="D997" s="19"/>
    </row>
    <row r="998">
      <c r="A998" s="19"/>
      <c r="D998" s="19"/>
    </row>
    <row r="999">
      <c r="A999" s="19"/>
      <c r="D999" s="19"/>
    </row>
    <row r="1000">
      <c r="A1000" s="19"/>
      <c r="D1000" s="19"/>
    </row>
  </sheetData>
  <autoFilter ref="$A$1:$D$240"/>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2" max="3" width="66.25"/>
    <col customWidth="1" min="4" max="4" width="14.0"/>
  </cols>
  <sheetData>
    <row r="1">
      <c r="A1" s="26" t="s">
        <v>1655</v>
      </c>
      <c r="B1" s="27" t="s">
        <v>1</v>
      </c>
      <c r="C1" s="28" t="s">
        <v>2</v>
      </c>
      <c r="D1" s="41" t="s">
        <v>1435</v>
      </c>
      <c r="E1" s="2" t="s">
        <v>1380</v>
      </c>
      <c r="G1" s="42" t="s">
        <v>1656</v>
      </c>
      <c r="H1" s="42"/>
    </row>
    <row r="2">
      <c r="A2" s="30" t="s">
        <v>7</v>
      </c>
      <c r="B2" s="23" t="s">
        <v>1657</v>
      </c>
      <c r="C2" s="23"/>
      <c r="D2" s="5" t="str">
        <f>VLOOKUP(A2,'Account Managers List'!D:F,2,False)</f>
        <v>Pernika</v>
      </c>
      <c r="E2" s="2" t="s">
        <v>1578</v>
      </c>
      <c r="G2" s="43" t="s">
        <v>1175</v>
      </c>
      <c r="H2" s="43"/>
    </row>
    <row r="3">
      <c r="A3" s="30" t="s">
        <v>424</v>
      </c>
      <c r="B3" s="32"/>
      <c r="C3" s="23" t="s">
        <v>1657</v>
      </c>
      <c r="D3" s="5" t="str">
        <f>VLOOKUP(A3,'Account Managers List'!D:F,2,False)</f>
        <v>Arghyadeep</v>
      </c>
      <c r="G3" s="43" t="s">
        <v>1189</v>
      </c>
      <c r="H3" s="43"/>
    </row>
    <row r="4">
      <c r="A4" s="30" t="s">
        <v>426</v>
      </c>
      <c r="B4" s="23" t="s">
        <v>1658</v>
      </c>
      <c r="C4" s="23" t="s">
        <v>1659</v>
      </c>
      <c r="D4" s="5" t="str">
        <f>VLOOKUP(A4,'Account Managers List'!D:F,2,False)</f>
        <v>Arghyadeep</v>
      </c>
      <c r="G4" s="43" t="s">
        <v>1187</v>
      </c>
      <c r="H4" s="43"/>
    </row>
    <row r="5">
      <c r="A5" s="30" t="s">
        <v>104</v>
      </c>
      <c r="B5" s="23" t="s">
        <v>1660</v>
      </c>
      <c r="C5" s="23" t="s">
        <v>1661</v>
      </c>
      <c r="D5" s="5" t="str">
        <f>VLOOKUP(A5,'Account Managers List'!D:F,2,False)</f>
        <v>Monalisha Soni</v>
      </c>
      <c r="G5" s="43" t="s">
        <v>1182</v>
      </c>
      <c r="H5" s="43"/>
    </row>
    <row r="6">
      <c r="A6" s="30" t="s">
        <v>108</v>
      </c>
      <c r="B6" s="23" t="s">
        <v>1662</v>
      </c>
      <c r="C6" s="23" t="s">
        <v>1663</v>
      </c>
      <c r="D6" s="5" t="str">
        <f>VLOOKUP(A6,'Account Managers List'!D:F,2,False)</f>
        <v>Monalisha Soni</v>
      </c>
      <c r="G6" s="43" t="s">
        <v>1185</v>
      </c>
      <c r="H6" s="43"/>
    </row>
    <row r="7">
      <c r="A7" s="30" t="s">
        <v>11</v>
      </c>
      <c r="B7" s="23" t="s">
        <v>1664</v>
      </c>
      <c r="C7" s="23" t="s">
        <v>1665</v>
      </c>
      <c r="D7" s="5" t="str">
        <f>VLOOKUP(A7,'Account Managers List'!D:F,2,False)</f>
        <v>Pernika</v>
      </c>
      <c r="G7" s="43" t="s">
        <v>1174</v>
      </c>
      <c r="H7" s="43"/>
    </row>
    <row r="8">
      <c r="A8" s="30" t="s">
        <v>15</v>
      </c>
      <c r="B8" s="23" t="s">
        <v>1666</v>
      </c>
      <c r="C8" s="23" t="s">
        <v>1667</v>
      </c>
      <c r="D8" s="5" t="str">
        <f>VLOOKUP(A8,'Account Managers List'!D:F,2,False)</f>
        <v>Pernika</v>
      </c>
      <c r="G8" s="43" t="s">
        <v>1192</v>
      </c>
      <c r="H8" s="43"/>
    </row>
    <row r="9">
      <c r="A9" s="30" t="s">
        <v>430</v>
      </c>
      <c r="B9" s="23" t="s">
        <v>1668</v>
      </c>
      <c r="C9" s="23" t="s">
        <v>1669</v>
      </c>
      <c r="D9" s="5" t="str">
        <f>VLOOKUP(A9,'Account Managers List'!D:F,2,False)</f>
        <v>Arghyadeep</v>
      </c>
      <c r="G9" s="43" t="s">
        <v>885</v>
      </c>
      <c r="H9" s="43"/>
    </row>
    <row r="10">
      <c r="A10" s="30" t="s">
        <v>19</v>
      </c>
      <c r="B10" s="23" t="s">
        <v>1670</v>
      </c>
      <c r="C10" s="23" t="s">
        <v>1671</v>
      </c>
      <c r="D10" s="5" t="str">
        <f>VLOOKUP(A10,'Account Managers List'!D:F,2,False)</f>
        <v>Pernika</v>
      </c>
      <c r="G10" s="43" t="s">
        <v>986</v>
      </c>
      <c r="H10" s="43"/>
    </row>
    <row r="11">
      <c r="A11" s="30" t="s">
        <v>434</v>
      </c>
      <c r="B11" s="23" t="s">
        <v>1657</v>
      </c>
      <c r="C11" s="23"/>
      <c r="D11" s="5" t="str">
        <f>VLOOKUP(A11,'Account Managers List'!D:F,2,False)</f>
        <v>Arghyadeep</v>
      </c>
      <c r="G11" s="43" t="s">
        <v>1184</v>
      </c>
      <c r="H11" s="43"/>
    </row>
    <row r="12">
      <c r="A12" s="30" t="s">
        <v>438</v>
      </c>
      <c r="B12" s="23" t="s">
        <v>1672</v>
      </c>
      <c r="C12" s="23" t="s">
        <v>1673</v>
      </c>
      <c r="D12" s="5" t="str">
        <f>VLOOKUP(A12,'Account Managers List'!D:F,2,False)</f>
        <v>Arghyadeep</v>
      </c>
      <c r="G12" s="43" t="s">
        <v>911</v>
      </c>
      <c r="H12" s="43"/>
    </row>
    <row r="13">
      <c r="A13" s="30" t="s">
        <v>112</v>
      </c>
      <c r="B13" s="23" t="s">
        <v>1657</v>
      </c>
      <c r="C13" s="23"/>
      <c r="D13" s="5" t="str">
        <f>VLOOKUP(A13,'Account Managers List'!D:F,2,False)</f>
        <v>Monalisha Soni</v>
      </c>
      <c r="G13" s="43" t="s">
        <v>927</v>
      </c>
      <c r="H13" s="43"/>
    </row>
    <row r="14">
      <c r="A14" s="30" t="s">
        <v>21</v>
      </c>
      <c r="B14" s="23" t="s">
        <v>1664</v>
      </c>
      <c r="C14" s="23" t="s">
        <v>1665</v>
      </c>
      <c r="D14" s="5" t="str">
        <f>VLOOKUP(A14,'Account Managers List'!D:F,2,False)</f>
        <v>Pernika</v>
      </c>
      <c r="G14" s="43" t="s">
        <v>931</v>
      </c>
      <c r="H14" s="43"/>
    </row>
    <row r="15">
      <c r="A15" s="30" t="s">
        <v>23</v>
      </c>
      <c r="B15" s="23" t="s">
        <v>1674</v>
      </c>
      <c r="C15" s="23" t="s">
        <v>1675</v>
      </c>
      <c r="D15" s="5" t="str">
        <f>VLOOKUP(A15,'Account Managers List'!D:F,2,False)</f>
        <v>Pernika</v>
      </c>
      <c r="G15" s="43" t="s">
        <v>972</v>
      </c>
      <c r="H15" s="43"/>
    </row>
    <row r="16">
      <c r="A16" s="30" t="s">
        <v>25</v>
      </c>
      <c r="B16" s="23" t="s">
        <v>1657</v>
      </c>
      <c r="C16" s="32"/>
      <c r="D16" s="5" t="str">
        <f>VLOOKUP(A16,'Account Managers List'!D:F,2,False)</f>
        <v>Pernika</v>
      </c>
      <c r="G16" s="43" t="s">
        <v>1180</v>
      </c>
      <c r="H16" s="43"/>
    </row>
    <row r="17">
      <c r="A17" s="30" t="s">
        <v>27</v>
      </c>
      <c r="B17" s="23" t="s">
        <v>1672</v>
      </c>
      <c r="C17" s="23" t="s">
        <v>1673</v>
      </c>
      <c r="D17" s="5" t="str">
        <f>VLOOKUP(A17,'Account Managers List'!D:F,2,False)</f>
        <v>Pernika</v>
      </c>
      <c r="G17" s="43" t="s">
        <v>1181</v>
      </c>
      <c r="H17" s="43"/>
    </row>
    <row r="18">
      <c r="A18" s="30" t="s">
        <v>31</v>
      </c>
      <c r="B18" s="23" t="s">
        <v>1666</v>
      </c>
      <c r="C18" s="23" t="s">
        <v>1667</v>
      </c>
      <c r="D18" s="5" t="str">
        <f>VLOOKUP(A18,'Account Managers List'!D:F,2,False)</f>
        <v>Pernika</v>
      </c>
      <c r="G18" s="43" t="s">
        <v>1186</v>
      </c>
      <c r="H18" s="43"/>
    </row>
    <row r="19">
      <c r="A19" s="30" t="s">
        <v>35</v>
      </c>
      <c r="B19" s="23" t="s">
        <v>1657</v>
      </c>
      <c r="C19" s="23"/>
      <c r="D19" s="5" t="str">
        <f>VLOOKUP(A19,'Account Managers List'!D:F,2,False)</f>
        <v>Pernika</v>
      </c>
      <c r="G19" s="43" t="s">
        <v>1193</v>
      </c>
      <c r="H19" s="43"/>
    </row>
    <row r="20">
      <c r="A20" s="30" t="s">
        <v>442</v>
      </c>
      <c r="B20" s="23"/>
      <c r="C20" s="23" t="s">
        <v>1657</v>
      </c>
      <c r="D20" s="5" t="str">
        <f>VLOOKUP(A20,'Account Managers List'!D:F,2,False)</f>
        <v>Arghyadeep</v>
      </c>
      <c r="G20" s="43" t="s">
        <v>1179</v>
      </c>
      <c r="H20" s="43"/>
    </row>
    <row r="21">
      <c r="A21" s="30" t="s">
        <v>270</v>
      </c>
      <c r="B21" s="23" t="s">
        <v>1657</v>
      </c>
      <c r="C21" s="32"/>
      <c r="D21" s="5" t="str">
        <f>VLOOKUP(A21,'Account Managers List'!D:F,2,False)</f>
        <v>Riya Mann</v>
      </c>
      <c r="G21" s="43" t="s">
        <v>1188</v>
      </c>
      <c r="H21" s="43"/>
    </row>
    <row r="22">
      <c r="A22" s="33" t="s">
        <v>37</v>
      </c>
      <c r="B22" s="32"/>
      <c r="C22" s="23" t="s">
        <v>1657</v>
      </c>
      <c r="D22" s="5" t="str">
        <f>VLOOKUP(A22,'Account Managers List'!D:F,2,False)</f>
        <v>Pernika</v>
      </c>
      <c r="G22" s="43" t="s">
        <v>1195</v>
      </c>
      <c r="H22" s="43"/>
    </row>
    <row r="23">
      <c r="A23" s="30" t="s">
        <v>114</v>
      </c>
      <c r="B23" s="23" t="s">
        <v>1676</v>
      </c>
      <c r="C23" s="23" t="s">
        <v>1677</v>
      </c>
      <c r="D23" s="5" t="str">
        <f>VLOOKUP(A23,'Account Managers List'!D:F,2,False)</f>
        <v>Monalisha Soni</v>
      </c>
      <c r="G23" s="43" t="s">
        <v>1177</v>
      </c>
      <c r="H23" s="43"/>
    </row>
    <row r="24">
      <c r="A24" s="30" t="s">
        <v>118</v>
      </c>
      <c r="B24" s="23" t="s">
        <v>1664</v>
      </c>
      <c r="C24" s="23" t="s">
        <v>1665</v>
      </c>
      <c r="D24" s="5" t="str">
        <f>VLOOKUP(A24,'Account Managers List'!D:F,2,False)</f>
        <v>Monalisha Soni</v>
      </c>
      <c r="G24" s="43" t="s">
        <v>1194</v>
      </c>
      <c r="H24" s="43"/>
    </row>
    <row r="25">
      <c r="A25" s="30" t="s">
        <v>40</v>
      </c>
      <c r="B25" s="23" t="s">
        <v>1678</v>
      </c>
      <c r="C25" s="23" t="s">
        <v>1679</v>
      </c>
      <c r="D25" s="5" t="str">
        <f>VLOOKUP(A25,'Account Managers List'!D:F,2,False)</f>
        <v>Pernika</v>
      </c>
      <c r="G25" s="43" t="s">
        <v>1176</v>
      </c>
      <c r="H25" s="43"/>
    </row>
    <row r="26">
      <c r="A26" s="30" t="s">
        <v>444</v>
      </c>
      <c r="B26" s="23" t="s">
        <v>1657</v>
      </c>
      <c r="C26" s="23"/>
      <c r="D26" s="5" t="str">
        <f>VLOOKUP(A26,'Account Managers List'!D:F,2,False)</f>
        <v>Arghyadeep</v>
      </c>
      <c r="G26" s="43" t="s">
        <v>1178</v>
      </c>
      <c r="H26" s="43"/>
    </row>
    <row r="27">
      <c r="A27" s="30" t="s">
        <v>122</v>
      </c>
      <c r="B27" s="23" t="s">
        <v>1657</v>
      </c>
      <c r="C27" s="23"/>
      <c r="D27" s="5" t="str">
        <f>VLOOKUP(A27,'Account Managers List'!D:F,2,False)</f>
        <v>Monalisha Soni</v>
      </c>
      <c r="G27" s="43" t="s">
        <v>1190</v>
      </c>
      <c r="H27" s="43"/>
    </row>
    <row r="28">
      <c r="A28" s="30" t="s">
        <v>448</v>
      </c>
      <c r="B28" s="23" t="s">
        <v>1680</v>
      </c>
      <c r="C28" s="23" t="s">
        <v>1681</v>
      </c>
      <c r="D28" s="5" t="str">
        <f>VLOOKUP(A28,'Account Managers List'!D:F,2,False)</f>
        <v>Arghyadeep</v>
      </c>
      <c r="G28" s="43" t="s">
        <v>1183</v>
      </c>
      <c r="H28" s="43"/>
    </row>
    <row r="29">
      <c r="A29" s="30" t="s">
        <v>44</v>
      </c>
      <c r="B29" s="23" t="s">
        <v>1666</v>
      </c>
      <c r="C29" s="23" t="s">
        <v>1667</v>
      </c>
      <c r="D29" s="5" t="str">
        <f>VLOOKUP(A29,'Account Managers List'!D:F,2,False)</f>
        <v>Pernika</v>
      </c>
      <c r="G29" s="43" t="s">
        <v>1191</v>
      </c>
      <c r="H29" s="43"/>
    </row>
    <row r="30">
      <c r="A30" s="30" t="s">
        <v>274</v>
      </c>
      <c r="B30" s="23" t="s">
        <v>1682</v>
      </c>
      <c r="C30" s="23" t="s">
        <v>1683</v>
      </c>
      <c r="D30" s="5" t="str">
        <f>VLOOKUP(A30,'Account Managers List'!D:F,2,False)</f>
        <v>Riya Mann</v>
      </c>
    </row>
    <row r="31">
      <c r="A31" s="30" t="s">
        <v>278</v>
      </c>
      <c r="B31" s="23" t="s">
        <v>1682</v>
      </c>
      <c r="C31" s="23" t="s">
        <v>1683</v>
      </c>
      <c r="D31" s="5" t="str">
        <f>VLOOKUP(A31,'Account Managers List'!D:F,2,False)</f>
        <v>Riya Mann</v>
      </c>
    </row>
    <row r="32">
      <c r="A32" s="30" t="s">
        <v>452</v>
      </c>
      <c r="B32" s="23" t="s">
        <v>1684</v>
      </c>
      <c r="C32" s="23" t="s">
        <v>1685</v>
      </c>
      <c r="D32" s="5" t="str">
        <f>VLOOKUP(A32,'Account Managers List'!D:F,2,False)</f>
        <v>Arghyadeep</v>
      </c>
    </row>
    <row r="33">
      <c r="A33" s="30" t="s">
        <v>126</v>
      </c>
      <c r="B33" s="23" t="s">
        <v>1686</v>
      </c>
      <c r="C33" s="23" t="s">
        <v>1687</v>
      </c>
      <c r="D33" s="5" t="str">
        <f>VLOOKUP(A33,'Account Managers List'!D:F,2,False)</f>
        <v>Monalisha Soni</v>
      </c>
    </row>
    <row r="34">
      <c r="A34" s="30" t="s">
        <v>130</v>
      </c>
      <c r="B34" s="23" t="s">
        <v>1688</v>
      </c>
      <c r="C34" s="23" t="s">
        <v>1689</v>
      </c>
      <c r="D34" s="5" t="str">
        <f>VLOOKUP(A34,'Account Managers List'!D:F,2,False)</f>
        <v>Monalisha Soni</v>
      </c>
    </row>
    <row r="35">
      <c r="A35" s="30" t="s">
        <v>46</v>
      </c>
      <c r="B35" s="23" t="s">
        <v>1664</v>
      </c>
      <c r="C35" s="23" t="s">
        <v>1665</v>
      </c>
      <c r="D35" s="5" t="str">
        <f>VLOOKUP(A35,'Account Managers List'!D:F,2,False)</f>
        <v>Pernika</v>
      </c>
    </row>
    <row r="36">
      <c r="A36" s="30" t="s">
        <v>50</v>
      </c>
      <c r="B36" s="23" t="s">
        <v>1657</v>
      </c>
      <c r="C36" s="23"/>
      <c r="D36" s="5" t="str">
        <f>VLOOKUP(A36,'Account Managers List'!D:F,2,False)</f>
        <v>Pernika</v>
      </c>
    </row>
    <row r="37">
      <c r="A37" s="30" t="s">
        <v>134</v>
      </c>
      <c r="B37" s="23" t="s">
        <v>1690</v>
      </c>
      <c r="C37" s="23" t="s">
        <v>1691</v>
      </c>
      <c r="D37" s="5" t="str">
        <f>VLOOKUP(A37,'Account Managers List'!D:F,2,False)</f>
        <v>Monalisha Soni</v>
      </c>
    </row>
    <row r="38">
      <c r="A38" s="30" t="s">
        <v>54</v>
      </c>
      <c r="B38" s="23" t="s">
        <v>1657</v>
      </c>
      <c r="C38" s="23"/>
      <c r="D38" s="5" t="str">
        <f>VLOOKUP(A38,'Account Managers List'!D:F,2,False)</f>
        <v>Pernika</v>
      </c>
    </row>
    <row r="39">
      <c r="A39" s="30" t="s">
        <v>138</v>
      </c>
      <c r="B39" s="23" t="s">
        <v>1692</v>
      </c>
      <c r="C39" s="23" t="s">
        <v>1693</v>
      </c>
      <c r="D39" s="5" t="str">
        <f>VLOOKUP(A39,'Account Managers List'!D:F,2,False)</f>
        <v>Monalisha Soni</v>
      </c>
    </row>
    <row r="40">
      <c r="A40" s="30" t="s">
        <v>56</v>
      </c>
      <c r="B40" s="23" t="s">
        <v>1657</v>
      </c>
      <c r="C40" s="23"/>
      <c r="D40" s="5" t="str">
        <f>VLOOKUP(A40,'Account Managers List'!D:F,2,False)</f>
        <v>Pernika</v>
      </c>
    </row>
    <row r="41">
      <c r="A41" s="30" t="s">
        <v>456</v>
      </c>
      <c r="B41" s="23" t="s">
        <v>1694</v>
      </c>
      <c r="C41" s="23" t="s">
        <v>1695</v>
      </c>
      <c r="D41" s="5" t="str">
        <f>VLOOKUP(A41,'Account Managers List'!D:F,2,False)</f>
        <v>Arghyadeep</v>
      </c>
    </row>
    <row r="42">
      <c r="A42" s="30" t="s">
        <v>282</v>
      </c>
      <c r="B42" s="23" t="s">
        <v>1682</v>
      </c>
      <c r="C42" s="23" t="s">
        <v>1683</v>
      </c>
      <c r="D42" s="5" t="str">
        <f>VLOOKUP(A42,'Account Managers List'!D:F,2,False)</f>
        <v>Riya Mann</v>
      </c>
    </row>
    <row r="43">
      <c r="A43" s="30" t="s">
        <v>286</v>
      </c>
      <c r="B43" s="23" t="s">
        <v>1682</v>
      </c>
      <c r="C43" s="23" t="s">
        <v>1683</v>
      </c>
      <c r="D43" s="5" t="str">
        <f>VLOOKUP(A43,'Account Managers List'!D:F,2,False)</f>
        <v>Riya Mann</v>
      </c>
    </row>
    <row r="44">
      <c r="A44" s="30" t="s">
        <v>142</v>
      </c>
      <c r="B44" s="23" t="s">
        <v>1664</v>
      </c>
      <c r="C44" s="23" t="s">
        <v>1665</v>
      </c>
      <c r="D44" s="5" t="str">
        <f>VLOOKUP(A44,'Account Managers List'!D:F,2,False)</f>
        <v>Monalisha Soni</v>
      </c>
    </row>
    <row r="45">
      <c r="A45" s="30" t="s">
        <v>290</v>
      </c>
      <c r="B45" s="23" t="s">
        <v>1696</v>
      </c>
      <c r="C45" s="23" t="s">
        <v>1175</v>
      </c>
      <c r="D45" s="5" t="str">
        <f>VLOOKUP(A45,'Account Managers List'!D:F,2,False)</f>
        <v>Riya Mann</v>
      </c>
    </row>
    <row r="46">
      <c r="A46" s="30" t="s">
        <v>294</v>
      </c>
      <c r="B46" s="23" t="s">
        <v>1682</v>
      </c>
      <c r="C46" s="23" t="s">
        <v>1683</v>
      </c>
      <c r="D46" s="5" t="str">
        <f>VLOOKUP(A46,'Account Managers List'!D:F,2,False)</f>
        <v>Riya Mann</v>
      </c>
    </row>
    <row r="47">
      <c r="A47" s="30" t="s">
        <v>146</v>
      </c>
      <c r="B47" s="23" t="s">
        <v>1680</v>
      </c>
      <c r="C47" s="23" t="s">
        <v>1681</v>
      </c>
      <c r="D47" s="5" t="str">
        <f>VLOOKUP(A47,'Account Managers List'!D:F,2,False)</f>
        <v>Monalisha Soni</v>
      </c>
    </row>
    <row r="48">
      <c r="A48" s="30" t="s">
        <v>60</v>
      </c>
      <c r="B48" s="23" t="s">
        <v>1664</v>
      </c>
      <c r="C48" s="23" t="s">
        <v>1665</v>
      </c>
      <c r="D48" s="5" t="str">
        <f>VLOOKUP(A48,'Account Managers List'!D:F,2,False)</f>
        <v>Pernika</v>
      </c>
    </row>
    <row r="49">
      <c r="A49" s="30" t="s">
        <v>298</v>
      </c>
      <c r="B49" s="23" t="s">
        <v>1664</v>
      </c>
      <c r="C49" s="23" t="s">
        <v>1665</v>
      </c>
      <c r="D49" s="5" t="str">
        <f>VLOOKUP(A49,'Account Managers List'!D:F,2,False)</f>
        <v>Riya Mann</v>
      </c>
    </row>
    <row r="50">
      <c r="A50" s="30" t="s">
        <v>150</v>
      </c>
      <c r="B50" s="23" t="s">
        <v>1692</v>
      </c>
      <c r="C50" s="23" t="s">
        <v>1693</v>
      </c>
      <c r="D50" s="5" t="str">
        <f>VLOOKUP(A50,'Account Managers List'!D:F,2,False)</f>
        <v>Monalisha Soni</v>
      </c>
    </row>
    <row r="51">
      <c r="A51" s="30" t="s">
        <v>64</v>
      </c>
      <c r="B51" s="23" t="s">
        <v>1697</v>
      </c>
      <c r="C51" s="23" t="s">
        <v>1698</v>
      </c>
      <c r="D51" s="5" t="str">
        <f>VLOOKUP(A51,'Account Managers List'!D:F,2,False)</f>
        <v>Pernika</v>
      </c>
    </row>
    <row r="52">
      <c r="A52" s="30" t="s">
        <v>68</v>
      </c>
      <c r="B52" s="23" t="s">
        <v>1666</v>
      </c>
      <c r="C52" s="23" t="s">
        <v>1667</v>
      </c>
      <c r="D52" s="5" t="str">
        <f>VLOOKUP(A52,'Account Managers List'!D:F,2,False)</f>
        <v>Pernika</v>
      </c>
    </row>
    <row r="53">
      <c r="A53" s="30" t="s">
        <v>460</v>
      </c>
      <c r="B53" s="23" t="s">
        <v>1668</v>
      </c>
      <c r="C53" s="23" t="s">
        <v>1669</v>
      </c>
      <c r="D53" s="5" t="str">
        <f>VLOOKUP(A53,'Account Managers List'!D:F,2,False)</f>
        <v>Arghyadeep</v>
      </c>
    </row>
    <row r="54">
      <c r="A54" s="30" t="s">
        <v>302</v>
      </c>
      <c r="B54" s="23" t="s">
        <v>1664</v>
      </c>
      <c r="C54" s="23" t="s">
        <v>1665</v>
      </c>
      <c r="D54" s="5" t="str">
        <f>VLOOKUP(A54,'Account Managers List'!D:F,2,False)</f>
        <v>Riya Mann</v>
      </c>
    </row>
    <row r="55">
      <c r="A55" s="30" t="s">
        <v>154</v>
      </c>
      <c r="B55" s="23" t="s">
        <v>1657</v>
      </c>
      <c r="C55" s="23"/>
      <c r="D55" s="5" t="str">
        <f>VLOOKUP(A55,'Account Managers List'!D:F,2,False)</f>
        <v>Monalisha Soni</v>
      </c>
    </row>
    <row r="56">
      <c r="A56" s="30" t="s">
        <v>70</v>
      </c>
      <c r="B56" s="23" t="s">
        <v>1657</v>
      </c>
      <c r="C56" s="23"/>
      <c r="D56" s="5" t="str">
        <f>VLOOKUP(A56,'Account Managers List'!D:F,2,False)</f>
        <v>Pernika</v>
      </c>
    </row>
    <row r="57">
      <c r="A57" s="30" t="s">
        <v>306</v>
      </c>
      <c r="B57" s="23" t="s">
        <v>1686</v>
      </c>
      <c r="C57" s="23" t="s">
        <v>1687</v>
      </c>
      <c r="D57" s="5" t="str">
        <f>VLOOKUP(A57,'Account Managers List'!D:F,2,False)</f>
        <v>Riya Mann</v>
      </c>
    </row>
    <row r="58">
      <c r="A58" s="33" t="s">
        <v>158</v>
      </c>
      <c r="B58" s="32"/>
      <c r="C58" s="23" t="s">
        <v>1657</v>
      </c>
      <c r="D58" s="5" t="str">
        <f>VLOOKUP(A58,'Account Managers List'!D:F,2,False)</f>
        <v>Monalisha Soni</v>
      </c>
    </row>
    <row r="59">
      <c r="A59" s="30" t="s">
        <v>160</v>
      </c>
      <c r="B59" s="23" t="s">
        <v>1699</v>
      </c>
      <c r="C59" s="23" t="s">
        <v>1700</v>
      </c>
      <c r="D59" s="5" t="str">
        <f>VLOOKUP(A59,'Account Managers List'!D:F,2,False)</f>
        <v>Monalisha Soni</v>
      </c>
    </row>
    <row r="60">
      <c r="A60" s="30" t="s">
        <v>164</v>
      </c>
      <c r="B60" s="23" t="s">
        <v>1701</v>
      </c>
      <c r="C60" s="23" t="s">
        <v>1702</v>
      </c>
      <c r="D60" s="5" t="str">
        <f>VLOOKUP(A60,'Account Managers List'!D:F,2,False)</f>
        <v>Monalisha Soni</v>
      </c>
    </row>
    <row r="61">
      <c r="A61" s="30" t="s">
        <v>462</v>
      </c>
      <c r="B61" s="23" t="s">
        <v>1684</v>
      </c>
      <c r="C61" s="23" t="s">
        <v>1685</v>
      </c>
      <c r="D61" s="5" t="str">
        <f>VLOOKUP(A61,'Account Managers List'!D:F,2,False)</f>
        <v>Arghyadeep</v>
      </c>
    </row>
    <row r="62">
      <c r="A62" s="30" t="s">
        <v>466</v>
      </c>
      <c r="B62" s="23" t="s">
        <v>1657</v>
      </c>
      <c r="C62" s="23"/>
      <c r="D62" s="5" t="str">
        <f>VLOOKUP(A62,'Account Managers List'!D:F,2,False)</f>
        <v>Arghyadeep</v>
      </c>
    </row>
    <row r="63">
      <c r="A63" s="30" t="s">
        <v>168</v>
      </c>
      <c r="B63" s="23" t="s">
        <v>1657</v>
      </c>
      <c r="C63" s="23"/>
      <c r="D63" s="5" t="str">
        <f>VLOOKUP(A63,'Account Managers List'!D:F,2,False)</f>
        <v>Monalisha Soni</v>
      </c>
    </row>
    <row r="64">
      <c r="A64" s="30" t="s">
        <v>310</v>
      </c>
      <c r="B64" s="23" t="s">
        <v>1664</v>
      </c>
      <c r="C64" s="23" t="s">
        <v>1665</v>
      </c>
      <c r="D64" s="5" t="str">
        <f>VLOOKUP(A64,'Account Managers List'!D:F,2,False)</f>
        <v>Riya Mann</v>
      </c>
    </row>
    <row r="65">
      <c r="A65" s="33" t="s">
        <v>314</v>
      </c>
      <c r="B65" s="32"/>
      <c r="C65" s="23" t="s">
        <v>1657</v>
      </c>
      <c r="D65" s="5" t="str">
        <f>VLOOKUP(A65,'Account Managers List'!D:F,2,False)</f>
        <v>Riya Mann</v>
      </c>
    </row>
    <row r="66">
      <c r="A66" s="33" t="s">
        <v>316</v>
      </c>
      <c r="B66" s="32"/>
      <c r="C66" s="23" t="s">
        <v>1657</v>
      </c>
      <c r="D66" s="5" t="str">
        <f>VLOOKUP(A66,'Account Managers List'!D:F,2,False)</f>
        <v>Riya Mann</v>
      </c>
    </row>
    <row r="67">
      <c r="A67" s="30" t="s">
        <v>74</v>
      </c>
      <c r="B67" s="23" t="s">
        <v>1664</v>
      </c>
      <c r="C67" s="23" t="s">
        <v>1665</v>
      </c>
      <c r="D67" s="5" t="str">
        <f>VLOOKUP(A67,'Account Managers List'!D:F,2,False)</f>
        <v>Pernika</v>
      </c>
    </row>
    <row r="68">
      <c r="A68" s="30" t="s">
        <v>172</v>
      </c>
      <c r="B68" s="23" t="s">
        <v>1657</v>
      </c>
      <c r="C68" s="23"/>
      <c r="D68" s="5" t="str">
        <f>VLOOKUP(A68,'Account Managers List'!D:F,2,False)</f>
        <v>Monalisha Soni</v>
      </c>
    </row>
    <row r="69">
      <c r="A69" s="30" t="s">
        <v>176</v>
      </c>
      <c r="B69" s="23" t="s">
        <v>1657</v>
      </c>
      <c r="C69" s="23"/>
      <c r="D69" s="5" t="str">
        <f>VLOOKUP(A69,'Account Managers List'!D:F,2,False)</f>
        <v>Monalisha Soni</v>
      </c>
    </row>
    <row r="70">
      <c r="A70" s="33" t="s">
        <v>318</v>
      </c>
      <c r="B70" s="32"/>
      <c r="C70" s="23" t="s">
        <v>1657</v>
      </c>
      <c r="D70" s="5" t="str">
        <f>VLOOKUP(A70,'Account Managers List'!D:F,2,False)</f>
        <v>Riya Mann</v>
      </c>
    </row>
    <row r="71">
      <c r="A71" s="30" t="s">
        <v>320</v>
      </c>
      <c r="B71" s="23" t="s">
        <v>1682</v>
      </c>
      <c r="C71" s="23" t="s">
        <v>1683</v>
      </c>
      <c r="D71" s="5" t="str">
        <f>VLOOKUP(A71,'Account Managers List'!D:F,2,False)</f>
        <v>Riya Mann</v>
      </c>
    </row>
    <row r="72">
      <c r="A72" s="30" t="s">
        <v>512</v>
      </c>
      <c r="B72" s="23" t="s">
        <v>1664</v>
      </c>
      <c r="C72" s="23" t="s">
        <v>1665</v>
      </c>
      <c r="D72" s="5" t="str">
        <f>VLOOKUP(A72,'Account Managers List'!D:F,2,False)</f>
        <v>Support User</v>
      </c>
    </row>
    <row r="73">
      <c r="A73" s="30" t="s">
        <v>178</v>
      </c>
      <c r="B73" s="23" t="s">
        <v>1703</v>
      </c>
      <c r="C73" s="23" t="s">
        <v>1704</v>
      </c>
      <c r="D73" s="5" t="str">
        <f>VLOOKUP(A73,'Account Managers List'!D:F,2,False)</f>
        <v>Monalisha Soni</v>
      </c>
    </row>
    <row r="74">
      <c r="A74" s="30" t="s">
        <v>182</v>
      </c>
      <c r="B74" s="23" t="s">
        <v>1705</v>
      </c>
      <c r="C74" s="23" t="s">
        <v>1706</v>
      </c>
      <c r="D74" s="5" t="str">
        <f>VLOOKUP(A74,'Account Managers List'!D:F,2,False)</f>
        <v>Monalisha Soni</v>
      </c>
    </row>
    <row r="75">
      <c r="A75" s="30" t="s">
        <v>470</v>
      </c>
      <c r="B75" s="23" t="s">
        <v>1684</v>
      </c>
      <c r="C75" s="23" t="s">
        <v>1685</v>
      </c>
      <c r="D75" s="5" t="str">
        <f>VLOOKUP(A75,'Account Managers List'!D:F,2,False)</f>
        <v>Arghyadeep</v>
      </c>
    </row>
    <row r="76">
      <c r="A76" s="30" t="s">
        <v>324</v>
      </c>
      <c r="B76" s="23" t="s">
        <v>1664</v>
      </c>
      <c r="C76" s="23" t="s">
        <v>1665</v>
      </c>
      <c r="D76" s="5" t="str">
        <f>VLOOKUP(A76,'Account Managers List'!D:F,2,False)</f>
        <v>Riya Mann</v>
      </c>
    </row>
    <row r="77">
      <c r="A77" s="30" t="s">
        <v>1412</v>
      </c>
      <c r="B77" s="32"/>
      <c r="C77" s="23" t="s">
        <v>1657</v>
      </c>
      <c r="D77" s="5" t="str">
        <f>VLOOKUP(A77,'Account Managers List'!D:F,2,False)</f>
        <v>Arghyadeep</v>
      </c>
    </row>
    <row r="78">
      <c r="A78" s="30" t="s">
        <v>186</v>
      </c>
      <c r="B78" s="23" t="s">
        <v>1707</v>
      </c>
      <c r="C78" s="23" t="s">
        <v>1708</v>
      </c>
      <c r="D78" s="5" t="str">
        <f>VLOOKUP(A78,'Account Managers List'!D:F,2,False)</f>
        <v>Monalisha Soni</v>
      </c>
    </row>
    <row r="79">
      <c r="A79" s="30" t="s">
        <v>190</v>
      </c>
      <c r="B79" s="23" t="s">
        <v>1709</v>
      </c>
      <c r="C79" s="23" t="s">
        <v>1710</v>
      </c>
      <c r="D79" s="5" t="str">
        <f>VLOOKUP(A79,'Account Managers List'!D:F,2,False)</f>
        <v>Monalisha Soni</v>
      </c>
    </row>
    <row r="80">
      <c r="A80" s="30" t="s">
        <v>328</v>
      </c>
      <c r="B80" s="23" t="s">
        <v>885</v>
      </c>
      <c r="C80" s="23" t="s">
        <v>1711</v>
      </c>
      <c r="D80" s="5" t="str">
        <f>VLOOKUP(A80,'Account Managers List'!D:F,2,False)</f>
        <v>Riya Mann</v>
      </c>
    </row>
    <row r="81">
      <c r="A81" s="30" t="s">
        <v>76</v>
      </c>
      <c r="B81" s="23" t="s">
        <v>1712</v>
      </c>
      <c r="C81" s="23" t="s">
        <v>1713</v>
      </c>
      <c r="D81" s="5" t="str">
        <f>VLOOKUP(A81,'Account Managers List'!D:F,2,False)</f>
        <v>Pernika</v>
      </c>
    </row>
    <row r="82">
      <c r="A82" s="30" t="s">
        <v>332</v>
      </c>
      <c r="B82" s="23" t="s">
        <v>1682</v>
      </c>
      <c r="C82" s="23" t="s">
        <v>1683</v>
      </c>
      <c r="D82" s="5" t="str">
        <f>VLOOKUP(A82,'Account Managers List'!D:F,2,False)</f>
        <v>Riya Mann</v>
      </c>
    </row>
    <row r="83">
      <c r="A83" s="30" t="s">
        <v>194</v>
      </c>
      <c r="B83" s="23" t="s">
        <v>1696</v>
      </c>
      <c r="C83" s="23" t="s">
        <v>1175</v>
      </c>
      <c r="D83" s="5" t="str">
        <f>VLOOKUP(A83,'Account Managers List'!D:F,2,False)</f>
        <v>Monalisha Soni</v>
      </c>
    </row>
    <row r="84">
      <c r="A84" s="30" t="s">
        <v>198</v>
      </c>
      <c r="B84" s="23" t="s">
        <v>1714</v>
      </c>
      <c r="C84" s="23" t="s">
        <v>1715</v>
      </c>
      <c r="D84" s="5" t="str">
        <f>VLOOKUP(A84,'Account Managers List'!D:F,2,False)</f>
        <v>Monalisha Soni</v>
      </c>
    </row>
    <row r="85">
      <c r="A85" s="30" t="s">
        <v>1716</v>
      </c>
      <c r="B85" s="23" t="s">
        <v>1657</v>
      </c>
      <c r="C85" s="23"/>
      <c r="D85" s="5" t="str">
        <f>VLOOKUP(A85,'Account Managers List'!D:F,2,False)</f>
        <v>Pernika</v>
      </c>
    </row>
    <row r="86">
      <c r="A86" s="30" t="s">
        <v>84</v>
      </c>
      <c r="B86" s="23" t="s">
        <v>1666</v>
      </c>
      <c r="C86" s="23" t="s">
        <v>1667</v>
      </c>
      <c r="D86" s="5" t="str">
        <f>VLOOKUP(A86,'Account Managers List'!D:F,2,False)</f>
        <v>Pernika</v>
      </c>
    </row>
    <row r="87">
      <c r="A87" s="30" t="s">
        <v>516</v>
      </c>
      <c r="B87" s="23" t="s">
        <v>1664</v>
      </c>
      <c r="C87" s="23" t="s">
        <v>1665</v>
      </c>
      <c r="D87" s="5" t="str">
        <f>VLOOKUP(A87,'Account Managers List'!D:F,2,False)</f>
        <v>Support User</v>
      </c>
    </row>
    <row r="88">
      <c r="A88" s="30" t="s">
        <v>476</v>
      </c>
      <c r="B88" s="23"/>
      <c r="C88" s="23" t="s">
        <v>1657</v>
      </c>
      <c r="D88" s="5" t="str">
        <f>VLOOKUP(A88,'Account Managers List'!D:F,2,False)</f>
        <v>Arghyadeep</v>
      </c>
    </row>
    <row r="89">
      <c r="A89" s="30" t="s">
        <v>334</v>
      </c>
      <c r="B89" s="23" t="s">
        <v>1657</v>
      </c>
      <c r="C89" s="23"/>
      <c r="D89" s="5" t="str">
        <f>VLOOKUP(A89,'Account Managers List'!D:F,2,False)</f>
        <v>Riya Mann</v>
      </c>
    </row>
    <row r="90">
      <c r="A90" s="30" t="s">
        <v>336</v>
      </c>
      <c r="B90" s="23" t="s">
        <v>1682</v>
      </c>
      <c r="C90" s="23" t="s">
        <v>1683</v>
      </c>
      <c r="D90" s="5" t="str">
        <f>VLOOKUP(A90,'Account Managers List'!D:F,2,False)</f>
        <v>Riya Mann</v>
      </c>
    </row>
    <row r="91">
      <c r="A91" s="30" t="s">
        <v>202</v>
      </c>
      <c r="B91" s="23" t="s">
        <v>1664</v>
      </c>
      <c r="C91" s="23" t="s">
        <v>1665</v>
      </c>
      <c r="D91" s="5" t="str">
        <f>VLOOKUP(A91,'Account Managers List'!D:F,2,False)</f>
        <v>Monalisha Soni</v>
      </c>
    </row>
    <row r="92">
      <c r="A92" s="30" t="s">
        <v>206</v>
      </c>
      <c r="B92" s="23" t="s">
        <v>1664</v>
      </c>
      <c r="C92" s="23" t="s">
        <v>1665</v>
      </c>
      <c r="D92" s="5" t="str">
        <f>VLOOKUP(A92,'Account Managers List'!D:F,2,False)</f>
        <v>Monalisha Soni</v>
      </c>
    </row>
    <row r="93">
      <c r="A93" s="30" t="s">
        <v>340</v>
      </c>
      <c r="B93" s="23" t="s">
        <v>1680</v>
      </c>
      <c r="C93" s="23" t="s">
        <v>1681</v>
      </c>
      <c r="D93" s="5" t="str">
        <f>VLOOKUP(A93,'Account Managers List'!D:F,2,False)</f>
        <v>Riya Mann</v>
      </c>
    </row>
    <row r="94">
      <c r="A94" s="30" t="s">
        <v>344</v>
      </c>
      <c r="B94" s="23" t="s">
        <v>1682</v>
      </c>
      <c r="C94" s="23" t="s">
        <v>1683</v>
      </c>
      <c r="D94" s="5" t="str">
        <f>VLOOKUP(A94,'Account Managers List'!D:F,2,False)</f>
        <v>Riya Mann</v>
      </c>
    </row>
    <row r="95">
      <c r="A95" s="30" t="s">
        <v>348</v>
      </c>
      <c r="B95" s="23" t="s">
        <v>1682</v>
      </c>
      <c r="C95" s="23" t="s">
        <v>1683</v>
      </c>
      <c r="D95" s="5" t="str">
        <f>VLOOKUP(A95,'Account Managers List'!D:F,2,False)</f>
        <v>Riya Mann</v>
      </c>
    </row>
    <row r="96">
      <c r="A96" s="30" t="s">
        <v>480</v>
      </c>
      <c r="B96" s="32"/>
      <c r="C96" s="23" t="s">
        <v>1657</v>
      </c>
      <c r="D96" s="5" t="str">
        <f>VLOOKUP(A96,'Account Managers List'!D:F,2,False)</f>
        <v>Arghyadeep</v>
      </c>
    </row>
    <row r="97">
      <c r="A97" s="30" t="s">
        <v>352</v>
      </c>
      <c r="B97" s="23" t="s">
        <v>1682</v>
      </c>
      <c r="C97" s="23" t="s">
        <v>1683</v>
      </c>
      <c r="D97" s="5" t="str">
        <f>VLOOKUP(A97,'Account Managers List'!D:F,2,False)</f>
        <v>Riya Mann</v>
      </c>
    </row>
    <row r="98">
      <c r="A98" s="30" t="s">
        <v>86</v>
      </c>
      <c r="B98" s="23" t="s">
        <v>1666</v>
      </c>
      <c r="C98" s="23" t="s">
        <v>1667</v>
      </c>
      <c r="D98" s="5" t="str">
        <f>VLOOKUP(A98,'Account Managers List'!D:F,2,False)</f>
        <v>Pernika</v>
      </c>
    </row>
    <row r="99">
      <c r="A99" s="30" t="s">
        <v>520</v>
      </c>
      <c r="B99" s="23" t="s">
        <v>1664</v>
      </c>
      <c r="C99" s="23" t="s">
        <v>1665</v>
      </c>
      <c r="D99" s="5" t="str">
        <f>VLOOKUP(A99,'Account Managers List'!D:F,2,False)</f>
        <v>Support User</v>
      </c>
    </row>
    <row r="100">
      <c r="A100" s="30" t="s">
        <v>208</v>
      </c>
      <c r="B100" s="23" t="s">
        <v>1680</v>
      </c>
      <c r="C100" s="23" t="s">
        <v>1681</v>
      </c>
      <c r="D100" s="5" t="str">
        <f>VLOOKUP(A100,'Account Managers List'!D:F,2,False)</f>
        <v>Monalisha Soni</v>
      </c>
    </row>
    <row r="101">
      <c r="A101" s="30" t="s">
        <v>356</v>
      </c>
      <c r="B101" s="23" t="s">
        <v>1682</v>
      </c>
      <c r="C101" s="23" t="s">
        <v>1683</v>
      </c>
      <c r="D101" s="5" t="str">
        <f>VLOOKUP(A101,'Account Managers List'!D:F,2,False)</f>
        <v>Riya Mann</v>
      </c>
    </row>
    <row r="102">
      <c r="A102" s="30" t="s">
        <v>482</v>
      </c>
      <c r="B102" s="32"/>
      <c r="C102" s="23" t="s">
        <v>1657</v>
      </c>
      <c r="D102" s="5" t="str">
        <f>VLOOKUP(A102,'Account Managers List'!D:F,2,False)</f>
        <v>Arghyadeep</v>
      </c>
    </row>
    <row r="103">
      <c r="A103" s="30" t="s">
        <v>360</v>
      </c>
      <c r="B103" s="23" t="s">
        <v>1717</v>
      </c>
      <c r="C103" s="23" t="s">
        <v>1718</v>
      </c>
      <c r="D103" s="5" t="str">
        <f>VLOOKUP(A103,'Account Managers List'!D:F,2,False)</f>
        <v>Riya Mann</v>
      </c>
    </row>
    <row r="104">
      <c r="A104" s="30" t="s">
        <v>524</v>
      </c>
      <c r="B104" s="23" t="s">
        <v>1696</v>
      </c>
      <c r="C104" s="23" t="s">
        <v>1175</v>
      </c>
      <c r="D104" s="5" t="str">
        <f>VLOOKUP(A104,'Account Managers List'!D:F,2,False)</f>
        <v>Support User</v>
      </c>
    </row>
    <row r="105">
      <c r="A105" s="15" t="s">
        <v>528</v>
      </c>
      <c r="B105" s="23" t="s">
        <v>1664</v>
      </c>
      <c r="C105" s="23" t="s">
        <v>1665</v>
      </c>
      <c r="D105" s="5" t="str">
        <f>VLOOKUP(A105,'Account Managers List'!D:F,2,False)</f>
        <v>Support User</v>
      </c>
    </row>
    <row r="106">
      <c r="A106" s="15" t="s">
        <v>364</v>
      </c>
      <c r="B106" s="23" t="s">
        <v>1719</v>
      </c>
      <c r="C106" s="23" t="s">
        <v>1720</v>
      </c>
      <c r="D106" s="5" t="str">
        <f>VLOOKUP(A106,'Account Managers List'!D:F,2,False)</f>
        <v>Riya Mann</v>
      </c>
    </row>
    <row r="107">
      <c r="A107" s="15" t="s">
        <v>368</v>
      </c>
      <c r="B107" s="23" t="s">
        <v>1682</v>
      </c>
      <c r="C107" s="23" t="s">
        <v>1683</v>
      </c>
      <c r="D107" s="5" t="str">
        <f>VLOOKUP(A107,'Account Managers List'!D:F,2,False)</f>
        <v>Riya Mann</v>
      </c>
    </row>
    <row r="108">
      <c r="A108" s="15" t="s">
        <v>372</v>
      </c>
      <c r="B108" s="24"/>
      <c r="C108" s="23" t="s">
        <v>1657</v>
      </c>
      <c r="D108" s="5" t="str">
        <f>VLOOKUP(A108,'Account Managers List'!D:F,2,False)</f>
        <v>Riya Mann</v>
      </c>
    </row>
    <row r="109">
      <c r="A109" s="15" t="s">
        <v>532</v>
      </c>
      <c r="B109" s="23" t="s">
        <v>1721</v>
      </c>
      <c r="C109" s="23" t="s">
        <v>1722</v>
      </c>
      <c r="D109" s="5" t="str">
        <f>VLOOKUP(A109,'Account Managers List'!D:F,2,False)</f>
        <v>Support User</v>
      </c>
    </row>
    <row r="110">
      <c r="A110" s="15" t="s">
        <v>536</v>
      </c>
      <c r="B110" s="23" t="s">
        <v>1664</v>
      </c>
      <c r="C110" s="23" t="s">
        <v>1665</v>
      </c>
      <c r="D110" s="5" t="str">
        <f>VLOOKUP(A110,'Account Managers List'!D:F,2,False)</f>
        <v>Support User</v>
      </c>
    </row>
    <row r="111">
      <c r="A111" s="15" t="s">
        <v>374</v>
      </c>
      <c r="B111" s="23" t="s">
        <v>1697</v>
      </c>
      <c r="C111" s="23" t="s">
        <v>1698</v>
      </c>
      <c r="D111" s="5" t="str">
        <f>VLOOKUP(A111,'Account Managers List'!D:F,2,False)</f>
        <v>Riya Mann</v>
      </c>
    </row>
    <row r="112">
      <c r="A112" s="15" t="s">
        <v>212</v>
      </c>
      <c r="B112" s="23" t="s">
        <v>1723</v>
      </c>
      <c r="C112" s="23" t="s">
        <v>1724</v>
      </c>
      <c r="D112" s="5" t="str">
        <f>VLOOKUP(A112,'Account Managers List'!D:F,2,False)</f>
        <v>Monalisha Soni</v>
      </c>
    </row>
    <row r="113">
      <c r="A113" s="15" t="s">
        <v>378</v>
      </c>
      <c r="B113" s="23" t="s">
        <v>1725</v>
      </c>
      <c r="C113" s="23" t="s">
        <v>1726</v>
      </c>
      <c r="D113" s="5" t="str">
        <f>VLOOKUP(A113,'Account Managers List'!D:F,2,False)</f>
        <v>Riya Mann</v>
      </c>
    </row>
    <row r="114">
      <c r="A114" s="15" t="s">
        <v>382</v>
      </c>
      <c r="B114" s="23" t="s">
        <v>1682</v>
      </c>
      <c r="C114" s="23" t="s">
        <v>1683</v>
      </c>
      <c r="D114" s="5" t="str">
        <f>VLOOKUP(A114,'Account Managers List'!D:F,2,False)</f>
        <v>Riya Mann</v>
      </c>
    </row>
    <row r="115">
      <c r="A115" s="15" t="s">
        <v>540</v>
      </c>
      <c r="B115" s="23" t="s">
        <v>1727</v>
      </c>
      <c r="C115" s="23" t="s">
        <v>1728</v>
      </c>
      <c r="D115" s="5" t="str">
        <f>VLOOKUP(A115,'Account Managers List'!D:F,2,False)</f>
        <v>Support User</v>
      </c>
    </row>
    <row r="116">
      <c r="A116" s="15" t="s">
        <v>386</v>
      </c>
      <c r="B116" s="23" t="s">
        <v>1682</v>
      </c>
      <c r="C116" s="23" t="s">
        <v>1683</v>
      </c>
      <c r="D116" s="5" t="str">
        <f>VLOOKUP(A116,'Account Managers List'!D:F,2,False)</f>
        <v>Riya Mann</v>
      </c>
    </row>
    <row r="117">
      <c r="A117" s="15" t="s">
        <v>544</v>
      </c>
      <c r="B117" s="24"/>
      <c r="C117" s="23" t="s">
        <v>1657</v>
      </c>
      <c r="D117" s="5" t="str">
        <f>VLOOKUP(A117,'Account Managers List'!D:F,2,False)</f>
        <v>Support User</v>
      </c>
    </row>
    <row r="118">
      <c r="A118" s="15" t="s">
        <v>216</v>
      </c>
      <c r="B118" s="23" t="s">
        <v>1664</v>
      </c>
      <c r="C118" s="23" t="s">
        <v>1665</v>
      </c>
      <c r="D118" s="5" t="str">
        <f>VLOOKUP(A118,'Account Managers List'!D:F,2,False)</f>
        <v>Monalisha Soni</v>
      </c>
    </row>
    <row r="119">
      <c r="A119" s="15" t="s">
        <v>548</v>
      </c>
      <c r="B119" s="23" t="s">
        <v>1664</v>
      </c>
      <c r="C119" s="23" t="s">
        <v>1665</v>
      </c>
      <c r="D119" s="5" t="str">
        <f>VLOOKUP(A119,'Account Managers List'!D:F,2,False)</f>
        <v>Support User</v>
      </c>
    </row>
    <row r="120">
      <c r="A120" s="15" t="s">
        <v>390</v>
      </c>
      <c r="B120" s="23" t="s">
        <v>1672</v>
      </c>
      <c r="C120" s="23" t="s">
        <v>1673</v>
      </c>
      <c r="D120" s="5" t="str">
        <f>VLOOKUP(A120,'Account Managers List'!D:F,2,False)</f>
        <v>Riya Mann</v>
      </c>
    </row>
    <row r="121">
      <c r="A121" s="15" t="s">
        <v>88</v>
      </c>
      <c r="B121" s="23" t="s">
        <v>1697</v>
      </c>
      <c r="C121" s="23" t="s">
        <v>1698</v>
      </c>
      <c r="D121" s="5" t="str">
        <f>VLOOKUP(A121,'Account Managers List'!D:F,2,False)</f>
        <v>Pernika</v>
      </c>
    </row>
    <row r="122">
      <c r="A122" s="15" t="s">
        <v>218</v>
      </c>
      <c r="B122" s="23" t="s">
        <v>1682</v>
      </c>
      <c r="C122" s="23" t="s">
        <v>1683</v>
      </c>
      <c r="D122" s="5" t="str">
        <f>VLOOKUP(A122,'Account Managers List'!D:F,2,False)</f>
        <v>Monalisha Soni</v>
      </c>
    </row>
    <row r="123">
      <c r="A123" s="15" t="s">
        <v>394</v>
      </c>
      <c r="B123" s="23" t="s">
        <v>1686</v>
      </c>
      <c r="C123" s="23" t="s">
        <v>1687</v>
      </c>
      <c r="D123" s="5" t="str">
        <f>VLOOKUP(A123,'Account Managers List'!D:F,2,False)</f>
        <v>Riya Mann</v>
      </c>
    </row>
    <row r="124">
      <c r="A124" s="15" t="s">
        <v>92</v>
      </c>
      <c r="B124" s="23" t="s">
        <v>1697</v>
      </c>
      <c r="C124" s="23" t="s">
        <v>1698</v>
      </c>
      <c r="D124" s="5" t="str">
        <f>VLOOKUP(A124,'Account Managers List'!D:F,2,False)</f>
        <v>Pernika</v>
      </c>
    </row>
    <row r="125">
      <c r="A125" s="15" t="s">
        <v>222</v>
      </c>
      <c r="B125" s="23" t="s">
        <v>1721</v>
      </c>
      <c r="C125" s="23" t="s">
        <v>1722</v>
      </c>
      <c r="D125" s="5" t="str">
        <f>VLOOKUP(A125,'Account Managers List'!D:F,2,False)</f>
        <v>Monalisha Soni</v>
      </c>
    </row>
    <row r="126">
      <c r="A126" s="15" t="s">
        <v>96</v>
      </c>
      <c r="B126" s="23" t="s">
        <v>1666</v>
      </c>
      <c r="C126" s="23" t="s">
        <v>1667</v>
      </c>
      <c r="D126" s="5" t="str">
        <f>VLOOKUP(A126,'Account Managers List'!D:F,2,False)</f>
        <v>Pernika</v>
      </c>
    </row>
    <row r="127">
      <c r="A127" s="15" t="s">
        <v>552</v>
      </c>
      <c r="B127" s="23" t="s">
        <v>1714</v>
      </c>
      <c r="C127" s="23" t="s">
        <v>1715</v>
      </c>
      <c r="D127" s="5" t="str">
        <f>VLOOKUP(A127,'Account Managers List'!D:F,2,False)</f>
        <v>Support User</v>
      </c>
    </row>
    <row r="128">
      <c r="A128" s="15" t="s">
        <v>226</v>
      </c>
      <c r="B128" s="23" t="s">
        <v>1729</v>
      </c>
      <c r="C128" s="23" t="s">
        <v>1177</v>
      </c>
      <c r="D128" s="5" t="str">
        <f>VLOOKUP(A128,'Account Managers List'!D:F,2,False)</f>
        <v>Monalisha Soni</v>
      </c>
    </row>
    <row r="129">
      <c r="A129" s="15" t="s">
        <v>398</v>
      </c>
      <c r="B129" s="23" t="s">
        <v>1717</v>
      </c>
      <c r="C129" s="23" t="s">
        <v>1718</v>
      </c>
      <c r="D129" s="5" t="str">
        <f>VLOOKUP(A129,'Account Managers List'!D:F,2,False)</f>
        <v>Riya Mann</v>
      </c>
    </row>
    <row r="130">
      <c r="A130" s="15" t="s">
        <v>230</v>
      </c>
      <c r="B130" s="23" t="s">
        <v>1730</v>
      </c>
      <c r="C130" s="23" t="s">
        <v>1731</v>
      </c>
      <c r="D130" s="5" t="str">
        <f>VLOOKUP(A130,'Account Managers List'!D:F,2,False)</f>
        <v>Monalisha Soni</v>
      </c>
    </row>
    <row r="131">
      <c r="A131" s="15" t="s">
        <v>402</v>
      </c>
      <c r="B131" s="23" t="s">
        <v>1664</v>
      </c>
      <c r="C131" s="23" t="s">
        <v>1665</v>
      </c>
      <c r="D131" s="5" t="str">
        <f>VLOOKUP(A131,'Account Managers List'!D:F,2,False)</f>
        <v>Riya Mann</v>
      </c>
    </row>
    <row r="132">
      <c r="A132" s="15" t="s">
        <v>234</v>
      </c>
      <c r="B132" s="23" t="s">
        <v>1657</v>
      </c>
      <c r="C132" s="23"/>
      <c r="D132" s="5" t="str">
        <f>VLOOKUP(A132,'Account Managers List'!D:F,2,False)</f>
        <v>Monalisha Soni</v>
      </c>
    </row>
    <row r="133">
      <c r="A133" s="15" t="s">
        <v>236</v>
      </c>
      <c r="B133" s="23" t="s">
        <v>1732</v>
      </c>
      <c r="C133" s="23" t="s">
        <v>1733</v>
      </c>
      <c r="D133" s="5" t="str">
        <f>VLOOKUP(A133,'Account Managers List'!D:F,2,False)</f>
        <v>Monalisha Soni</v>
      </c>
    </row>
    <row r="134">
      <c r="A134" s="15" t="s">
        <v>240</v>
      </c>
      <c r="B134" s="23" t="s">
        <v>1729</v>
      </c>
      <c r="C134" s="23" t="s">
        <v>1177</v>
      </c>
      <c r="D134" s="5" t="str">
        <f>VLOOKUP(A134,'Account Managers List'!D:F,2,False)</f>
        <v>Monalisha Soni</v>
      </c>
    </row>
    <row r="135">
      <c r="A135" s="15" t="s">
        <v>406</v>
      </c>
      <c r="B135" s="23" t="s">
        <v>1686</v>
      </c>
      <c r="C135" s="23" t="s">
        <v>1687</v>
      </c>
      <c r="D135" s="5" t="str">
        <f>VLOOKUP(A135,'Account Managers List'!D:F,2,False)</f>
        <v>Riya Mann</v>
      </c>
    </row>
    <row r="136">
      <c r="A136" s="15" t="s">
        <v>244</v>
      </c>
      <c r="B136" s="23" t="s">
        <v>1734</v>
      </c>
      <c r="C136" s="23" t="s">
        <v>1735</v>
      </c>
      <c r="D136" s="5" t="str">
        <f>VLOOKUP(A136,'Account Managers List'!D:F,2,False)</f>
        <v>Monalisha Soni</v>
      </c>
    </row>
    <row r="137">
      <c r="A137" s="25" t="s">
        <v>98</v>
      </c>
      <c r="B137" s="23" t="s">
        <v>1736</v>
      </c>
      <c r="C137" s="23" t="s">
        <v>986</v>
      </c>
      <c r="D137" s="5" t="str">
        <f>VLOOKUP(A137,'Account Managers List'!D:F,2,False)</f>
        <v>Pernika</v>
      </c>
    </row>
    <row r="138">
      <c r="A138" s="15" t="s">
        <v>248</v>
      </c>
      <c r="B138" s="23" t="s">
        <v>1664</v>
      </c>
      <c r="C138" s="23" t="s">
        <v>1665</v>
      </c>
      <c r="D138" s="5" t="str">
        <f>VLOOKUP(A138,'Account Managers List'!D:F,2,False)</f>
        <v>Monalisha Soni</v>
      </c>
    </row>
    <row r="139">
      <c r="A139" s="15" t="s">
        <v>252</v>
      </c>
      <c r="B139" s="23" t="s">
        <v>1692</v>
      </c>
      <c r="C139" s="23" t="s">
        <v>1693</v>
      </c>
      <c r="D139" s="5" t="str">
        <f>VLOOKUP(A139,'Account Managers List'!D:F,2,False)</f>
        <v>Monalisha Soni</v>
      </c>
    </row>
    <row r="140">
      <c r="A140" s="15" t="s">
        <v>410</v>
      </c>
      <c r="B140" s="23" t="s">
        <v>1686</v>
      </c>
      <c r="C140" s="23" t="s">
        <v>1687</v>
      </c>
      <c r="D140" s="5" t="str">
        <f>VLOOKUP(A140,'Account Managers List'!D:F,2,False)</f>
        <v>Riya Mann</v>
      </c>
    </row>
    <row r="141">
      <c r="A141" s="30" t="s">
        <v>556</v>
      </c>
      <c r="B141" s="23" t="s">
        <v>1737</v>
      </c>
      <c r="C141" s="23" t="s">
        <v>1738</v>
      </c>
      <c r="D141" s="5" t="str">
        <f>VLOOKUP(A141,'Account Managers List'!D:F,2,False)</f>
        <v>Support User</v>
      </c>
    </row>
    <row r="142">
      <c r="A142" s="15" t="s">
        <v>504</v>
      </c>
      <c r="B142" s="23" t="s">
        <v>1664</v>
      </c>
      <c r="C142" s="23" t="s">
        <v>1665</v>
      </c>
      <c r="D142" s="5" t="str">
        <f>VLOOKUP(A142,'Account Managers List'!D:F,2,False)</f>
        <v>Kriti Varma</v>
      </c>
    </row>
    <row r="143">
      <c r="A143" s="15" t="s">
        <v>414</v>
      </c>
      <c r="B143" s="23" t="s">
        <v>1739</v>
      </c>
      <c r="C143" s="23" t="s">
        <v>1740</v>
      </c>
      <c r="D143" s="5" t="str">
        <f>VLOOKUP(A143,'Account Managers List'!D:F,2,False)</f>
        <v>Riya Mann</v>
      </c>
    </row>
    <row r="144">
      <c r="A144" s="15" t="s">
        <v>418</v>
      </c>
      <c r="B144" s="23" t="s">
        <v>1730</v>
      </c>
      <c r="C144" s="23" t="s">
        <v>1731</v>
      </c>
      <c r="D144" s="5" t="str">
        <f>VLOOKUP(A144,'Account Managers List'!D:F,2,False)</f>
        <v>Riya Mann</v>
      </c>
    </row>
    <row r="145">
      <c r="A145" s="15" t="s">
        <v>484</v>
      </c>
      <c r="B145" s="23" t="s">
        <v>1741</v>
      </c>
      <c r="C145" s="23" t="s">
        <v>1742</v>
      </c>
      <c r="D145" s="5" t="str">
        <f>VLOOKUP(A145,'Account Managers List'!D:F,2,False)</f>
        <v>Arghyadeep</v>
      </c>
    </row>
    <row r="146">
      <c r="A146" s="15" t="s">
        <v>560</v>
      </c>
      <c r="B146" s="23" t="s">
        <v>1664</v>
      </c>
      <c r="C146" s="23" t="s">
        <v>1665</v>
      </c>
      <c r="D146" s="5" t="str">
        <f>VLOOKUP(A146,'Account Managers List'!D:F,2,False)</f>
        <v>Support User</v>
      </c>
    </row>
    <row r="147">
      <c r="A147" s="15" t="s">
        <v>488</v>
      </c>
      <c r="B147" s="23" t="s">
        <v>1743</v>
      </c>
      <c r="C147" s="23" t="s">
        <v>1744</v>
      </c>
      <c r="D147" s="5" t="str">
        <f>VLOOKUP(A147,'Account Managers List'!D:F,2,False)</f>
        <v>Arghyadeep</v>
      </c>
    </row>
    <row r="148">
      <c r="A148" s="15" t="s">
        <v>564</v>
      </c>
      <c r="B148" s="23" t="s">
        <v>1745</v>
      </c>
      <c r="C148" s="23" t="s">
        <v>1746</v>
      </c>
      <c r="D148" s="5" t="str">
        <f>VLOOKUP(A148,'Account Managers List'!D:F,2,False)</f>
        <v>Support User</v>
      </c>
    </row>
    <row r="149">
      <c r="A149" s="15" t="s">
        <v>420</v>
      </c>
      <c r="B149" s="23" t="s">
        <v>1747</v>
      </c>
      <c r="C149" s="23" t="s">
        <v>1748</v>
      </c>
      <c r="D149" s="5" t="str">
        <f>VLOOKUP(A149,'Account Managers List'!D:F,2,False)</f>
        <v>Riya Mann</v>
      </c>
    </row>
    <row r="150">
      <c r="A150" s="15" t="s">
        <v>568</v>
      </c>
      <c r="B150" s="23" t="s">
        <v>885</v>
      </c>
      <c r="C150" s="23" t="s">
        <v>1711</v>
      </c>
      <c r="D150" s="5" t="str">
        <f>VLOOKUP(A150,'Account Managers List'!D:F,2,False)</f>
        <v>Support User</v>
      </c>
    </row>
    <row r="151">
      <c r="A151" s="15" t="s">
        <v>256</v>
      </c>
      <c r="B151" s="23"/>
      <c r="C151" s="23" t="s">
        <v>1657</v>
      </c>
      <c r="D151" s="5" t="str">
        <f>VLOOKUP(A151,'Account Managers List'!D:F,2,False)</f>
        <v>Monalisha Soni</v>
      </c>
    </row>
    <row r="152">
      <c r="A152" s="15" t="s">
        <v>572</v>
      </c>
      <c r="B152" s="23" t="s">
        <v>1672</v>
      </c>
      <c r="C152" s="23" t="s">
        <v>1673</v>
      </c>
      <c r="D152" s="5" t="str">
        <f>VLOOKUP(A152,'Account Managers List'!D:F,2,False)</f>
        <v>Support User</v>
      </c>
    </row>
    <row r="153">
      <c r="A153" s="15" t="s">
        <v>258</v>
      </c>
      <c r="B153" s="24"/>
      <c r="C153" s="23" t="s">
        <v>1657</v>
      </c>
      <c r="D153" s="5" t="str">
        <f>VLOOKUP(A153,'Account Managers List'!D:F,2,False)</f>
        <v>Monalisha Soni</v>
      </c>
    </row>
    <row r="154">
      <c r="A154" s="15" t="s">
        <v>492</v>
      </c>
      <c r="B154" s="23" t="s">
        <v>1749</v>
      </c>
      <c r="C154" s="23" t="s">
        <v>1750</v>
      </c>
      <c r="D154" s="5" t="str">
        <f>VLOOKUP(A154,'Account Managers List'!D:F,2,False)</f>
        <v>Arghyadeep</v>
      </c>
    </row>
    <row r="155">
      <c r="A155" s="15" t="s">
        <v>500</v>
      </c>
      <c r="B155" s="23" t="s">
        <v>1730</v>
      </c>
      <c r="C155" s="23" t="s">
        <v>1731</v>
      </c>
      <c r="D155" s="5" t="str">
        <f>VLOOKUP(A155,'Account Managers List'!D:F,2,False)</f>
        <v>Dashmesh</v>
      </c>
    </row>
    <row r="156">
      <c r="A156" s="15" t="s">
        <v>576</v>
      </c>
      <c r="B156" s="23" t="s">
        <v>1672</v>
      </c>
      <c r="C156" s="23" t="s">
        <v>1673</v>
      </c>
      <c r="D156" s="5" t="str">
        <f>VLOOKUP(A156,'Account Managers List'!D:F,2,False)</f>
        <v>Support User</v>
      </c>
    </row>
    <row r="157">
      <c r="A157" s="25" t="s">
        <v>508</v>
      </c>
      <c r="B157" s="23" t="s">
        <v>1739</v>
      </c>
      <c r="C157" s="23" t="s">
        <v>1740</v>
      </c>
      <c r="D157" s="5" t="str">
        <f>VLOOKUP(A157,'Account Managers List'!D:F,2,False)</f>
        <v>Kriti Varma</v>
      </c>
    </row>
    <row r="158">
      <c r="A158" s="15" t="s">
        <v>102</v>
      </c>
      <c r="B158" s="23" t="s">
        <v>1664</v>
      </c>
      <c r="C158" s="23" t="s">
        <v>1665</v>
      </c>
      <c r="D158" s="5" t="str">
        <f>VLOOKUP(A158,'Account Managers List'!D:F,2,False)</f>
        <v>Pernika</v>
      </c>
    </row>
    <row r="159">
      <c r="A159" s="15" t="s">
        <v>580</v>
      </c>
      <c r="B159" s="23"/>
      <c r="C159" s="23" t="s">
        <v>1657</v>
      </c>
      <c r="D159" s="5" t="str">
        <f>VLOOKUP(A159,'Account Managers List'!D:F,2,False)</f>
        <v>Support User</v>
      </c>
    </row>
    <row r="160">
      <c r="A160" s="15" t="s">
        <v>260</v>
      </c>
      <c r="B160" s="23" t="s">
        <v>1664</v>
      </c>
      <c r="C160" s="23" t="s">
        <v>1665</v>
      </c>
      <c r="D160" s="5" t="str">
        <f>VLOOKUP(A160,'Account Managers List'!D:F,2,False)</f>
        <v>Monalisha Soni</v>
      </c>
    </row>
    <row r="161">
      <c r="A161" s="15" t="s">
        <v>264</v>
      </c>
      <c r="B161" s="23" t="s">
        <v>1664</v>
      </c>
      <c r="C161" s="23" t="s">
        <v>1665</v>
      </c>
      <c r="D161" s="5" t="str">
        <f>VLOOKUP(A161,'Account Managers List'!D:F,2,False)</f>
        <v>Monalisha Soni</v>
      </c>
    </row>
    <row r="162">
      <c r="A162" s="15" t="s">
        <v>584</v>
      </c>
      <c r="B162" s="23" t="s">
        <v>1751</v>
      </c>
      <c r="C162" s="23" t="s">
        <v>1752</v>
      </c>
      <c r="D162" s="5" t="str">
        <f>VLOOKUP(A162,'Account Managers List'!D:F,2,False)</f>
        <v>Support User</v>
      </c>
    </row>
    <row r="163">
      <c r="A163" s="15" t="s">
        <v>588</v>
      </c>
      <c r="B163" s="23" t="s">
        <v>1682</v>
      </c>
      <c r="C163" s="23" t="s">
        <v>1683</v>
      </c>
      <c r="D163" s="5" t="str">
        <f>VLOOKUP(A163,'Account Managers List'!D:F,2,False)</f>
        <v>Support User</v>
      </c>
    </row>
    <row r="164">
      <c r="A164" s="15" t="s">
        <v>496</v>
      </c>
      <c r="B164" s="23" t="s">
        <v>1682</v>
      </c>
      <c r="C164" s="23" t="s">
        <v>1683</v>
      </c>
      <c r="D164" s="5" t="str">
        <f>VLOOKUP(A164,'Account Managers List'!D:F,2,False)</f>
        <v>Arghyadeep</v>
      </c>
    </row>
    <row r="165">
      <c r="A165" s="15" t="s">
        <v>266</v>
      </c>
      <c r="B165" s="23" t="s">
        <v>1753</v>
      </c>
      <c r="C165" s="23" t="s">
        <v>1754</v>
      </c>
      <c r="D165" s="5" t="str">
        <f>VLOOKUP(A165,'Account Managers List'!D:F,2,False)</f>
        <v>Monalisha Soni</v>
      </c>
    </row>
    <row r="166">
      <c r="A166" s="15" t="s">
        <v>592</v>
      </c>
      <c r="B166" s="23" t="s">
        <v>1714</v>
      </c>
      <c r="C166" s="23" t="s">
        <v>1715</v>
      </c>
      <c r="D166" s="5" t="str">
        <f>VLOOKUP(A166,'Account Managers List'!D:F,2,False)</f>
        <v>Support User</v>
      </c>
    </row>
    <row r="167">
      <c r="A167" s="15" t="s">
        <v>596</v>
      </c>
      <c r="B167" s="23" t="s">
        <v>1755</v>
      </c>
      <c r="C167" s="23" t="s">
        <v>1756</v>
      </c>
      <c r="D167" s="5" t="str">
        <f>VLOOKUP(A167,'Account Managers List'!D:F,2,False)</f>
        <v>Pernika</v>
      </c>
    </row>
    <row r="168">
      <c r="A168" s="15" t="s">
        <v>600</v>
      </c>
      <c r="B168" s="23" t="s">
        <v>1666</v>
      </c>
      <c r="C168" s="23" t="s">
        <v>1667</v>
      </c>
      <c r="D168" s="5" t="str">
        <f>VLOOKUP(A168,'Account Managers List'!D:F,2,False)</f>
        <v>Pernika</v>
      </c>
    </row>
    <row r="169">
      <c r="A169" s="15" t="s">
        <v>602</v>
      </c>
      <c r="B169" s="23" t="s">
        <v>1664</v>
      </c>
      <c r="C169" s="23" t="s">
        <v>1665</v>
      </c>
      <c r="D169" s="5" t="str">
        <f>VLOOKUP(A169,'Account Managers List'!D:F,2,False)</f>
        <v>Support User</v>
      </c>
    </row>
    <row r="170">
      <c r="A170" s="15" t="s">
        <v>606</v>
      </c>
      <c r="B170" s="23" t="s">
        <v>1714</v>
      </c>
      <c r="C170" s="23" t="s">
        <v>1715</v>
      </c>
      <c r="D170" s="5" t="str">
        <f>VLOOKUP(A170,'Account Managers List'!D:F,2,False)</f>
        <v>Support User</v>
      </c>
    </row>
    <row r="171">
      <c r="A171" s="15" t="s">
        <v>610</v>
      </c>
      <c r="B171" s="23" t="s">
        <v>1749</v>
      </c>
      <c r="C171" s="23" t="s">
        <v>1750</v>
      </c>
      <c r="D171" s="5" t="str">
        <f>VLOOKUP(A171,'Account Managers List'!D:F,2,False)</f>
        <v>Arghyadeep</v>
      </c>
    </row>
    <row r="172">
      <c r="A172" s="15" t="s">
        <v>614</v>
      </c>
      <c r="B172" s="23" t="s">
        <v>1672</v>
      </c>
      <c r="C172" s="23" t="s">
        <v>1673</v>
      </c>
      <c r="D172" s="5" t="str">
        <f>VLOOKUP(A172,'Account Managers List'!D:F,2,False)</f>
        <v>Support User</v>
      </c>
    </row>
    <row r="173">
      <c r="A173" s="15" t="s">
        <v>618</v>
      </c>
      <c r="B173" s="23" t="s">
        <v>1697</v>
      </c>
      <c r="C173" s="23" t="s">
        <v>1698</v>
      </c>
      <c r="D173" s="5" t="str">
        <f>VLOOKUP(A173,'Account Managers List'!D:F,2,False)</f>
        <v>Riya Mann</v>
      </c>
    </row>
    <row r="174">
      <c r="A174" s="15" t="s">
        <v>622</v>
      </c>
      <c r="B174" s="23" t="s">
        <v>1696</v>
      </c>
      <c r="C174" s="23" t="s">
        <v>1175</v>
      </c>
      <c r="D174" s="5" t="str">
        <f>VLOOKUP(A174,'Account Managers List'!D:F,2,False)</f>
        <v>Monalisha Soni</v>
      </c>
    </row>
    <row r="175">
      <c r="A175" s="15" t="s">
        <v>626</v>
      </c>
      <c r="B175" s="23" t="s">
        <v>1682</v>
      </c>
      <c r="C175" s="23" t="s">
        <v>1683</v>
      </c>
      <c r="D175" s="5" t="str">
        <f>VLOOKUP(A175,'Account Managers List'!D:F,2,False)</f>
        <v>Riya Mann</v>
      </c>
    </row>
    <row r="176">
      <c r="A176" s="15" t="s">
        <v>630</v>
      </c>
      <c r="B176" s="23" t="s">
        <v>1757</v>
      </c>
      <c r="C176" s="23" t="s">
        <v>1758</v>
      </c>
      <c r="D176" s="5" t="str">
        <f>VLOOKUP(A176,'Account Managers List'!D:F,2,False)</f>
        <v>Arghyadeep</v>
      </c>
    </row>
    <row r="177">
      <c r="A177" s="25" t="s">
        <v>634</v>
      </c>
      <c r="B177" s="23" t="s">
        <v>1714</v>
      </c>
      <c r="C177" s="23" t="s">
        <v>1715</v>
      </c>
      <c r="D177" s="5" t="str">
        <f>VLOOKUP(A177,'Account Managers List'!D:F,2,False)</f>
        <v>Support User</v>
      </c>
    </row>
    <row r="178">
      <c r="A178" s="15" t="s">
        <v>638</v>
      </c>
      <c r="B178" s="23" t="s">
        <v>1188</v>
      </c>
      <c r="C178" s="23" t="s">
        <v>1759</v>
      </c>
      <c r="D178" s="5" t="str">
        <f>VLOOKUP(A178,'Account Managers List'!D:F,2,False)</f>
        <v>Support User</v>
      </c>
    </row>
    <row r="179">
      <c r="A179" s="15" t="s">
        <v>642</v>
      </c>
      <c r="B179" s="23" t="s">
        <v>885</v>
      </c>
      <c r="C179" s="23" t="s">
        <v>1711</v>
      </c>
      <c r="D179" s="5" t="str">
        <f>VLOOKUP(A179,'Account Managers List'!D:F,2,False)</f>
        <v>Support User</v>
      </c>
    </row>
    <row r="180">
      <c r="A180" s="25" t="s">
        <v>646</v>
      </c>
      <c r="B180" s="24"/>
      <c r="C180" s="23" t="s">
        <v>1657</v>
      </c>
      <c r="D180" s="5" t="str">
        <f>VLOOKUP(A180,'Account Managers List'!D:F,2,False)</f>
        <v>Riya Mann</v>
      </c>
    </row>
    <row r="181">
      <c r="A181" s="15" t="s">
        <v>648</v>
      </c>
      <c r="B181" s="23" t="s">
        <v>1760</v>
      </c>
      <c r="C181" s="23" t="s">
        <v>1761</v>
      </c>
      <c r="D181" s="5" t="str">
        <f>VLOOKUP(A181,'Account Managers List'!D:F,2,False)</f>
        <v>Arghyadeep</v>
      </c>
    </row>
    <row r="182">
      <c r="A182" s="15" t="s">
        <v>652</v>
      </c>
      <c r="B182" s="23" t="s">
        <v>1697</v>
      </c>
      <c r="C182" s="23" t="s">
        <v>1698</v>
      </c>
      <c r="D182" s="5" t="str">
        <f>VLOOKUP(A182,'Account Managers List'!D:F,2,False)</f>
        <v>Riya Mann</v>
      </c>
    </row>
    <row r="183">
      <c r="A183" s="15" t="s">
        <v>654</v>
      </c>
      <c r="B183" s="23" t="s">
        <v>1657</v>
      </c>
      <c r="C183" s="23"/>
      <c r="D183" s="5" t="str">
        <f>VLOOKUP(A183,'Account Managers List'!D:F,2,False)</f>
        <v>Pernika</v>
      </c>
    </row>
    <row r="184">
      <c r="A184" s="15" t="s">
        <v>658</v>
      </c>
      <c r="B184" s="24"/>
      <c r="C184" s="23" t="s">
        <v>1657</v>
      </c>
      <c r="D184" s="5" t="str">
        <f>VLOOKUP(A184,'Account Managers List'!D:F,2,False)</f>
        <v>Pernika</v>
      </c>
    </row>
    <row r="185">
      <c r="A185" s="15" t="s">
        <v>662</v>
      </c>
      <c r="B185" s="23" t="s">
        <v>1657</v>
      </c>
      <c r="C185" s="23"/>
      <c r="D185" s="5" t="str">
        <f>VLOOKUP(A185,'Account Managers List'!D:F,2,False)</f>
        <v>Riya Mann</v>
      </c>
    </row>
    <row r="186">
      <c r="A186" s="15" t="s">
        <v>664</v>
      </c>
      <c r="B186" s="23" t="s">
        <v>1664</v>
      </c>
      <c r="C186" s="23" t="s">
        <v>1665</v>
      </c>
      <c r="D186" s="5" t="str">
        <f>VLOOKUP(A186,'Account Managers List'!D:F,2,False)</f>
        <v>Support User</v>
      </c>
    </row>
    <row r="187">
      <c r="A187" s="15" t="s">
        <v>668</v>
      </c>
      <c r="B187" s="24"/>
      <c r="C187" s="23" t="s">
        <v>1657</v>
      </c>
      <c r="D187" s="5" t="str">
        <f>VLOOKUP(A187,'Account Managers List'!D:F,2,False)</f>
        <v>Monalisha Soni</v>
      </c>
    </row>
    <row r="188">
      <c r="A188" s="15" t="s">
        <v>670</v>
      </c>
      <c r="B188" s="23" t="s">
        <v>1697</v>
      </c>
      <c r="C188" s="23" t="s">
        <v>1698</v>
      </c>
      <c r="D188" s="5" t="str">
        <f>VLOOKUP(A188,'Account Managers List'!D:F,2,False)</f>
        <v>Riya Mann</v>
      </c>
    </row>
    <row r="189">
      <c r="A189" s="15" t="s">
        <v>674</v>
      </c>
      <c r="B189" s="23" t="s">
        <v>1762</v>
      </c>
      <c r="C189" s="23" t="s">
        <v>1763</v>
      </c>
      <c r="D189" s="5" t="str">
        <f>VLOOKUP(A189,'Account Managers List'!D:F,2,False)</f>
        <v>Support User</v>
      </c>
    </row>
    <row r="190">
      <c r="A190" s="15" t="s">
        <v>678</v>
      </c>
      <c r="B190" s="23" t="s">
        <v>1764</v>
      </c>
      <c r="C190" s="23" t="s">
        <v>1765</v>
      </c>
      <c r="D190" s="5" t="str">
        <f>VLOOKUP(A190,'Account Managers List'!D:F,2,False)</f>
        <v>Support User</v>
      </c>
    </row>
    <row r="191">
      <c r="A191" s="15" t="s">
        <v>682</v>
      </c>
      <c r="B191" s="23" t="s">
        <v>1714</v>
      </c>
      <c r="C191" s="23" t="s">
        <v>1715</v>
      </c>
      <c r="D191" s="5" t="str">
        <f>VLOOKUP(A191,'Account Managers List'!D:F,2,False)</f>
        <v>Monalisha Soni</v>
      </c>
    </row>
    <row r="192">
      <c r="A192" s="15" t="s">
        <v>686</v>
      </c>
      <c r="B192" s="23" t="s">
        <v>1766</v>
      </c>
      <c r="C192" s="23" t="s">
        <v>1767</v>
      </c>
      <c r="D192" s="5" t="str">
        <f>VLOOKUP(A192,'Account Managers List'!D:F,2,False)</f>
        <v>Arghyadeep</v>
      </c>
    </row>
    <row r="193">
      <c r="A193" s="15" t="s">
        <v>690</v>
      </c>
      <c r="B193" s="23" t="s">
        <v>1768</v>
      </c>
      <c r="C193" s="23" t="s">
        <v>1769</v>
      </c>
      <c r="D193" s="5" t="str">
        <f>VLOOKUP(A193,'Account Managers List'!D:F,2,False)</f>
        <v>Arghyadeep</v>
      </c>
    </row>
    <row r="194">
      <c r="A194" s="15" t="s">
        <v>694</v>
      </c>
      <c r="B194" s="23" t="s">
        <v>1730</v>
      </c>
      <c r="C194" s="23" t="s">
        <v>1731</v>
      </c>
      <c r="D194" s="5" t="str">
        <f>VLOOKUP(A194,'Account Managers List'!D:F,2,False)</f>
        <v>Monalisha Soni</v>
      </c>
    </row>
    <row r="195">
      <c r="A195" s="15" t="s">
        <v>698</v>
      </c>
      <c r="B195" s="23" t="s">
        <v>1680</v>
      </c>
      <c r="C195" s="23" t="s">
        <v>1681</v>
      </c>
      <c r="D195" s="5" t="str">
        <f>VLOOKUP(A195,'Account Managers List'!D:F,2,False)</f>
        <v>Riya Mann</v>
      </c>
    </row>
    <row r="196">
      <c r="A196" s="15" t="s">
        <v>702</v>
      </c>
      <c r="B196" s="23" t="s">
        <v>1770</v>
      </c>
      <c r="C196" s="23" t="s">
        <v>1771</v>
      </c>
      <c r="D196" s="5" t="str">
        <f>VLOOKUP(A196,'Account Managers List'!D:F,2,False)</f>
        <v>Arghyadeep</v>
      </c>
    </row>
    <row r="197">
      <c r="A197" s="15" t="s">
        <v>706</v>
      </c>
      <c r="B197" s="23"/>
      <c r="C197" s="23" t="s">
        <v>1657</v>
      </c>
      <c r="D197" s="5" t="str">
        <f>VLOOKUP(A197,'Account Managers List'!D:F,2,False)</f>
        <v>Support User</v>
      </c>
    </row>
    <row r="198">
      <c r="A198" s="25" t="s">
        <v>708</v>
      </c>
      <c r="B198" s="24"/>
      <c r="C198" s="23" t="s">
        <v>1657</v>
      </c>
      <c r="D198" s="5" t="str">
        <f>VLOOKUP(A198,'Account Managers List'!D:F,2,False)</f>
        <v>Riya Mann</v>
      </c>
    </row>
    <row r="199">
      <c r="A199" s="15" t="s">
        <v>710</v>
      </c>
      <c r="B199" s="24"/>
      <c r="C199" s="23" t="s">
        <v>1657</v>
      </c>
      <c r="D199" s="5" t="str">
        <f>VLOOKUP(A199,'Account Managers List'!D:F,2,False)</f>
        <v>Monalisha Soni</v>
      </c>
    </row>
    <row r="200">
      <c r="A200" s="15" t="s">
        <v>712</v>
      </c>
      <c r="B200" s="23" t="s">
        <v>1682</v>
      </c>
      <c r="C200" s="23" t="s">
        <v>1683</v>
      </c>
      <c r="D200" s="5" t="str">
        <f>VLOOKUP(A200,'Account Managers List'!D:F,2,False)</f>
        <v>Riya Mann</v>
      </c>
    </row>
    <row r="201">
      <c r="A201" s="15" t="s">
        <v>716</v>
      </c>
      <c r="B201" s="23" t="s">
        <v>1697</v>
      </c>
      <c r="C201" s="23" t="s">
        <v>1698</v>
      </c>
      <c r="D201" s="5" t="str">
        <f>VLOOKUP(A201,'Account Managers List'!D:F,2,False)</f>
        <v>Swati</v>
      </c>
    </row>
    <row r="202">
      <c r="A202" s="15" t="s">
        <v>720</v>
      </c>
      <c r="B202" s="23" t="s">
        <v>1714</v>
      </c>
      <c r="C202" s="23" t="s">
        <v>1715</v>
      </c>
      <c r="D202" s="5" t="str">
        <f>VLOOKUP(A202,'Account Managers List'!D:F,2,False)</f>
        <v>Riya Mann</v>
      </c>
    </row>
    <row r="203">
      <c r="A203" s="15" t="s">
        <v>724</v>
      </c>
      <c r="B203" s="23" t="s">
        <v>1682</v>
      </c>
      <c r="C203" s="23" t="s">
        <v>1683</v>
      </c>
      <c r="D203" s="5" t="str">
        <f>VLOOKUP(A203,'Account Managers List'!D:F,2,False)</f>
        <v>Monalisha Soni</v>
      </c>
    </row>
    <row r="204">
      <c r="A204" s="15" t="s">
        <v>728</v>
      </c>
      <c r="B204" s="23" t="s">
        <v>1714</v>
      </c>
      <c r="C204" s="23" t="s">
        <v>1715</v>
      </c>
      <c r="D204" s="5" t="str">
        <f>VLOOKUP(A204,'Account Managers List'!D:F,2,False)</f>
        <v>Monalisha Soni</v>
      </c>
    </row>
    <row r="205">
      <c r="A205" s="15" t="s">
        <v>732</v>
      </c>
      <c r="B205" s="23" t="s">
        <v>1446</v>
      </c>
      <c r="C205" s="23" t="s">
        <v>1772</v>
      </c>
      <c r="D205" s="5" t="str">
        <f>VLOOKUP(A205,'Account Managers List'!D:F,2,False)</f>
        <v>Support User</v>
      </c>
    </row>
    <row r="206">
      <c r="A206" s="15" t="s">
        <v>736</v>
      </c>
      <c r="B206" s="23" t="s">
        <v>1664</v>
      </c>
      <c r="C206" s="23" t="s">
        <v>1665</v>
      </c>
      <c r="D206" s="5" t="str">
        <f>VLOOKUP(A206,'Account Managers List'!D:F,2,False)</f>
        <v>Riya Mann</v>
      </c>
    </row>
    <row r="207">
      <c r="A207" s="25" t="s">
        <v>740</v>
      </c>
      <c r="B207" s="23" t="s">
        <v>1714</v>
      </c>
      <c r="C207" s="23" t="s">
        <v>1715</v>
      </c>
      <c r="D207" s="5" t="str">
        <f>VLOOKUP(A207,'Account Managers List'!D:F,2,False)</f>
        <v>Support User</v>
      </c>
    </row>
    <row r="208">
      <c r="A208" s="15" t="s">
        <v>744</v>
      </c>
      <c r="B208" s="23" t="s">
        <v>885</v>
      </c>
      <c r="C208" s="23" t="s">
        <v>1711</v>
      </c>
      <c r="D208" s="5" t="str">
        <f>VLOOKUP(A208,'Account Managers List'!D:F,2,False)</f>
        <v>Support User</v>
      </c>
    </row>
    <row r="209">
      <c r="A209" s="15" t="s">
        <v>748</v>
      </c>
      <c r="B209" s="23" t="s">
        <v>1664</v>
      </c>
      <c r="C209" s="23" t="s">
        <v>1665</v>
      </c>
      <c r="D209" s="5" t="str">
        <f>VLOOKUP(A209,'Account Managers List'!D:F,2,False)</f>
        <v>Riya Mann</v>
      </c>
    </row>
    <row r="210">
      <c r="A210" s="15" t="s">
        <v>752</v>
      </c>
      <c r="B210" s="23" t="s">
        <v>1773</v>
      </c>
      <c r="C210" s="23" t="s">
        <v>1774</v>
      </c>
      <c r="D210" s="5" t="str">
        <f>VLOOKUP(A210,'Account Managers List'!D:F,2,False)</f>
        <v>Monalisha Soni</v>
      </c>
    </row>
    <row r="211">
      <c r="A211" s="15" t="s">
        <v>756</v>
      </c>
      <c r="B211" s="23" t="s">
        <v>1714</v>
      </c>
      <c r="C211" s="23" t="s">
        <v>1715</v>
      </c>
      <c r="D211" s="5" t="str">
        <f>VLOOKUP(A211,'Account Managers List'!D:F,2,False)</f>
        <v>Riya Mann</v>
      </c>
    </row>
    <row r="212">
      <c r="A212" s="15" t="s">
        <v>760</v>
      </c>
      <c r="B212" s="23" t="s">
        <v>1775</v>
      </c>
      <c r="C212" s="23" t="s">
        <v>1776</v>
      </c>
      <c r="D212" s="5" t="str">
        <f>VLOOKUP(A212,'Account Managers List'!D:F,2,False)</f>
        <v>Pernika</v>
      </c>
    </row>
    <row r="213">
      <c r="A213" s="15" t="s">
        <v>764</v>
      </c>
      <c r="B213" s="23" t="s">
        <v>1777</v>
      </c>
      <c r="C213" s="23" t="s">
        <v>1778</v>
      </c>
      <c r="D213" s="5" t="str">
        <f>VLOOKUP(A213,'Account Managers List'!D:F,2,False)</f>
        <v>Support User</v>
      </c>
    </row>
    <row r="214">
      <c r="A214" s="15" t="s">
        <v>768</v>
      </c>
      <c r="B214" s="23" t="s">
        <v>1779</v>
      </c>
      <c r="C214" s="23" t="s">
        <v>1780</v>
      </c>
      <c r="D214" s="5" t="str">
        <f>VLOOKUP(A214,'Account Managers List'!D:F,2,False)</f>
        <v>Support User</v>
      </c>
    </row>
    <row r="215">
      <c r="A215" s="15" t="s">
        <v>772</v>
      </c>
      <c r="B215" s="23" t="s">
        <v>1739</v>
      </c>
      <c r="C215" s="23" t="s">
        <v>1740</v>
      </c>
      <c r="D215" s="5" t="str">
        <f>VLOOKUP(A215,'Account Managers List'!D:F,2,False)</f>
        <v>Support User</v>
      </c>
    </row>
    <row r="216">
      <c r="A216" s="15" t="s">
        <v>776</v>
      </c>
      <c r="B216" s="23" t="s">
        <v>1781</v>
      </c>
      <c r="C216" s="23" t="s">
        <v>1782</v>
      </c>
      <c r="D216" s="5" t="str">
        <f>VLOOKUP(A216,'Account Managers List'!D:F,2,False)</f>
        <v>Arghyadeep</v>
      </c>
    </row>
    <row r="217">
      <c r="A217" s="25" t="s">
        <v>780</v>
      </c>
      <c r="B217" s="23" t="s">
        <v>1664</v>
      </c>
      <c r="C217" s="23" t="s">
        <v>1665</v>
      </c>
      <c r="D217" s="5" t="str">
        <f>VLOOKUP(A217,'Account Managers List'!D:F,2,False)</f>
        <v>Riya Mann</v>
      </c>
    </row>
    <row r="218">
      <c r="A218" s="15" t="s">
        <v>782</v>
      </c>
      <c r="B218" s="23" t="s">
        <v>1751</v>
      </c>
      <c r="C218" s="23" t="s">
        <v>1752</v>
      </c>
      <c r="D218" s="5" t="str">
        <f>VLOOKUP(A218,'Account Managers List'!D:F,2,False)</f>
        <v>Support User</v>
      </c>
    </row>
    <row r="219">
      <c r="A219" s="15" t="s">
        <v>786</v>
      </c>
      <c r="B219" s="23" t="s">
        <v>1682</v>
      </c>
      <c r="C219" s="23" t="s">
        <v>1683</v>
      </c>
      <c r="D219" s="5" t="str">
        <f>VLOOKUP(A219,'Account Managers List'!D:F,2,False)</f>
        <v>Riya Mann</v>
      </c>
    </row>
    <row r="220">
      <c r="A220" s="15" t="s">
        <v>790</v>
      </c>
      <c r="B220" s="23" t="s">
        <v>1721</v>
      </c>
      <c r="C220" s="23" t="s">
        <v>1722</v>
      </c>
      <c r="D220" s="5" t="str">
        <f>VLOOKUP(A220,'Account Managers List'!D:F,2,False)</f>
        <v>Support User</v>
      </c>
    </row>
    <row r="221">
      <c r="A221" s="25" t="s">
        <v>794</v>
      </c>
      <c r="B221" s="24"/>
      <c r="C221" s="23" t="s">
        <v>1657</v>
      </c>
      <c r="D221" s="5" t="str">
        <f>VLOOKUP(A221,'Account Managers List'!D:F,2,False)</f>
        <v>Riya Mann</v>
      </c>
    </row>
    <row r="222">
      <c r="A222" s="15" t="s">
        <v>796</v>
      </c>
      <c r="B222" s="23" t="s">
        <v>1783</v>
      </c>
      <c r="C222" s="23" t="s">
        <v>1784</v>
      </c>
      <c r="D222" s="5" t="str">
        <f>VLOOKUP(A222,'Account Managers List'!D:F,2,False)</f>
        <v>Arghyadeep</v>
      </c>
    </row>
    <row r="223">
      <c r="A223" s="15" t="s">
        <v>800</v>
      </c>
      <c r="B223" s="23" t="s">
        <v>1714</v>
      </c>
      <c r="C223" s="23" t="s">
        <v>1715</v>
      </c>
      <c r="D223" s="5" t="str">
        <f>VLOOKUP(A223,'Account Managers List'!D:F,2,False)</f>
        <v>Support User</v>
      </c>
    </row>
    <row r="224">
      <c r="A224" s="15" t="s">
        <v>804</v>
      </c>
      <c r="B224" s="23"/>
      <c r="C224" s="23" t="s">
        <v>1657</v>
      </c>
      <c r="D224" s="5" t="str">
        <f>VLOOKUP(A224,'Account Managers List'!D:F,2,False)</f>
        <v>Support User</v>
      </c>
    </row>
    <row r="225">
      <c r="A225" s="15" t="s">
        <v>806</v>
      </c>
      <c r="B225" s="23" t="s">
        <v>1672</v>
      </c>
      <c r="C225" s="23" t="s">
        <v>1673</v>
      </c>
      <c r="D225" s="5" t="str">
        <f>VLOOKUP(A225,'Account Managers List'!D:F,2,False)</f>
        <v>Riya Mann</v>
      </c>
    </row>
    <row r="226">
      <c r="A226" s="15" t="s">
        <v>810</v>
      </c>
      <c r="B226" s="23" t="s">
        <v>1664</v>
      </c>
      <c r="C226" s="23" t="s">
        <v>1665</v>
      </c>
      <c r="D226" s="5" t="str">
        <f>VLOOKUP(A226,'Account Managers List'!D:F,2,False)</f>
        <v>Riya Mann</v>
      </c>
    </row>
    <row r="227">
      <c r="A227" s="15" t="s">
        <v>814</v>
      </c>
      <c r="B227" s="23" t="s">
        <v>1770</v>
      </c>
      <c r="C227" s="23" t="s">
        <v>1771</v>
      </c>
      <c r="D227" s="5" t="str">
        <f>VLOOKUP(A227,'Account Managers List'!D:F,2,False)</f>
        <v>Monalisha Soni</v>
      </c>
    </row>
    <row r="228">
      <c r="A228" s="15" t="s">
        <v>818</v>
      </c>
      <c r="B228" s="24"/>
      <c r="C228" s="23" t="s">
        <v>1657</v>
      </c>
      <c r="D228" s="5" t="str">
        <f>VLOOKUP(A228,'Account Managers List'!D:F,2,False)</f>
        <v>Riya Mann</v>
      </c>
    </row>
    <row r="229">
      <c r="A229" s="15" t="s">
        <v>820</v>
      </c>
      <c r="B229" s="23" t="s">
        <v>1785</v>
      </c>
      <c r="C229" s="23" t="s">
        <v>1786</v>
      </c>
      <c r="D229" s="5" t="str">
        <f>VLOOKUP(A229,'Account Managers List'!D:F,2,False)</f>
        <v>Pernika</v>
      </c>
    </row>
    <row r="230">
      <c r="A230" s="15" t="s">
        <v>824</v>
      </c>
      <c r="B230" s="23" t="s">
        <v>1714</v>
      </c>
      <c r="C230" s="23" t="s">
        <v>1715</v>
      </c>
      <c r="D230" s="5" t="str">
        <f>VLOOKUP(A230,'Account Managers List'!D:F,2,False)</f>
        <v>Support User</v>
      </c>
    </row>
    <row r="231">
      <c r="A231" s="15" t="s">
        <v>828</v>
      </c>
      <c r="B231" s="23" t="s">
        <v>1664</v>
      </c>
      <c r="C231" s="23" t="s">
        <v>1665</v>
      </c>
      <c r="D231" s="5" t="str">
        <f>VLOOKUP(A231,'Account Managers List'!D:F,2,False)</f>
        <v>Riya Mann</v>
      </c>
    </row>
    <row r="232">
      <c r="A232" s="15" t="s">
        <v>832</v>
      </c>
      <c r="B232" s="23" t="s">
        <v>1714</v>
      </c>
      <c r="C232" s="23" t="s">
        <v>1715</v>
      </c>
      <c r="D232" s="5" t="str">
        <f>VLOOKUP(A232,'Account Managers List'!D:F,2,False)</f>
        <v>Arghyadeep</v>
      </c>
    </row>
    <row r="233">
      <c r="A233" s="15" t="s">
        <v>836</v>
      </c>
      <c r="B233" s="23" t="s">
        <v>1739</v>
      </c>
      <c r="C233" s="23" t="s">
        <v>1740</v>
      </c>
      <c r="D233" s="5" t="str">
        <f>VLOOKUP(A233,'Account Managers List'!D:F,2,False)</f>
        <v>Support User</v>
      </c>
    </row>
    <row r="234">
      <c r="A234" s="15" t="s">
        <v>840</v>
      </c>
      <c r="B234" s="23" t="s">
        <v>1787</v>
      </c>
      <c r="C234" s="23" t="s">
        <v>1788</v>
      </c>
      <c r="D234" s="5" t="str">
        <f>VLOOKUP(A234,'Account Managers List'!D:F,2,False)</f>
        <v>Pernika</v>
      </c>
    </row>
    <row r="235">
      <c r="A235" s="15" t="s">
        <v>844</v>
      </c>
      <c r="B235" s="23" t="s">
        <v>1692</v>
      </c>
      <c r="C235" s="23" t="s">
        <v>1693</v>
      </c>
      <c r="D235" s="5" t="str">
        <f>VLOOKUP(A235,'Account Managers List'!D:F,2,False)</f>
        <v>Monalisha Soni</v>
      </c>
    </row>
    <row r="236">
      <c r="A236" s="15" t="s">
        <v>848</v>
      </c>
      <c r="B236" s="23" t="s">
        <v>1664</v>
      </c>
      <c r="C236" s="23" t="s">
        <v>1665</v>
      </c>
      <c r="D236" s="5" t="str">
        <f>VLOOKUP(A236,'Account Managers List'!D:F,2,False)</f>
        <v>Monalisha Soni</v>
      </c>
    </row>
    <row r="237">
      <c r="A237" s="15" t="s">
        <v>850</v>
      </c>
      <c r="B237" s="23" t="s">
        <v>1664</v>
      </c>
      <c r="C237" s="23" t="s">
        <v>1665</v>
      </c>
      <c r="D237" s="5" t="str">
        <f>VLOOKUP(A237,'Account Managers List'!D:F,2,False)</f>
        <v>Pernika</v>
      </c>
    </row>
    <row r="238">
      <c r="A238" s="15" t="s">
        <v>852</v>
      </c>
      <c r="B238" s="23" t="s">
        <v>1664</v>
      </c>
      <c r="C238" s="23" t="s">
        <v>1665</v>
      </c>
      <c r="D238" s="5" t="str">
        <f>VLOOKUP(A238,'Account Managers List'!D:F,2,False)</f>
        <v>Pernika</v>
      </c>
    </row>
    <row r="239">
      <c r="A239" s="12" t="s">
        <v>854</v>
      </c>
      <c r="B239" s="2" t="s">
        <v>1789</v>
      </c>
      <c r="C239" s="2" t="s">
        <v>1790</v>
      </c>
      <c r="D239" s="5" t="str">
        <f>VLOOKUP(A239,'Account Managers List'!D:F,2,False)</f>
        <v>#N/A</v>
      </c>
    </row>
    <row r="240">
      <c r="A240" s="12" t="s">
        <v>858</v>
      </c>
      <c r="B240" s="2" t="s">
        <v>1791</v>
      </c>
      <c r="C240" s="2" t="s">
        <v>1792</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39" t="str">
        <f>VLOOKUP(A274,'Account Managers List'!C:E,3,False)</f>
        <v>#N/A</v>
      </c>
    </row>
    <row r="275">
      <c r="A275" s="19"/>
      <c r="D275" s="39" t="str">
        <f>VLOOKUP(A275,'Account Managers List'!C:E,3,False)</f>
        <v>#N/A</v>
      </c>
    </row>
    <row r="276">
      <c r="A276" s="19"/>
      <c r="D276" s="39" t="str">
        <f>VLOOKUP(A276,'Account Managers List'!C:E,3,False)</f>
        <v>#N/A</v>
      </c>
    </row>
    <row r="277">
      <c r="A277" s="19"/>
      <c r="D277" s="39" t="str">
        <f>VLOOKUP(A277,'Account Managers List'!C:E,3,False)</f>
        <v>#N/A</v>
      </c>
    </row>
    <row r="278">
      <c r="A278" s="19"/>
      <c r="D278" s="39" t="str">
        <f>VLOOKUP(A278,'Account Managers List'!C:E,3,False)</f>
        <v>#N/A</v>
      </c>
    </row>
    <row r="279">
      <c r="A279" s="19"/>
      <c r="D279" s="39" t="str">
        <f>VLOOKUP(A279,'Account Managers List'!C:E,3,False)</f>
        <v>#N/A</v>
      </c>
    </row>
    <row r="280">
      <c r="A280" s="19"/>
      <c r="D280" s="39" t="str">
        <f>VLOOKUP(A280,'Account Managers List'!C:E,3,False)</f>
        <v>#N/A</v>
      </c>
    </row>
    <row r="281">
      <c r="A281" s="19"/>
      <c r="D281" s="39" t="str">
        <f>VLOOKUP(A281,'Account Managers List'!C:E,3,False)</f>
        <v>#N/A</v>
      </c>
    </row>
    <row r="282">
      <c r="A282" s="19"/>
      <c r="D282" s="39" t="str">
        <f>VLOOKUP(A282,'Account Managers List'!C:E,3,False)</f>
        <v>#N/A</v>
      </c>
    </row>
    <row r="283">
      <c r="A283" s="19"/>
      <c r="D283" s="39" t="str">
        <f>VLOOKUP(A283,'Account Managers List'!C:E,3,False)</f>
        <v>#N/A</v>
      </c>
    </row>
    <row r="284">
      <c r="A284" s="19"/>
      <c r="D284" s="39" t="str">
        <f>VLOOKUP(A284,'Account Managers List'!C:E,3,False)</f>
        <v>#N/A</v>
      </c>
    </row>
    <row r="285">
      <c r="A285" s="19"/>
      <c r="D285" s="39" t="str">
        <f>VLOOKUP(A285,'Account Managers List'!C:E,3,False)</f>
        <v>#N/A</v>
      </c>
    </row>
    <row r="286">
      <c r="A286" s="19"/>
      <c r="D286" s="39" t="str">
        <f>VLOOKUP(A286,'Account Managers List'!C:E,3,False)</f>
        <v>#N/A</v>
      </c>
    </row>
    <row r="287">
      <c r="A287" s="19"/>
      <c r="D287" s="39" t="str">
        <f>VLOOKUP(A287,'Account Managers List'!C:E,3,False)</f>
        <v>#N/A</v>
      </c>
    </row>
    <row r="288">
      <c r="A288" s="19"/>
      <c r="D288" s="39" t="str">
        <f>VLOOKUP(A288,'Account Managers List'!C:E,3,False)</f>
        <v>#N/A</v>
      </c>
    </row>
    <row r="289">
      <c r="A289" s="19"/>
      <c r="D289" s="39" t="str">
        <f>VLOOKUP(A289,'Account Managers List'!C:E,3,False)</f>
        <v>#N/A</v>
      </c>
    </row>
    <row r="290">
      <c r="A290" s="19"/>
      <c r="D290" s="39" t="str">
        <f>VLOOKUP(A290,'Account Managers List'!C:E,3,False)</f>
        <v>#N/A</v>
      </c>
    </row>
    <row r="291">
      <c r="A291" s="19"/>
      <c r="D291" s="39" t="str">
        <f>VLOOKUP(A291,'Account Managers List'!C:E,3,False)</f>
        <v>#N/A</v>
      </c>
    </row>
    <row r="292">
      <c r="A292" s="19"/>
      <c r="D292" s="39" t="str">
        <f>VLOOKUP(A292,'Account Managers List'!C:E,3,False)</f>
        <v>#N/A</v>
      </c>
    </row>
    <row r="293">
      <c r="A293" s="19"/>
      <c r="D293" s="39" t="str">
        <f>VLOOKUP(A293,'Account Managers List'!C:E,3,False)</f>
        <v>#N/A</v>
      </c>
    </row>
    <row r="294">
      <c r="A294" s="19"/>
      <c r="D294" s="39" t="str">
        <f>VLOOKUP(A294,'Account Managers List'!C:E,3,False)</f>
        <v>#N/A</v>
      </c>
    </row>
    <row r="295">
      <c r="A295" s="19"/>
      <c r="D295" s="39" t="str">
        <f>VLOOKUP(A295,'Account Managers List'!C:E,3,False)</f>
        <v>#N/A</v>
      </c>
    </row>
    <row r="296">
      <c r="A296" s="19"/>
      <c r="D296" s="39" t="str">
        <f>VLOOKUP(A296,'Account Managers List'!C:E,3,False)</f>
        <v>#N/A</v>
      </c>
    </row>
    <row r="297">
      <c r="A297" s="19"/>
      <c r="D297" s="39" t="str">
        <f>VLOOKUP(A297,'Account Managers List'!C:E,3,False)</f>
        <v>#N/A</v>
      </c>
    </row>
    <row r="298">
      <c r="A298" s="19"/>
      <c r="D298" s="39" t="str">
        <f>VLOOKUP(A298,'Account Managers List'!C:E,3,False)</f>
        <v>#N/A</v>
      </c>
    </row>
    <row r="299">
      <c r="A299" s="19"/>
      <c r="D299" s="39" t="str">
        <f>VLOOKUP(A299,'Account Managers List'!C:E,3,False)</f>
        <v>#N/A</v>
      </c>
    </row>
    <row r="300">
      <c r="A300" s="19"/>
      <c r="D300" s="39" t="str">
        <f>VLOOKUP(A300,'Account Managers List'!C:E,3,False)</f>
        <v>#N/A</v>
      </c>
    </row>
    <row r="301">
      <c r="A301" s="19"/>
      <c r="D301" s="39" t="str">
        <f>VLOOKUP(A301,'Account Managers List'!C:E,3,False)</f>
        <v>#N/A</v>
      </c>
    </row>
    <row r="302">
      <c r="A302" s="19"/>
      <c r="D302" s="39" t="str">
        <f>VLOOKUP(A302,'Account Managers List'!C:E,3,False)</f>
        <v>#N/A</v>
      </c>
    </row>
    <row r="303">
      <c r="A303" s="19"/>
      <c r="D303" s="39" t="str">
        <f>VLOOKUP(A303,'Account Managers List'!C:E,3,False)</f>
        <v>#N/A</v>
      </c>
    </row>
    <row r="304">
      <c r="A304" s="19"/>
      <c r="D304" s="39" t="str">
        <f>VLOOKUP(A304,'Account Managers List'!C:E,3,False)</f>
        <v>#N/A</v>
      </c>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sheetData>
  <autoFilter ref="$A$1:$D$240"/>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3" width="52.13"/>
    <col customWidth="1" min="4" max="4" width="14.0"/>
  </cols>
  <sheetData>
    <row r="1">
      <c r="A1" s="26" t="s">
        <v>1655</v>
      </c>
      <c r="B1" s="23" t="s">
        <v>1</v>
      </c>
      <c r="C1" s="40" t="s">
        <v>2</v>
      </c>
      <c r="D1" s="32" t="s">
        <v>3</v>
      </c>
      <c r="E1" s="2" t="s">
        <v>1380</v>
      </c>
    </row>
    <row r="2">
      <c r="A2" s="30" t="s">
        <v>7</v>
      </c>
      <c r="B2" s="23" t="s">
        <v>1793</v>
      </c>
      <c r="C2" s="23"/>
      <c r="D2" s="5" t="str">
        <f>VLOOKUP(A2,'Account Managers List'!D:F,2,False)</f>
        <v>Pernika</v>
      </c>
      <c r="E2" s="2" t="s">
        <v>1578</v>
      </c>
      <c r="G2" s="24" t="s">
        <v>1075</v>
      </c>
    </row>
    <row r="3">
      <c r="A3" s="30" t="s">
        <v>424</v>
      </c>
      <c r="B3" s="24"/>
      <c r="C3" s="23" t="s">
        <v>1793</v>
      </c>
      <c r="D3" s="5" t="str">
        <f>VLOOKUP(A3,'Account Managers List'!D:F,2,False)</f>
        <v>Arghyadeep</v>
      </c>
      <c r="G3" s="24" t="s">
        <v>1073</v>
      </c>
    </row>
    <row r="4">
      <c r="A4" s="30" t="s">
        <v>426</v>
      </c>
      <c r="B4" s="32"/>
      <c r="C4" s="23" t="s">
        <v>1793</v>
      </c>
      <c r="D4" s="5" t="str">
        <f>VLOOKUP(A4,'Account Managers List'!D:F,2,False)</f>
        <v>Arghyadeep</v>
      </c>
      <c r="G4" s="24" t="s">
        <v>1082</v>
      </c>
    </row>
    <row r="5">
      <c r="A5" s="30" t="s">
        <v>104</v>
      </c>
      <c r="B5" s="23" t="s">
        <v>1794</v>
      </c>
      <c r="C5" s="23" t="s">
        <v>1795</v>
      </c>
      <c r="D5" s="5" t="str">
        <f>VLOOKUP(A5,'Account Managers List'!D:F,2,False)</f>
        <v>Monalisha Soni</v>
      </c>
      <c r="G5" s="24" t="s">
        <v>1080</v>
      </c>
    </row>
    <row r="6">
      <c r="A6" s="30" t="s">
        <v>108</v>
      </c>
      <c r="B6" s="24"/>
      <c r="C6" s="23" t="s">
        <v>1793</v>
      </c>
      <c r="D6" s="5" t="str">
        <f>VLOOKUP(A6,'Account Managers List'!D:F,2,False)</f>
        <v>Monalisha Soni</v>
      </c>
      <c r="G6" s="24" t="s">
        <v>1076</v>
      </c>
    </row>
    <row r="7">
      <c r="A7" s="30" t="s">
        <v>11</v>
      </c>
      <c r="B7" s="32"/>
      <c r="C7" s="23" t="s">
        <v>1793</v>
      </c>
      <c r="D7" s="5" t="str">
        <f>VLOOKUP(A7,'Account Managers List'!D:F,2,False)</f>
        <v>Pernika</v>
      </c>
      <c r="G7" s="24" t="s">
        <v>1078</v>
      </c>
    </row>
    <row r="8">
      <c r="A8" s="30" t="s">
        <v>15</v>
      </c>
      <c r="B8" s="24"/>
      <c r="C8" s="23" t="s">
        <v>1793</v>
      </c>
      <c r="D8" s="5" t="str">
        <f>VLOOKUP(A8,'Account Managers List'!D:F,2,False)</f>
        <v>Pernika</v>
      </c>
      <c r="G8" s="24" t="s">
        <v>1081</v>
      </c>
    </row>
    <row r="9">
      <c r="A9" s="30" t="s">
        <v>430</v>
      </c>
      <c r="B9" s="24"/>
      <c r="C9" s="23" t="s">
        <v>1793</v>
      </c>
      <c r="D9" s="5" t="str">
        <f>VLOOKUP(A9,'Account Managers List'!D:F,2,False)</f>
        <v>Arghyadeep</v>
      </c>
      <c r="G9" s="24" t="s">
        <v>1083</v>
      </c>
    </row>
    <row r="10">
      <c r="A10" s="30" t="s">
        <v>19</v>
      </c>
      <c r="B10" s="24"/>
      <c r="C10" s="23" t="s">
        <v>1793</v>
      </c>
      <c r="D10" s="5" t="str">
        <f>VLOOKUP(A10,'Account Managers List'!D:F,2,False)</f>
        <v>Pernika</v>
      </c>
      <c r="G10" s="24" t="s">
        <v>1071</v>
      </c>
    </row>
    <row r="11">
      <c r="A11" s="30" t="s">
        <v>434</v>
      </c>
      <c r="B11" s="23" t="s">
        <v>1793</v>
      </c>
      <c r="C11" s="23"/>
      <c r="D11" s="5" t="str">
        <f>VLOOKUP(A11,'Account Managers List'!D:F,2,False)</f>
        <v>Arghyadeep</v>
      </c>
      <c r="G11" s="24" t="s">
        <v>1090</v>
      </c>
    </row>
    <row r="12">
      <c r="A12" s="30" t="s">
        <v>438</v>
      </c>
      <c r="B12" s="32"/>
      <c r="C12" s="23" t="s">
        <v>1793</v>
      </c>
      <c r="D12" s="5" t="str">
        <f>VLOOKUP(A12,'Account Managers List'!D:F,2,False)</f>
        <v>Arghyadeep</v>
      </c>
      <c r="G12" s="24" t="s">
        <v>1079</v>
      </c>
    </row>
    <row r="13">
      <c r="A13" s="30" t="s">
        <v>112</v>
      </c>
      <c r="B13" s="23" t="s">
        <v>1793</v>
      </c>
      <c r="C13" s="23"/>
      <c r="D13" s="5" t="str">
        <f>VLOOKUP(A13,'Account Managers List'!D:F,2,False)</f>
        <v>Monalisha Soni</v>
      </c>
      <c r="G13" s="24" t="s">
        <v>1089</v>
      </c>
    </row>
    <row r="14">
      <c r="A14" s="30" t="s">
        <v>21</v>
      </c>
      <c r="B14" s="24"/>
      <c r="C14" s="23" t="s">
        <v>1793</v>
      </c>
      <c r="D14" s="5" t="str">
        <f>VLOOKUP(A14,'Account Managers List'!D:F,2,False)</f>
        <v>Pernika</v>
      </c>
      <c r="G14" s="24" t="s">
        <v>1085</v>
      </c>
    </row>
    <row r="15">
      <c r="A15" s="30" t="s">
        <v>23</v>
      </c>
      <c r="B15" s="32"/>
      <c r="C15" s="23" t="s">
        <v>1793</v>
      </c>
      <c r="D15" s="5" t="str">
        <f>VLOOKUP(A15,'Account Managers List'!D:F,2,False)</f>
        <v>Pernika</v>
      </c>
      <c r="G15" s="24" t="s">
        <v>1084</v>
      </c>
    </row>
    <row r="16">
      <c r="A16" s="30" t="s">
        <v>25</v>
      </c>
      <c r="B16" s="23" t="s">
        <v>1793</v>
      </c>
      <c r="C16" s="32"/>
      <c r="D16" s="5" t="str">
        <f>VLOOKUP(A16,'Account Managers List'!D:F,2,False)</f>
        <v>Pernika</v>
      </c>
      <c r="G16" s="24" t="s">
        <v>1091</v>
      </c>
    </row>
    <row r="17">
      <c r="A17" s="30" t="s">
        <v>27</v>
      </c>
      <c r="B17" s="23" t="s">
        <v>1796</v>
      </c>
      <c r="C17" s="23" t="s">
        <v>1797</v>
      </c>
      <c r="D17" s="5" t="str">
        <f>VLOOKUP(A17,'Account Managers List'!D:F,2,False)</f>
        <v>Pernika</v>
      </c>
      <c r="G17" s="24" t="s">
        <v>1074</v>
      </c>
    </row>
    <row r="18">
      <c r="A18" s="30" t="s">
        <v>31</v>
      </c>
      <c r="B18" s="24"/>
      <c r="C18" s="23" t="s">
        <v>1793</v>
      </c>
      <c r="D18" s="5" t="str">
        <f>VLOOKUP(A18,'Account Managers List'!D:F,2,False)</f>
        <v>Pernika</v>
      </c>
      <c r="G18" s="24" t="s">
        <v>1072</v>
      </c>
    </row>
    <row r="19">
      <c r="A19" s="30" t="s">
        <v>35</v>
      </c>
      <c r="B19" s="23" t="s">
        <v>1793</v>
      </c>
      <c r="C19" s="23"/>
      <c r="D19" s="5" t="str">
        <f>VLOOKUP(A19,'Account Managers List'!D:F,2,False)</f>
        <v>Pernika</v>
      </c>
      <c r="G19" s="24" t="s">
        <v>1086</v>
      </c>
    </row>
    <row r="20">
      <c r="A20" s="30" t="s">
        <v>442</v>
      </c>
      <c r="B20" s="24"/>
      <c r="C20" s="23" t="s">
        <v>1793</v>
      </c>
      <c r="D20" s="5" t="str">
        <f>VLOOKUP(A20,'Account Managers List'!D:F,2,False)</f>
        <v>Arghyadeep</v>
      </c>
      <c r="G20" s="24" t="s">
        <v>1077</v>
      </c>
    </row>
    <row r="21">
      <c r="A21" s="30" t="s">
        <v>270</v>
      </c>
      <c r="B21" s="23" t="s">
        <v>1793</v>
      </c>
      <c r="C21" s="32"/>
      <c r="D21" s="5" t="str">
        <f>VLOOKUP(A21,'Account Managers List'!D:F,2,False)</f>
        <v>Riya Mann</v>
      </c>
      <c r="G21" s="24" t="s">
        <v>1087</v>
      </c>
    </row>
    <row r="22">
      <c r="A22" s="33" t="s">
        <v>37</v>
      </c>
      <c r="B22" s="24"/>
      <c r="C22" s="23" t="s">
        <v>1793</v>
      </c>
      <c r="D22" s="5" t="str">
        <f>VLOOKUP(A22,'Account Managers List'!D:F,2,False)</f>
        <v>Pernika</v>
      </c>
      <c r="G22" s="24" t="s">
        <v>1088</v>
      </c>
    </row>
    <row r="23">
      <c r="A23" s="30" t="s">
        <v>114</v>
      </c>
      <c r="B23" s="23" t="s">
        <v>1798</v>
      </c>
      <c r="C23" s="23" t="s">
        <v>1799</v>
      </c>
      <c r="D23" s="5" t="str">
        <f>VLOOKUP(A23,'Account Managers List'!D:F,2,False)</f>
        <v>Monalisha Soni</v>
      </c>
    </row>
    <row r="24">
      <c r="A24" s="30" t="s">
        <v>118</v>
      </c>
      <c r="B24" s="23" t="s">
        <v>1800</v>
      </c>
      <c r="C24" s="23" t="s">
        <v>1075</v>
      </c>
      <c r="D24" s="5" t="str">
        <f>VLOOKUP(A24,'Account Managers List'!D:F,2,False)</f>
        <v>Monalisha Soni</v>
      </c>
    </row>
    <row r="25">
      <c r="A25" s="30" t="s">
        <v>40</v>
      </c>
      <c r="B25" s="23" t="s">
        <v>1801</v>
      </c>
      <c r="C25" s="23" t="s">
        <v>1802</v>
      </c>
      <c r="D25" s="5" t="str">
        <f>VLOOKUP(A25,'Account Managers List'!D:F,2,False)</f>
        <v>Pernika</v>
      </c>
    </row>
    <row r="26">
      <c r="A26" s="30" t="s">
        <v>444</v>
      </c>
      <c r="B26" s="23" t="s">
        <v>1793</v>
      </c>
      <c r="C26" s="23"/>
      <c r="D26" s="5" t="str">
        <f>VLOOKUP(A26,'Account Managers List'!D:F,2,False)</f>
        <v>Arghyadeep</v>
      </c>
    </row>
    <row r="27">
      <c r="A27" s="30" t="s">
        <v>122</v>
      </c>
      <c r="B27" s="23" t="s">
        <v>1793</v>
      </c>
      <c r="C27" s="23"/>
      <c r="D27" s="5" t="str">
        <f>VLOOKUP(A27,'Account Managers List'!D:F,2,False)</f>
        <v>Monalisha Soni</v>
      </c>
    </row>
    <row r="28">
      <c r="A28" s="30" t="s">
        <v>448</v>
      </c>
      <c r="B28" s="23" t="s">
        <v>1803</v>
      </c>
      <c r="C28" s="23" t="s">
        <v>1804</v>
      </c>
      <c r="D28" s="5" t="str">
        <f>VLOOKUP(A28,'Account Managers List'!D:F,2,False)</f>
        <v>Arghyadeep</v>
      </c>
    </row>
    <row r="29">
      <c r="A29" s="30" t="s">
        <v>44</v>
      </c>
      <c r="B29" s="24"/>
      <c r="C29" s="23" t="s">
        <v>1793</v>
      </c>
      <c r="D29" s="5" t="str">
        <f>VLOOKUP(A29,'Account Managers List'!D:F,2,False)</f>
        <v>Pernika</v>
      </c>
    </row>
    <row r="30">
      <c r="A30" s="30" t="s">
        <v>274</v>
      </c>
      <c r="B30" s="23" t="s">
        <v>1793</v>
      </c>
      <c r="C30" s="32"/>
      <c r="D30" s="5" t="str">
        <f>VLOOKUP(A30,'Account Managers List'!D:F,2,False)</f>
        <v>Riya Mann</v>
      </c>
    </row>
    <row r="31">
      <c r="A31" s="30" t="s">
        <v>278</v>
      </c>
      <c r="B31" s="23" t="s">
        <v>1793</v>
      </c>
      <c r="C31" s="32"/>
      <c r="D31" s="5" t="str">
        <f>VLOOKUP(A31,'Account Managers List'!D:F,2,False)</f>
        <v>Riya Mann</v>
      </c>
    </row>
    <row r="32">
      <c r="A32" s="30" t="s">
        <v>452</v>
      </c>
      <c r="B32" s="23" t="s">
        <v>1805</v>
      </c>
      <c r="C32" s="23" t="s">
        <v>1806</v>
      </c>
      <c r="D32" s="5" t="str">
        <f>VLOOKUP(A32,'Account Managers List'!D:F,2,False)</f>
        <v>Arghyadeep</v>
      </c>
    </row>
    <row r="33">
      <c r="A33" s="30" t="s">
        <v>126</v>
      </c>
      <c r="B33" s="32"/>
      <c r="C33" s="23" t="s">
        <v>1793</v>
      </c>
      <c r="D33" s="5" t="str">
        <f>VLOOKUP(A33,'Account Managers List'!D:F,2,False)</f>
        <v>Monalisha Soni</v>
      </c>
    </row>
    <row r="34">
      <c r="A34" s="30" t="s">
        <v>130</v>
      </c>
      <c r="B34" s="23" t="s">
        <v>1798</v>
      </c>
      <c r="C34" s="23" t="s">
        <v>1799</v>
      </c>
      <c r="D34" s="5" t="str">
        <f>VLOOKUP(A34,'Account Managers List'!D:F,2,False)</f>
        <v>Monalisha Soni</v>
      </c>
    </row>
    <row r="35">
      <c r="A35" s="30" t="s">
        <v>46</v>
      </c>
      <c r="B35" s="23" t="s">
        <v>1807</v>
      </c>
      <c r="C35" s="23" t="s">
        <v>1808</v>
      </c>
      <c r="D35" s="5" t="str">
        <f>VLOOKUP(A35,'Account Managers List'!D:F,2,False)</f>
        <v>Pernika</v>
      </c>
    </row>
    <row r="36">
      <c r="A36" s="30" t="s">
        <v>50</v>
      </c>
      <c r="B36" s="23" t="s">
        <v>1793</v>
      </c>
      <c r="C36" s="23"/>
      <c r="D36" s="5" t="str">
        <f>VLOOKUP(A36,'Account Managers List'!D:F,2,False)</f>
        <v>Pernika</v>
      </c>
    </row>
    <row r="37">
      <c r="A37" s="30" t="s">
        <v>134</v>
      </c>
      <c r="B37" s="24"/>
      <c r="C37" s="23" t="s">
        <v>1793</v>
      </c>
      <c r="D37" s="5" t="str">
        <f>VLOOKUP(A37,'Account Managers List'!D:F,2,False)</f>
        <v>Monalisha Soni</v>
      </c>
    </row>
    <row r="38">
      <c r="A38" s="30" t="s">
        <v>54</v>
      </c>
      <c r="B38" s="23" t="s">
        <v>1793</v>
      </c>
      <c r="C38" s="23"/>
      <c r="D38" s="5" t="str">
        <f>VLOOKUP(A38,'Account Managers List'!D:F,2,False)</f>
        <v>Pernika</v>
      </c>
    </row>
    <row r="39">
      <c r="A39" s="30" t="s">
        <v>138</v>
      </c>
      <c r="B39" s="23" t="s">
        <v>1809</v>
      </c>
      <c r="C39" s="23" t="s">
        <v>1810</v>
      </c>
      <c r="D39" s="5" t="str">
        <f>VLOOKUP(A39,'Account Managers List'!D:F,2,False)</f>
        <v>Monalisha Soni</v>
      </c>
    </row>
    <row r="40">
      <c r="A40" s="30" t="s">
        <v>56</v>
      </c>
      <c r="B40" s="23" t="s">
        <v>1793</v>
      </c>
      <c r="C40" s="23"/>
      <c r="D40" s="5" t="str">
        <f>VLOOKUP(A40,'Account Managers List'!D:F,2,False)</f>
        <v>Pernika</v>
      </c>
    </row>
    <row r="41">
      <c r="A41" s="30" t="s">
        <v>456</v>
      </c>
      <c r="B41" s="32"/>
      <c r="C41" s="23" t="s">
        <v>1793</v>
      </c>
      <c r="D41" s="5" t="str">
        <f>VLOOKUP(A41,'Account Managers List'!D:F,2,False)</f>
        <v>Arghyadeep</v>
      </c>
    </row>
    <row r="42">
      <c r="A42" s="30" t="s">
        <v>282</v>
      </c>
      <c r="B42" s="23" t="s">
        <v>1793</v>
      </c>
      <c r="C42" s="23"/>
      <c r="D42" s="5" t="str">
        <f>VLOOKUP(A42,'Account Managers List'!D:F,2,False)</f>
        <v>Riya Mann</v>
      </c>
    </row>
    <row r="43">
      <c r="A43" s="30" t="s">
        <v>286</v>
      </c>
      <c r="B43" s="23" t="s">
        <v>1793</v>
      </c>
      <c r="C43" s="32"/>
      <c r="D43" s="5" t="str">
        <f>VLOOKUP(A43,'Account Managers List'!D:F,2,False)</f>
        <v>Riya Mann</v>
      </c>
    </row>
    <row r="44">
      <c r="A44" s="30" t="s">
        <v>142</v>
      </c>
      <c r="B44" s="23" t="s">
        <v>1811</v>
      </c>
      <c r="C44" s="23" t="s">
        <v>1812</v>
      </c>
      <c r="D44" s="5" t="str">
        <f>VLOOKUP(A44,'Account Managers List'!D:F,2,False)</f>
        <v>Monalisha Soni</v>
      </c>
    </row>
    <row r="45">
      <c r="A45" s="30" t="s">
        <v>290</v>
      </c>
      <c r="B45" s="24"/>
      <c r="C45" s="23" t="s">
        <v>1793</v>
      </c>
      <c r="D45" s="5" t="str">
        <f>VLOOKUP(A45,'Account Managers List'!D:F,2,False)</f>
        <v>Riya Mann</v>
      </c>
    </row>
    <row r="46">
      <c r="A46" s="30" t="s">
        <v>294</v>
      </c>
      <c r="B46" s="23" t="s">
        <v>1793</v>
      </c>
      <c r="C46" s="32"/>
      <c r="D46" s="5" t="str">
        <f>VLOOKUP(A46,'Account Managers List'!D:F,2,False)</f>
        <v>Riya Mann</v>
      </c>
    </row>
    <row r="47">
      <c r="A47" s="30" t="s">
        <v>146</v>
      </c>
      <c r="B47" s="24"/>
      <c r="C47" s="23" t="s">
        <v>1793</v>
      </c>
      <c r="D47" s="5" t="str">
        <f>VLOOKUP(A47,'Account Managers List'!D:F,2,False)</f>
        <v>Monalisha Soni</v>
      </c>
    </row>
    <row r="48">
      <c r="A48" s="30" t="s">
        <v>60</v>
      </c>
      <c r="B48" s="23" t="s">
        <v>1798</v>
      </c>
      <c r="C48" s="23" t="s">
        <v>1799</v>
      </c>
      <c r="D48" s="5" t="str">
        <f>VLOOKUP(A48,'Account Managers List'!D:F,2,False)</f>
        <v>Pernika</v>
      </c>
    </row>
    <row r="49">
      <c r="A49" s="30" t="s">
        <v>298</v>
      </c>
      <c r="B49" s="23" t="s">
        <v>1800</v>
      </c>
      <c r="C49" s="23" t="s">
        <v>1075</v>
      </c>
      <c r="D49" s="5" t="str">
        <f>VLOOKUP(A49,'Account Managers List'!D:F,2,False)</f>
        <v>Riya Mann</v>
      </c>
    </row>
    <row r="50">
      <c r="A50" s="30" t="s">
        <v>150</v>
      </c>
      <c r="B50" s="23" t="s">
        <v>1080</v>
      </c>
      <c r="C50" s="23" t="s">
        <v>1813</v>
      </c>
      <c r="D50" s="5" t="str">
        <f>VLOOKUP(A50,'Account Managers List'!D:F,2,False)</f>
        <v>Monalisha Soni</v>
      </c>
    </row>
    <row r="51">
      <c r="A51" s="30" t="s">
        <v>64</v>
      </c>
      <c r="B51" s="23" t="s">
        <v>1800</v>
      </c>
      <c r="C51" s="23" t="s">
        <v>1075</v>
      </c>
      <c r="D51" s="5" t="str">
        <f>VLOOKUP(A51,'Account Managers List'!D:F,2,False)</f>
        <v>Pernika</v>
      </c>
    </row>
    <row r="52">
      <c r="A52" s="30" t="s">
        <v>68</v>
      </c>
      <c r="B52" s="32"/>
      <c r="C52" s="23" t="s">
        <v>1793</v>
      </c>
      <c r="D52" s="5" t="str">
        <f>VLOOKUP(A52,'Account Managers List'!D:F,2,False)</f>
        <v>Pernika</v>
      </c>
    </row>
    <row r="53">
      <c r="A53" s="30" t="s">
        <v>460</v>
      </c>
      <c r="B53" s="32"/>
      <c r="C53" s="23" t="s">
        <v>1793</v>
      </c>
      <c r="D53" s="5" t="str">
        <f>VLOOKUP(A53,'Account Managers List'!D:F,2,False)</f>
        <v>Arghyadeep</v>
      </c>
    </row>
    <row r="54">
      <c r="A54" s="30" t="s">
        <v>302</v>
      </c>
      <c r="B54" s="23" t="s">
        <v>1793</v>
      </c>
      <c r="C54" s="32"/>
      <c r="D54" s="5" t="str">
        <f>VLOOKUP(A54,'Account Managers List'!D:F,2,False)</f>
        <v>Riya Mann</v>
      </c>
    </row>
    <row r="55">
      <c r="A55" s="30" t="s">
        <v>154</v>
      </c>
      <c r="B55" s="23" t="s">
        <v>1793</v>
      </c>
      <c r="C55" s="23"/>
      <c r="D55" s="5" t="str">
        <f>VLOOKUP(A55,'Account Managers List'!D:F,2,False)</f>
        <v>Monalisha Soni</v>
      </c>
    </row>
    <row r="56">
      <c r="A56" s="30" t="s">
        <v>70</v>
      </c>
      <c r="B56" s="23" t="s">
        <v>1793</v>
      </c>
      <c r="C56" s="23"/>
      <c r="D56" s="5" t="str">
        <f>VLOOKUP(A56,'Account Managers List'!D:F,2,False)</f>
        <v>Pernika</v>
      </c>
    </row>
    <row r="57">
      <c r="A57" s="30" t="s">
        <v>306</v>
      </c>
      <c r="B57" s="23"/>
      <c r="C57" s="23" t="s">
        <v>1793</v>
      </c>
      <c r="D57" s="5" t="str">
        <f>VLOOKUP(A57,'Account Managers List'!D:F,2,False)</f>
        <v>Riya Mann</v>
      </c>
    </row>
    <row r="58">
      <c r="A58" s="33" t="s">
        <v>158</v>
      </c>
      <c r="B58" s="24"/>
      <c r="C58" s="23" t="s">
        <v>1793</v>
      </c>
      <c r="D58" s="5" t="str">
        <f>VLOOKUP(A58,'Account Managers List'!D:F,2,False)</f>
        <v>Monalisha Soni</v>
      </c>
    </row>
    <row r="59">
      <c r="A59" s="30" t="s">
        <v>160</v>
      </c>
      <c r="B59" s="23" t="s">
        <v>1803</v>
      </c>
      <c r="C59" s="23" t="s">
        <v>1804</v>
      </c>
      <c r="D59" s="5" t="str">
        <f>VLOOKUP(A59,'Account Managers List'!D:F,2,False)</f>
        <v>Monalisha Soni</v>
      </c>
    </row>
    <row r="60">
      <c r="A60" s="30" t="s">
        <v>164</v>
      </c>
      <c r="B60" s="32"/>
      <c r="C60" s="23" t="s">
        <v>1793</v>
      </c>
      <c r="D60" s="5" t="str">
        <f>VLOOKUP(A60,'Account Managers List'!D:F,2,False)</f>
        <v>Monalisha Soni</v>
      </c>
    </row>
    <row r="61">
      <c r="A61" s="30" t="s">
        <v>462</v>
      </c>
      <c r="B61" s="32"/>
      <c r="C61" s="23" t="s">
        <v>1793</v>
      </c>
      <c r="D61" s="5" t="str">
        <f>VLOOKUP(A61,'Account Managers List'!D:F,2,False)</f>
        <v>Arghyadeep</v>
      </c>
    </row>
    <row r="62">
      <c r="A62" s="30" t="s">
        <v>466</v>
      </c>
      <c r="B62" s="23" t="s">
        <v>1793</v>
      </c>
      <c r="C62" s="23"/>
      <c r="D62" s="5" t="str">
        <f>VLOOKUP(A62,'Account Managers List'!D:F,2,False)</f>
        <v>Arghyadeep</v>
      </c>
    </row>
    <row r="63">
      <c r="A63" s="30" t="s">
        <v>168</v>
      </c>
      <c r="B63" s="23" t="s">
        <v>1793</v>
      </c>
      <c r="C63" s="23"/>
      <c r="D63" s="5" t="str">
        <f>VLOOKUP(A63,'Account Managers List'!D:F,2,False)</f>
        <v>Monalisha Soni</v>
      </c>
    </row>
    <row r="64">
      <c r="A64" s="30" t="s">
        <v>310</v>
      </c>
      <c r="B64" s="32"/>
      <c r="C64" s="23" t="s">
        <v>1793</v>
      </c>
      <c r="D64" s="5" t="str">
        <f>VLOOKUP(A64,'Account Managers List'!D:F,2,False)</f>
        <v>Riya Mann</v>
      </c>
    </row>
    <row r="65">
      <c r="A65" s="33" t="s">
        <v>314</v>
      </c>
      <c r="B65" s="32"/>
      <c r="C65" s="23" t="s">
        <v>1793</v>
      </c>
      <c r="D65" s="5" t="str">
        <f>VLOOKUP(A65,'Account Managers List'!D:F,2,False)</f>
        <v>Riya Mann</v>
      </c>
    </row>
    <row r="66">
      <c r="A66" s="33" t="s">
        <v>316</v>
      </c>
      <c r="B66" s="32"/>
      <c r="C66" s="23" t="s">
        <v>1793</v>
      </c>
      <c r="D66" s="5" t="str">
        <f>VLOOKUP(A66,'Account Managers List'!D:F,2,False)</f>
        <v>Riya Mann</v>
      </c>
    </row>
    <row r="67">
      <c r="A67" s="30" t="s">
        <v>74</v>
      </c>
      <c r="B67" s="23" t="s">
        <v>1807</v>
      </c>
      <c r="C67" s="23" t="s">
        <v>1808</v>
      </c>
      <c r="D67" s="5" t="str">
        <f>VLOOKUP(A67,'Account Managers List'!D:F,2,False)</f>
        <v>Pernika</v>
      </c>
    </row>
    <row r="68">
      <c r="A68" s="30" t="s">
        <v>172</v>
      </c>
      <c r="B68" s="23" t="s">
        <v>1793</v>
      </c>
      <c r="C68" s="23"/>
      <c r="D68" s="5" t="str">
        <f>VLOOKUP(A68,'Account Managers List'!D:F,2,False)</f>
        <v>Monalisha Soni</v>
      </c>
    </row>
    <row r="69">
      <c r="A69" s="30" t="s">
        <v>176</v>
      </c>
      <c r="B69" s="23" t="s">
        <v>1793</v>
      </c>
      <c r="C69" s="23"/>
      <c r="D69" s="5" t="str">
        <f>VLOOKUP(A69,'Account Managers List'!D:F,2,False)</f>
        <v>Monalisha Soni</v>
      </c>
    </row>
    <row r="70">
      <c r="A70" s="33" t="s">
        <v>318</v>
      </c>
      <c r="B70" s="32"/>
      <c r="C70" s="23" t="s">
        <v>1793</v>
      </c>
      <c r="D70" s="5" t="str">
        <f>VLOOKUP(A70,'Account Managers List'!D:F,2,False)</f>
        <v>Riya Mann</v>
      </c>
    </row>
    <row r="71">
      <c r="A71" s="30" t="s">
        <v>320</v>
      </c>
      <c r="B71" s="23" t="s">
        <v>1793</v>
      </c>
      <c r="C71" s="32"/>
      <c r="D71" s="5" t="str">
        <f>VLOOKUP(A71,'Account Managers List'!D:F,2,False)</f>
        <v>Riya Mann</v>
      </c>
    </row>
    <row r="72">
      <c r="A72" s="30" t="s">
        <v>512</v>
      </c>
      <c r="B72" s="23" t="s">
        <v>1800</v>
      </c>
      <c r="C72" s="23" t="s">
        <v>1075</v>
      </c>
      <c r="D72" s="5" t="str">
        <f>VLOOKUP(A72,'Account Managers List'!D:F,2,False)</f>
        <v>Support User</v>
      </c>
    </row>
    <row r="73">
      <c r="A73" s="30" t="s">
        <v>178</v>
      </c>
      <c r="B73" s="24"/>
      <c r="C73" s="23" t="s">
        <v>1793</v>
      </c>
      <c r="D73" s="5" t="str">
        <f>VLOOKUP(A73,'Account Managers List'!D:F,2,False)</f>
        <v>Monalisha Soni</v>
      </c>
    </row>
    <row r="74">
      <c r="A74" s="30" t="s">
        <v>182</v>
      </c>
      <c r="B74" s="24"/>
      <c r="C74" s="23" t="s">
        <v>1793</v>
      </c>
      <c r="D74" s="5" t="str">
        <f>VLOOKUP(A74,'Account Managers List'!D:F,2,False)</f>
        <v>Monalisha Soni</v>
      </c>
    </row>
    <row r="75">
      <c r="A75" s="30" t="s">
        <v>470</v>
      </c>
      <c r="B75" s="23" t="s">
        <v>1805</v>
      </c>
      <c r="C75" s="23" t="s">
        <v>1806</v>
      </c>
      <c r="D75" s="5" t="str">
        <f>VLOOKUP(A75,'Account Managers List'!D:F,2,False)</f>
        <v>Arghyadeep</v>
      </c>
    </row>
    <row r="76">
      <c r="A76" s="30" t="s">
        <v>324</v>
      </c>
      <c r="B76" s="24"/>
      <c r="C76" s="23" t="s">
        <v>1793</v>
      </c>
      <c r="D76" s="5" t="str">
        <f>VLOOKUP(A76,'Account Managers List'!D:F,2,False)</f>
        <v>Riya Mann</v>
      </c>
    </row>
    <row r="77">
      <c r="A77" s="30" t="s">
        <v>1412</v>
      </c>
      <c r="B77" s="32"/>
      <c r="C77" s="23" t="s">
        <v>1793</v>
      </c>
      <c r="D77" s="5" t="str">
        <f>VLOOKUP(A77,'Account Managers List'!D:F,2,False)</f>
        <v>Arghyadeep</v>
      </c>
    </row>
    <row r="78">
      <c r="A78" s="30" t="s">
        <v>186</v>
      </c>
      <c r="B78" s="23" t="s">
        <v>1798</v>
      </c>
      <c r="C78" s="23" t="s">
        <v>1799</v>
      </c>
      <c r="D78" s="5" t="str">
        <f>VLOOKUP(A78,'Account Managers List'!D:F,2,False)</f>
        <v>Monalisha Soni</v>
      </c>
    </row>
    <row r="79">
      <c r="A79" s="30" t="s">
        <v>190</v>
      </c>
      <c r="B79" s="32"/>
      <c r="C79" s="23" t="s">
        <v>1793</v>
      </c>
      <c r="D79" s="5" t="str">
        <f>VLOOKUP(A79,'Account Managers List'!D:F,2,False)</f>
        <v>Monalisha Soni</v>
      </c>
    </row>
    <row r="80">
      <c r="A80" s="30" t="s">
        <v>328</v>
      </c>
      <c r="B80" s="32"/>
      <c r="C80" s="23" t="s">
        <v>1793</v>
      </c>
      <c r="D80" s="5" t="str">
        <f>VLOOKUP(A80,'Account Managers List'!D:F,2,False)</f>
        <v>Riya Mann</v>
      </c>
    </row>
    <row r="81">
      <c r="A81" s="30" t="s">
        <v>76</v>
      </c>
      <c r="B81" s="32"/>
      <c r="C81" s="23" t="s">
        <v>1793</v>
      </c>
      <c r="D81" s="5" t="str">
        <f>VLOOKUP(A81,'Account Managers List'!D:F,2,False)</f>
        <v>Pernika</v>
      </c>
    </row>
    <row r="82">
      <c r="A82" s="30" t="s">
        <v>332</v>
      </c>
      <c r="B82" s="23" t="s">
        <v>1793</v>
      </c>
      <c r="C82" s="32"/>
      <c r="D82" s="5" t="str">
        <f>VLOOKUP(A82,'Account Managers List'!D:F,2,False)</f>
        <v>Riya Mann</v>
      </c>
    </row>
    <row r="83">
      <c r="A83" s="30" t="s">
        <v>194</v>
      </c>
      <c r="B83" s="23" t="s">
        <v>1800</v>
      </c>
      <c r="C83" s="23" t="s">
        <v>1075</v>
      </c>
      <c r="D83" s="5" t="str">
        <f>VLOOKUP(A83,'Account Managers List'!D:F,2,False)</f>
        <v>Monalisha Soni</v>
      </c>
    </row>
    <row r="84">
      <c r="A84" s="30" t="s">
        <v>198</v>
      </c>
      <c r="B84" s="32"/>
      <c r="C84" s="23" t="s">
        <v>1793</v>
      </c>
      <c r="D84" s="5" t="str">
        <f>VLOOKUP(A84,'Account Managers List'!D:F,2,False)</f>
        <v>Monalisha Soni</v>
      </c>
    </row>
    <row r="85">
      <c r="A85" s="30" t="s">
        <v>1814</v>
      </c>
      <c r="B85" s="23" t="s">
        <v>1793</v>
      </c>
      <c r="C85" s="32"/>
      <c r="D85" s="5" t="str">
        <f>VLOOKUP(A85,'Account Managers List'!D:F,2,False)</f>
        <v>Pernika</v>
      </c>
    </row>
    <row r="86">
      <c r="A86" s="30" t="s">
        <v>84</v>
      </c>
      <c r="B86" s="32"/>
      <c r="C86" s="23" t="s">
        <v>1793</v>
      </c>
      <c r="D86" s="5" t="str">
        <f>VLOOKUP(A86,'Account Managers List'!D:F,2,False)</f>
        <v>Pernika</v>
      </c>
    </row>
    <row r="87">
      <c r="A87" s="30" t="s">
        <v>516</v>
      </c>
      <c r="B87" s="23" t="s">
        <v>1800</v>
      </c>
      <c r="C87" s="23" t="s">
        <v>1075</v>
      </c>
      <c r="D87" s="5" t="str">
        <f>VLOOKUP(A87,'Account Managers List'!D:F,2,False)</f>
        <v>Support User</v>
      </c>
    </row>
    <row r="88">
      <c r="A88" s="30" t="s">
        <v>476</v>
      </c>
      <c r="B88" s="23"/>
      <c r="C88" s="23" t="s">
        <v>1793</v>
      </c>
      <c r="D88" s="5" t="str">
        <f>VLOOKUP(A88,'Account Managers List'!D:F,2,False)</f>
        <v>Arghyadeep</v>
      </c>
    </row>
    <row r="89">
      <c r="A89" s="30" t="s">
        <v>334</v>
      </c>
      <c r="B89" s="23" t="s">
        <v>1793</v>
      </c>
      <c r="C89" s="23"/>
      <c r="D89" s="5" t="str">
        <f>VLOOKUP(A89,'Account Managers List'!D:F,2,False)</f>
        <v>Riya Mann</v>
      </c>
    </row>
    <row r="90">
      <c r="A90" s="30" t="s">
        <v>336</v>
      </c>
      <c r="B90" s="23" t="s">
        <v>1793</v>
      </c>
      <c r="C90" s="32"/>
      <c r="D90" s="5" t="str">
        <f>VLOOKUP(A90,'Account Managers List'!D:F,2,False)</f>
        <v>Riya Mann</v>
      </c>
    </row>
    <row r="91">
      <c r="A91" s="30" t="s">
        <v>202</v>
      </c>
      <c r="B91" s="23" t="s">
        <v>1800</v>
      </c>
      <c r="C91" s="23" t="s">
        <v>1075</v>
      </c>
      <c r="D91" s="5" t="str">
        <f>VLOOKUP(A91,'Account Managers List'!D:F,2,False)</f>
        <v>Monalisha Soni</v>
      </c>
    </row>
    <row r="92">
      <c r="A92" s="30" t="s">
        <v>206</v>
      </c>
      <c r="B92" s="23" t="s">
        <v>1798</v>
      </c>
      <c r="C92" s="23" t="s">
        <v>1799</v>
      </c>
      <c r="D92" s="5" t="str">
        <f>VLOOKUP(A92,'Account Managers List'!D:F,2,False)</f>
        <v>Monalisha Soni</v>
      </c>
    </row>
    <row r="93">
      <c r="A93" s="30" t="s">
        <v>340</v>
      </c>
      <c r="B93" s="24"/>
      <c r="C93" s="23" t="s">
        <v>1793</v>
      </c>
      <c r="D93" s="5" t="str">
        <f>VLOOKUP(A93,'Account Managers List'!D:F,2,False)</f>
        <v>Riya Mann</v>
      </c>
    </row>
    <row r="94">
      <c r="A94" s="30" t="s">
        <v>344</v>
      </c>
      <c r="B94" s="23" t="s">
        <v>1793</v>
      </c>
      <c r="C94" s="32"/>
      <c r="D94" s="5" t="str">
        <f>VLOOKUP(A94,'Account Managers List'!D:F,2,False)</f>
        <v>Riya Mann</v>
      </c>
    </row>
    <row r="95">
      <c r="A95" s="30" t="s">
        <v>348</v>
      </c>
      <c r="B95" s="23" t="s">
        <v>1793</v>
      </c>
      <c r="C95" s="23"/>
      <c r="D95" s="5" t="str">
        <f>VLOOKUP(A95,'Account Managers List'!D:F,2,False)</f>
        <v>Riya Mann</v>
      </c>
    </row>
    <row r="96">
      <c r="A96" s="30" t="s">
        <v>480</v>
      </c>
      <c r="B96" s="32"/>
      <c r="C96" s="23" t="s">
        <v>1793</v>
      </c>
      <c r="D96" s="5" t="str">
        <f>VLOOKUP(A96,'Account Managers List'!D:F,2,False)</f>
        <v>Arghyadeep</v>
      </c>
    </row>
    <row r="97">
      <c r="A97" s="30" t="s">
        <v>352</v>
      </c>
      <c r="B97" s="23" t="s">
        <v>1793</v>
      </c>
      <c r="C97" s="32"/>
      <c r="D97" s="5" t="str">
        <f>VLOOKUP(A97,'Account Managers List'!D:F,2,False)</f>
        <v>Riya Mann</v>
      </c>
    </row>
    <row r="98">
      <c r="A98" s="30" t="s">
        <v>86</v>
      </c>
      <c r="B98" s="32"/>
      <c r="C98" s="23" t="s">
        <v>1793</v>
      </c>
      <c r="D98" s="5" t="str">
        <f>VLOOKUP(A98,'Account Managers List'!D:F,2,False)</f>
        <v>Pernika</v>
      </c>
    </row>
    <row r="99">
      <c r="A99" s="30" t="s">
        <v>520</v>
      </c>
      <c r="B99" s="32"/>
      <c r="C99" s="23" t="s">
        <v>1793</v>
      </c>
      <c r="D99" s="5" t="str">
        <f>VLOOKUP(A99,'Account Managers List'!D:F,2,False)</f>
        <v>Support User</v>
      </c>
    </row>
    <row r="100">
      <c r="A100" s="30" t="s">
        <v>208</v>
      </c>
      <c r="B100" s="32"/>
      <c r="C100" s="23" t="s">
        <v>1793</v>
      </c>
      <c r="D100" s="5" t="str">
        <f>VLOOKUP(A100,'Account Managers List'!D:F,2,False)</f>
        <v>Monalisha Soni</v>
      </c>
    </row>
    <row r="101">
      <c r="A101" s="30" t="s">
        <v>356</v>
      </c>
      <c r="B101" s="23" t="s">
        <v>1793</v>
      </c>
      <c r="C101" s="32"/>
      <c r="D101" s="5" t="str">
        <f>VLOOKUP(A101,'Account Managers List'!D:F,2,False)</f>
        <v>Riya Mann</v>
      </c>
    </row>
    <row r="102">
      <c r="A102" s="15" t="s">
        <v>482</v>
      </c>
      <c r="B102" s="24"/>
      <c r="C102" s="23" t="s">
        <v>1793</v>
      </c>
      <c r="D102" s="5" t="str">
        <f>VLOOKUP(A102,'Account Managers List'!D:F,2,False)</f>
        <v>Arghyadeep</v>
      </c>
    </row>
    <row r="103">
      <c r="A103" s="15" t="s">
        <v>360</v>
      </c>
      <c r="B103" s="23" t="s">
        <v>1800</v>
      </c>
      <c r="C103" s="23" t="s">
        <v>1075</v>
      </c>
      <c r="D103" s="5" t="str">
        <f>VLOOKUP(A103,'Account Managers List'!D:F,2,False)</f>
        <v>Riya Mann</v>
      </c>
    </row>
    <row r="104">
      <c r="A104" s="15" t="s">
        <v>524</v>
      </c>
      <c r="B104" s="23" t="s">
        <v>1800</v>
      </c>
      <c r="C104" s="23" t="s">
        <v>1075</v>
      </c>
      <c r="D104" s="5" t="str">
        <f>VLOOKUP(A104,'Account Managers List'!D:F,2,False)</f>
        <v>Support User</v>
      </c>
    </row>
    <row r="105">
      <c r="A105" s="15" t="s">
        <v>528</v>
      </c>
      <c r="B105" s="24"/>
      <c r="C105" s="23" t="s">
        <v>1793</v>
      </c>
      <c r="D105" s="5" t="str">
        <f>VLOOKUP(A105,'Account Managers List'!D:F,2,False)</f>
        <v>Support User</v>
      </c>
    </row>
    <row r="106">
      <c r="A106" s="15" t="s">
        <v>364</v>
      </c>
      <c r="B106" s="24"/>
      <c r="C106" s="23" t="s">
        <v>1793</v>
      </c>
      <c r="D106" s="5" t="str">
        <f>VLOOKUP(A106,'Account Managers List'!D:F,2,False)</f>
        <v>Riya Mann</v>
      </c>
    </row>
    <row r="107">
      <c r="A107" s="15" t="s">
        <v>368</v>
      </c>
      <c r="B107" s="23" t="s">
        <v>1793</v>
      </c>
      <c r="C107" s="24"/>
      <c r="D107" s="5" t="str">
        <f>VLOOKUP(A107,'Account Managers List'!D:F,2,False)</f>
        <v>Riya Mann</v>
      </c>
    </row>
    <row r="108">
      <c r="A108" s="15" t="s">
        <v>372</v>
      </c>
      <c r="B108" s="24"/>
      <c r="C108" s="23" t="s">
        <v>1793</v>
      </c>
      <c r="D108" s="5" t="str">
        <f>VLOOKUP(A108,'Account Managers List'!D:F,2,False)</f>
        <v>Riya Mann</v>
      </c>
    </row>
    <row r="109">
      <c r="A109" s="15" t="s">
        <v>532</v>
      </c>
      <c r="B109" s="23" t="s">
        <v>1815</v>
      </c>
      <c r="C109" s="23" t="s">
        <v>1816</v>
      </c>
      <c r="D109" s="5" t="str">
        <f>VLOOKUP(A109,'Account Managers List'!D:F,2,False)</f>
        <v>Support User</v>
      </c>
    </row>
    <row r="110">
      <c r="A110" s="15" t="s">
        <v>536</v>
      </c>
      <c r="B110" s="24"/>
      <c r="C110" s="23" t="s">
        <v>1793</v>
      </c>
      <c r="D110" s="5" t="str">
        <f>VLOOKUP(A110,'Account Managers List'!D:F,2,False)</f>
        <v>Support User</v>
      </c>
    </row>
    <row r="111">
      <c r="A111" s="15" t="s">
        <v>374</v>
      </c>
      <c r="B111" s="24"/>
      <c r="C111" s="23" t="s">
        <v>1793</v>
      </c>
      <c r="D111" s="5" t="str">
        <f>VLOOKUP(A111,'Account Managers List'!D:F,2,False)</f>
        <v>Riya Mann</v>
      </c>
    </row>
    <row r="112">
      <c r="A112" s="15" t="s">
        <v>212</v>
      </c>
      <c r="B112" s="24"/>
      <c r="C112" s="23" t="s">
        <v>1793</v>
      </c>
      <c r="D112" s="5" t="str">
        <f>VLOOKUP(A112,'Account Managers List'!D:F,2,False)</f>
        <v>Monalisha Soni</v>
      </c>
    </row>
    <row r="113">
      <c r="A113" s="15" t="s">
        <v>378</v>
      </c>
      <c r="B113" s="24"/>
      <c r="C113" s="23" t="s">
        <v>1793</v>
      </c>
      <c r="D113" s="5" t="str">
        <f>VLOOKUP(A113,'Account Managers List'!D:F,2,False)</f>
        <v>Riya Mann</v>
      </c>
    </row>
    <row r="114">
      <c r="A114" s="15" t="s">
        <v>382</v>
      </c>
      <c r="B114" s="23" t="s">
        <v>1793</v>
      </c>
      <c r="C114" s="23"/>
      <c r="D114" s="5" t="str">
        <f>VLOOKUP(A114,'Account Managers List'!D:F,2,False)</f>
        <v>Riya Mann</v>
      </c>
    </row>
    <row r="115">
      <c r="A115" s="15" t="s">
        <v>540</v>
      </c>
      <c r="B115" s="24"/>
      <c r="C115" s="23" t="s">
        <v>1793</v>
      </c>
      <c r="D115" s="5" t="str">
        <f>VLOOKUP(A115,'Account Managers List'!D:F,2,False)</f>
        <v>Support User</v>
      </c>
    </row>
    <row r="116">
      <c r="A116" s="15" t="s">
        <v>386</v>
      </c>
      <c r="B116" s="23" t="s">
        <v>1793</v>
      </c>
      <c r="C116" s="23"/>
      <c r="D116" s="5" t="str">
        <f>VLOOKUP(A116,'Account Managers List'!D:F,2,False)</f>
        <v>Riya Mann</v>
      </c>
    </row>
    <row r="117">
      <c r="A117" s="15" t="s">
        <v>544</v>
      </c>
      <c r="B117" s="24"/>
      <c r="C117" s="23" t="s">
        <v>1793</v>
      </c>
      <c r="D117" s="5" t="str">
        <f>VLOOKUP(A117,'Account Managers List'!D:F,2,False)</f>
        <v>Support User</v>
      </c>
    </row>
    <row r="118">
      <c r="A118" s="15" t="s">
        <v>216</v>
      </c>
      <c r="B118" s="23" t="s">
        <v>1798</v>
      </c>
      <c r="C118" s="23" t="s">
        <v>1799</v>
      </c>
      <c r="D118" s="5" t="str">
        <f>VLOOKUP(A118,'Account Managers List'!D:F,2,False)</f>
        <v>Monalisha Soni</v>
      </c>
    </row>
    <row r="119">
      <c r="A119" s="15" t="s">
        <v>548</v>
      </c>
      <c r="B119" s="24"/>
      <c r="C119" s="23" t="s">
        <v>1793</v>
      </c>
      <c r="D119" s="5" t="str">
        <f>VLOOKUP(A119,'Account Managers List'!D:F,2,False)</f>
        <v>Support User</v>
      </c>
    </row>
    <row r="120">
      <c r="A120" s="15" t="s">
        <v>390</v>
      </c>
      <c r="B120" s="23" t="s">
        <v>1817</v>
      </c>
      <c r="C120" s="23" t="s">
        <v>1818</v>
      </c>
      <c r="D120" s="5" t="str">
        <f>VLOOKUP(A120,'Account Managers List'!D:F,2,False)</f>
        <v>Riya Mann</v>
      </c>
    </row>
    <row r="121">
      <c r="A121" s="15" t="s">
        <v>88</v>
      </c>
      <c r="B121" s="24"/>
      <c r="C121" s="23" t="s">
        <v>1793</v>
      </c>
      <c r="D121" s="5" t="str">
        <f>VLOOKUP(A121,'Account Managers List'!D:F,2,False)</f>
        <v>Pernika</v>
      </c>
    </row>
    <row r="122">
      <c r="A122" s="15" t="s">
        <v>218</v>
      </c>
      <c r="B122" s="23" t="s">
        <v>1800</v>
      </c>
      <c r="C122" s="23" t="s">
        <v>1075</v>
      </c>
      <c r="D122" s="5" t="str">
        <f>VLOOKUP(A122,'Account Managers List'!D:F,2,False)</f>
        <v>Monalisha Soni</v>
      </c>
    </row>
    <row r="123">
      <c r="A123" s="15" t="s">
        <v>394</v>
      </c>
      <c r="B123" s="24"/>
      <c r="C123" s="23" t="s">
        <v>1793</v>
      </c>
      <c r="D123" s="5" t="str">
        <f>VLOOKUP(A123,'Account Managers List'!D:F,2,False)</f>
        <v>Riya Mann</v>
      </c>
    </row>
    <row r="124">
      <c r="A124" s="15" t="s">
        <v>92</v>
      </c>
      <c r="B124" s="24"/>
      <c r="C124" s="23" t="s">
        <v>1793</v>
      </c>
      <c r="D124" s="5" t="str">
        <f>VLOOKUP(A124,'Account Managers List'!D:F,2,False)</f>
        <v>Pernika</v>
      </c>
    </row>
    <row r="125">
      <c r="A125" s="15" t="s">
        <v>222</v>
      </c>
      <c r="B125" s="24"/>
      <c r="C125" s="23" t="s">
        <v>1793</v>
      </c>
      <c r="D125" s="5" t="str">
        <f>VLOOKUP(A125,'Account Managers List'!D:F,2,False)</f>
        <v>Monalisha Soni</v>
      </c>
    </row>
    <row r="126">
      <c r="A126" s="15" t="s">
        <v>96</v>
      </c>
      <c r="B126" s="24"/>
      <c r="C126" s="23" t="s">
        <v>1793</v>
      </c>
      <c r="D126" s="5" t="str">
        <f>VLOOKUP(A126,'Account Managers List'!D:F,2,False)</f>
        <v>Pernika</v>
      </c>
    </row>
    <row r="127">
      <c r="A127" s="15" t="s">
        <v>552</v>
      </c>
      <c r="B127" s="24"/>
      <c r="C127" s="23" t="s">
        <v>1793</v>
      </c>
      <c r="D127" s="5" t="str">
        <f>VLOOKUP(A127,'Account Managers List'!D:F,2,False)</f>
        <v>Support User</v>
      </c>
    </row>
    <row r="128">
      <c r="A128" s="15" t="s">
        <v>226</v>
      </c>
      <c r="B128" s="23" t="s">
        <v>1809</v>
      </c>
      <c r="C128" s="23" t="s">
        <v>1810</v>
      </c>
      <c r="D128" s="5" t="str">
        <f>VLOOKUP(A128,'Account Managers List'!D:F,2,False)</f>
        <v>Monalisha Soni</v>
      </c>
    </row>
    <row r="129">
      <c r="A129" s="15" t="s">
        <v>398</v>
      </c>
      <c r="B129" s="23" t="s">
        <v>1800</v>
      </c>
      <c r="C129" s="23" t="s">
        <v>1075</v>
      </c>
      <c r="D129" s="5" t="str">
        <f>VLOOKUP(A129,'Account Managers List'!D:F,2,False)</f>
        <v>Riya Mann</v>
      </c>
    </row>
    <row r="130">
      <c r="A130" s="15" t="s">
        <v>230</v>
      </c>
      <c r="B130" s="24"/>
      <c r="C130" s="23" t="s">
        <v>1793</v>
      </c>
      <c r="D130" s="5" t="str">
        <f>VLOOKUP(A130,'Account Managers List'!D:F,2,False)</f>
        <v>Monalisha Soni</v>
      </c>
    </row>
    <row r="131">
      <c r="A131" s="15" t="s">
        <v>402</v>
      </c>
      <c r="B131" s="24"/>
      <c r="C131" s="23" t="s">
        <v>1793</v>
      </c>
      <c r="D131" s="5" t="str">
        <f>VLOOKUP(A131,'Account Managers List'!D:F,2,False)</f>
        <v>Riya Mann</v>
      </c>
    </row>
    <row r="132">
      <c r="A132" s="15" t="s">
        <v>234</v>
      </c>
      <c r="B132" s="23" t="s">
        <v>1793</v>
      </c>
      <c r="C132" s="23"/>
      <c r="D132" s="5" t="str">
        <f>VLOOKUP(A132,'Account Managers List'!D:F,2,False)</f>
        <v>Monalisha Soni</v>
      </c>
    </row>
    <row r="133">
      <c r="A133" s="15" t="s">
        <v>236</v>
      </c>
      <c r="B133" s="24"/>
      <c r="C133" s="23" t="s">
        <v>1793</v>
      </c>
      <c r="D133" s="5" t="str">
        <f>VLOOKUP(A133,'Account Managers List'!D:F,2,False)</f>
        <v>Monalisha Soni</v>
      </c>
    </row>
    <row r="134">
      <c r="A134" s="15" t="s">
        <v>240</v>
      </c>
      <c r="B134" s="23" t="s">
        <v>1080</v>
      </c>
      <c r="C134" s="23" t="s">
        <v>1813</v>
      </c>
      <c r="D134" s="5" t="str">
        <f>VLOOKUP(A134,'Account Managers List'!D:F,2,False)</f>
        <v>Monalisha Soni</v>
      </c>
    </row>
    <row r="135">
      <c r="A135" s="15" t="s">
        <v>406</v>
      </c>
      <c r="B135" s="24"/>
      <c r="C135" s="23" t="s">
        <v>1793</v>
      </c>
      <c r="D135" s="5" t="str">
        <f>VLOOKUP(A135,'Account Managers List'!D:F,2,False)</f>
        <v>Riya Mann</v>
      </c>
    </row>
    <row r="136">
      <c r="A136" s="15" t="s">
        <v>244</v>
      </c>
      <c r="B136" s="24"/>
      <c r="C136" s="23" t="s">
        <v>1793</v>
      </c>
      <c r="D136" s="5" t="str">
        <f>VLOOKUP(A136,'Account Managers List'!D:F,2,False)</f>
        <v>Monalisha Soni</v>
      </c>
    </row>
    <row r="137">
      <c r="A137" s="25" t="s">
        <v>98</v>
      </c>
      <c r="B137" s="23" t="s">
        <v>1793</v>
      </c>
      <c r="C137" s="23"/>
      <c r="D137" s="5" t="str">
        <f>VLOOKUP(A137,'Account Managers List'!D:F,2,False)</f>
        <v>Pernika</v>
      </c>
    </row>
    <row r="138">
      <c r="A138" s="15" t="s">
        <v>248</v>
      </c>
      <c r="B138" s="24"/>
      <c r="C138" s="23" t="s">
        <v>1793</v>
      </c>
      <c r="D138" s="5" t="str">
        <f>VLOOKUP(A138,'Account Managers List'!D:F,2,False)</f>
        <v>Monalisha Soni</v>
      </c>
    </row>
    <row r="139">
      <c r="A139" s="15" t="s">
        <v>252</v>
      </c>
      <c r="B139" s="23" t="s">
        <v>1080</v>
      </c>
      <c r="C139" s="23" t="s">
        <v>1813</v>
      </c>
      <c r="D139" s="5" t="str">
        <f>VLOOKUP(A139,'Account Managers List'!D:F,2,False)</f>
        <v>Monalisha Soni</v>
      </c>
    </row>
    <row r="140">
      <c r="A140" s="15" t="s">
        <v>410</v>
      </c>
      <c r="B140" s="24"/>
      <c r="C140" s="23" t="s">
        <v>1793</v>
      </c>
      <c r="D140" s="5" t="str">
        <f>VLOOKUP(A140,'Account Managers List'!D:F,2,False)</f>
        <v>Riya Mann</v>
      </c>
    </row>
    <row r="141">
      <c r="A141" s="15" t="s">
        <v>556</v>
      </c>
      <c r="B141" s="24"/>
      <c r="C141" s="23" t="s">
        <v>1793</v>
      </c>
      <c r="D141" s="5" t="str">
        <f>VLOOKUP(A141,'Account Managers List'!D:F,2,False)</f>
        <v>Support User</v>
      </c>
    </row>
    <row r="142">
      <c r="A142" s="15" t="s">
        <v>504</v>
      </c>
      <c r="B142" s="23" t="s">
        <v>1819</v>
      </c>
      <c r="C142" s="23" t="s">
        <v>1820</v>
      </c>
      <c r="D142" s="5" t="str">
        <f>VLOOKUP(A142,'Account Managers List'!D:F,2,False)</f>
        <v>Kriti Varma</v>
      </c>
    </row>
    <row r="143">
      <c r="A143" s="15" t="s">
        <v>414</v>
      </c>
      <c r="B143" s="24"/>
      <c r="C143" s="23" t="s">
        <v>1793</v>
      </c>
      <c r="D143" s="5" t="str">
        <f>VLOOKUP(A143,'Account Managers List'!D:F,2,False)</f>
        <v>Riya Mann</v>
      </c>
    </row>
    <row r="144">
      <c r="A144" s="15" t="s">
        <v>418</v>
      </c>
      <c r="B144" s="24"/>
      <c r="C144" s="23" t="s">
        <v>1793</v>
      </c>
      <c r="D144" s="5" t="str">
        <f>VLOOKUP(A144,'Account Managers List'!D:F,2,False)</f>
        <v>Riya Mann</v>
      </c>
    </row>
    <row r="145">
      <c r="A145" s="15" t="s">
        <v>484</v>
      </c>
      <c r="B145" s="24"/>
      <c r="C145" s="23" t="s">
        <v>1793</v>
      </c>
      <c r="D145" s="5" t="str">
        <f>VLOOKUP(A145,'Account Managers List'!D:F,2,False)</f>
        <v>Arghyadeep</v>
      </c>
    </row>
    <row r="146">
      <c r="A146" s="15" t="s">
        <v>560</v>
      </c>
      <c r="B146" s="24"/>
      <c r="C146" s="23" t="s">
        <v>1793</v>
      </c>
      <c r="D146" s="5" t="str">
        <f>VLOOKUP(A146,'Account Managers List'!D:F,2,False)</f>
        <v>Support User</v>
      </c>
    </row>
    <row r="147">
      <c r="A147" s="15" t="s">
        <v>488</v>
      </c>
      <c r="B147" s="24"/>
      <c r="C147" s="23" t="s">
        <v>1793</v>
      </c>
      <c r="D147" s="5" t="str">
        <f>VLOOKUP(A147,'Account Managers List'!D:F,2,False)</f>
        <v>Arghyadeep</v>
      </c>
    </row>
    <row r="148">
      <c r="A148" s="15" t="s">
        <v>564</v>
      </c>
      <c r="B148" s="23" t="s">
        <v>1821</v>
      </c>
      <c r="C148" s="23" t="s">
        <v>1822</v>
      </c>
      <c r="D148" s="5" t="str">
        <f>VLOOKUP(A148,'Account Managers List'!D:F,2,False)</f>
        <v>Support User</v>
      </c>
    </row>
    <row r="149">
      <c r="A149" s="15" t="s">
        <v>420</v>
      </c>
      <c r="B149" s="24"/>
      <c r="C149" s="23" t="s">
        <v>1793</v>
      </c>
      <c r="D149" s="5" t="str">
        <f>VLOOKUP(A149,'Account Managers List'!D:F,2,False)</f>
        <v>Riya Mann</v>
      </c>
    </row>
    <row r="150">
      <c r="A150" s="15" t="s">
        <v>568</v>
      </c>
      <c r="B150" s="24"/>
      <c r="C150" s="23" t="s">
        <v>1793</v>
      </c>
      <c r="D150" s="5" t="str">
        <f>VLOOKUP(A150,'Account Managers List'!D:F,2,False)</f>
        <v>Support User</v>
      </c>
    </row>
    <row r="151">
      <c r="A151" s="15" t="s">
        <v>256</v>
      </c>
      <c r="B151" s="23"/>
      <c r="C151" s="23" t="s">
        <v>1793</v>
      </c>
      <c r="D151" s="5" t="str">
        <f>VLOOKUP(A151,'Account Managers List'!D:F,2,False)</f>
        <v>Monalisha Soni</v>
      </c>
    </row>
    <row r="152">
      <c r="A152" s="15" t="s">
        <v>572</v>
      </c>
      <c r="B152" s="23" t="s">
        <v>1823</v>
      </c>
      <c r="C152" s="23" t="s">
        <v>1824</v>
      </c>
      <c r="D152" s="5" t="str">
        <f>VLOOKUP(A152,'Account Managers List'!D:F,2,False)</f>
        <v>Support User</v>
      </c>
    </row>
    <row r="153">
      <c r="A153" s="15" t="s">
        <v>258</v>
      </c>
      <c r="B153" s="24"/>
      <c r="C153" s="23" t="s">
        <v>1793</v>
      </c>
      <c r="D153" s="5" t="str">
        <f>VLOOKUP(A153,'Account Managers List'!D:F,2,False)</f>
        <v>Monalisha Soni</v>
      </c>
    </row>
    <row r="154">
      <c r="A154" s="15" t="s">
        <v>492</v>
      </c>
      <c r="B154" s="24"/>
      <c r="C154" s="23" t="s">
        <v>1793</v>
      </c>
      <c r="D154" s="5" t="str">
        <f>VLOOKUP(A154,'Account Managers List'!D:F,2,False)</f>
        <v>Arghyadeep</v>
      </c>
    </row>
    <row r="155">
      <c r="A155" s="15" t="s">
        <v>500</v>
      </c>
      <c r="B155" s="23" t="s">
        <v>1803</v>
      </c>
      <c r="C155" s="23" t="s">
        <v>1804</v>
      </c>
      <c r="D155" s="5" t="str">
        <f>VLOOKUP(A155,'Account Managers List'!D:F,2,False)</f>
        <v>Dashmesh</v>
      </c>
    </row>
    <row r="156">
      <c r="A156" s="15" t="s">
        <v>576</v>
      </c>
      <c r="B156" s="23" t="s">
        <v>1825</v>
      </c>
      <c r="C156" s="23" t="s">
        <v>1826</v>
      </c>
      <c r="D156" s="5" t="str">
        <f>VLOOKUP(A156,'Account Managers List'!D:F,2,False)</f>
        <v>Support User</v>
      </c>
    </row>
    <row r="157">
      <c r="A157" s="25" t="s">
        <v>508</v>
      </c>
      <c r="B157" s="24"/>
      <c r="C157" s="23" t="s">
        <v>1793</v>
      </c>
      <c r="D157" s="5" t="str">
        <f>VLOOKUP(A157,'Account Managers List'!D:F,2,False)</f>
        <v>Kriti Varma</v>
      </c>
    </row>
    <row r="158">
      <c r="A158" s="15" t="s">
        <v>102</v>
      </c>
      <c r="B158" s="23" t="s">
        <v>1807</v>
      </c>
      <c r="C158" s="23" t="s">
        <v>1808</v>
      </c>
      <c r="D158" s="5" t="str">
        <f>VLOOKUP(A158,'Account Managers List'!D:F,2,False)</f>
        <v>Pernika</v>
      </c>
    </row>
    <row r="159">
      <c r="A159" s="15" t="s">
        <v>580</v>
      </c>
      <c r="B159" s="24"/>
      <c r="C159" s="23" t="s">
        <v>1793</v>
      </c>
      <c r="D159" s="5" t="str">
        <f>VLOOKUP(A159,'Account Managers List'!D:F,2,False)</f>
        <v>Support User</v>
      </c>
    </row>
    <row r="160">
      <c r="A160" s="15" t="s">
        <v>260</v>
      </c>
      <c r="B160" s="24"/>
      <c r="C160" s="23" t="s">
        <v>1793</v>
      </c>
      <c r="D160" s="5" t="str">
        <f>VLOOKUP(A160,'Account Managers List'!D:F,2,False)</f>
        <v>Monalisha Soni</v>
      </c>
    </row>
    <row r="161">
      <c r="A161" s="15" t="s">
        <v>264</v>
      </c>
      <c r="B161" s="23" t="s">
        <v>1798</v>
      </c>
      <c r="C161" s="23" t="s">
        <v>1799</v>
      </c>
      <c r="D161" s="5" t="str">
        <f>VLOOKUP(A161,'Account Managers List'!D:F,2,False)</f>
        <v>Monalisha Soni</v>
      </c>
    </row>
    <row r="162">
      <c r="A162" s="15" t="s">
        <v>584</v>
      </c>
      <c r="B162" s="24"/>
      <c r="C162" s="23" t="s">
        <v>1793</v>
      </c>
      <c r="D162" s="5" t="str">
        <f>VLOOKUP(A162,'Account Managers List'!D:F,2,False)</f>
        <v>Support User</v>
      </c>
    </row>
    <row r="163">
      <c r="A163" s="15" t="s">
        <v>588</v>
      </c>
      <c r="B163" s="23" t="s">
        <v>1793</v>
      </c>
      <c r="C163" s="24"/>
      <c r="D163" s="5" t="str">
        <f>VLOOKUP(A163,'Account Managers List'!D:F,2,False)</f>
        <v>Support User</v>
      </c>
    </row>
    <row r="164">
      <c r="A164" s="15" t="s">
        <v>496</v>
      </c>
      <c r="B164" s="23" t="s">
        <v>1793</v>
      </c>
      <c r="C164" s="23"/>
      <c r="D164" s="5" t="str">
        <f>VLOOKUP(A164,'Account Managers List'!D:F,2,False)</f>
        <v>Arghyadeep</v>
      </c>
    </row>
    <row r="165">
      <c r="A165" s="15" t="s">
        <v>266</v>
      </c>
      <c r="B165" s="24"/>
      <c r="C165" s="23" t="s">
        <v>1793</v>
      </c>
      <c r="D165" s="5" t="str">
        <f>VLOOKUP(A165,'Account Managers List'!D:F,2,False)</f>
        <v>Monalisha Soni</v>
      </c>
    </row>
    <row r="166">
      <c r="A166" s="15" t="s">
        <v>592</v>
      </c>
      <c r="B166" s="24"/>
      <c r="C166" s="23" t="s">
        <v>1793</v>
      </c>
      <c r="D166" s="5" t="str">
        <f>VLOOKUP(A166,'Account Managers List'!D:F,2,False)</f>
        <v>Support User</v>
      </c>
    </row>
    <row r="167">
      <c r="A167" s="15" t="s">
        <v>596</v>
      </c>
      <c r="B167" s="24"/>
      <c r="C167" s="23" t="s">
        <v>1793</v>
      </c>
      <c r="D167" s="5" t="str">
        <f>VLOOKUP(A167,'Account Managers List'!D:F,2,False)</f>
        <v>Pernika</v>
      </c>
    </row>
    <row r="168">
      <c r="A168" s="15" t="s">
        <v>600</v>
      </c>
      <c r="B168" s="24"/>
      <c r="C168" s="23" t="s">
        <v>1793</v>
      </c>
      <c r="D168" s="5" t="str">
        <f>VLOOKUP(A168,'Account Managers List'!D:F,2,False)</f>
        <v>Pernika</v>
      </c>
    </row>
    <row r="169">
      <c r="A169" s="15" t="s">
        <v>602</v>
      </c>
      <c r="B169" s="24"/>
      <c r="C169" s="23" t="s">
        <v>1793</v>
      </c>
      <c r="D169" s="5" t="str">
        <f>VLOOKUP(A169,'Account Managers List'!D:F,2,False)</f>
        <v>Support User</v>
      </c>
    </row>
    <row r="170">
      <c r="A170" s="15" t="s">
        <v>606</v>
      </c>
      <c r="B170" s="24"/>
      <c r="C170" s="23" t="s">
        <v>1793</v>
      </c>
      <c r="D170" s="5" t="str">
        <f>VLOOKUP(A170,'Account Managers List'!D:F,2,False)</f>
        <v>Support User</v>
      </c>
    </row>
    <row r="171">
      <c r="A171" s="15" t="s">
        <v>610</v>
      </c>
      <c r="B171" s="24"/>
      <c r="C171" s="23" t="s">
        <v>1793</v>
      </c>
      <c r="D171" s="5" t="str">
        <f>VLOOKUP(A171,'Account Managers List'!D:F,2,False)</f>
        <v>Arghyadeep</v>
      </c>
    </row>
    <row r="172">
      <c r="A172" s="15" t="s">
        <v>614</v>
      </c>
      <c r="B172" s="23" t="s">
        <v>1821</v>
      </c>
      <c r="C172" s="23" t="s">
        <v>1822</v>
      </c>
      <c r="D172" s="5" t="str">
        <f>VLOOKUP(A172,'Account Managers List'!D:F,2,False)</f>
        <v>Support User</v>
      </c>
    </row>
    <row r="173">
      <c r="A173" s="15" t="s">
        <v>618</v>
      </c>
      <c r="B173" s="24"/>
      <c r="C173" s="23" t="s">
        <v>1793</v>
      </c>
      <c r="D173" s="5" t="str">
        <f>VLOOKUP(A173,'Account Managers List'!D:F,2,False)</f>
        <v>Riya Mann</v>
      </c>
    </row>
    <row r="174">
      <c r="A174" s="15" t="s">
        <v>622</v>
      </c>
      <c r="B174" s="23" t="s">
        <v>1827</v>
      </c>
      <c r="C174" s="23" t="s">
        <v>1828</v>
      </c>
      <c r="D174" s="5" t="str">
        <f>VLOOKUP(A174,'Account Managers List'!D:F,2,False)</f>
        <v>Monalisha Soni</v>
      </c>
    </row>
    <row r="175">
      <c r="A175" s="15" t="s">
        <v>626</v>
      </c>
      <c r="B175" s="23" t="s">
        <v>1793</v>
      </c>
      <c r="C175" s="24"/>
      <c r="D175" s="5" t="str">
        <f>VLOOKUP(A175,'Account Managers List'!D:F,2,False)</f>
        <v>Riya Mann</v>
      </c>
    </row>
    <row r="176">
      <c r="A176" s="15" t="s">
        <v>630</v>
      </c>
      <c r="B176" s="23" t="s">
        <v>1829</v>
      </c>
      <c r="C176" s="23" t="s">
        <v>1830</v>
      </c>
      <c r="D176" s="5" t="str">
        <f>VLOOKUP(A176,'Account Managers List'!D:F,2,False)</f>
        <v>Arghyadeep</v>
      </c>
    </row>
    <row r="177">
      <c r="A177" s="25" t="s">
        <v>634</v>
      </c>
      <c r="B177" s="24"/>
      <c r="C177" s="23" t="s">
        <v>1793</v>
      </c>
      <c r="D177" s="5" t="str">
        <f>VLOOKUP(A177,'Account Managers List'!D:F,2,False)</f>
        <v>Support User</v>
      </c>
    </row>
    <row r="178">
      <c r="A178" s="15" t="s">
        <v>638</v>
      </c>
      <c r="B178" s="24"/>
      <c r="C178" s="23" t="s">
        <v>1793</v>
      </c>
      <c r="D178" s="5" t="str">
        <f>VLOOKUP(A178,'Account Managers List'!D:F,2,False)</f>
        <v>Support User</v>
      </c>
    </row>
    <row r="179">
      <c r="A179" s="15" t="s">
        <v>642</v>
      </c>
      <c r="B179" s="24"/>
      <c r="C179" s="23" t="s">
        <v>1793</v>
      </c>
      <c r="D179" s="5" t="str">
        <f>VLOOKUP(A179,'Account Managers List'!D:F,2,False)</f>
        <v>Support User</v>
      </c>
    </row>
    <row r="180">
      <c r="A180" s="25" t="s">
        <v>646</v>
      </c>
      <c r="B180" s="24"/>
      <c r="C180" s="23" t="s">
        <v>1793</v>
      </c>
      <c r="D180" s="5" t="str">
        <f>VLOOKUP(A180,'Account Managers List'!D:F,2,False)</f>
        <v>Riya Mann</v>
      </c>
    </row>
    <row r="181">
      <c r="A181" s="15" t="s">
        <v>648</v>
      </c>
      <c r="B181" s="24"/>
      <c r="C181" s="23" t="s">
        <v>1793</v>
      </c>
      <c r="D181" s="5" t="str">
        <f>VLOOKUP(A181,'Account Managers List'!D:F,2,False)</f>
        <v>Arghyadeep</v>
      </c>
    </row>
    <row r="182">
      <c r="A182" s="15" t="s">
        <v>652</v>
      </c>
      <c r="B182" s="24"/>
      <c r="C182" s="23" t="s">
        <v>1793</v>
      </c>
      <c r="D182" s="5" t="str">
        <f>VLOOKUP(A182,'Account Managers List'!D:F,2,False)</f>
        <v>Riya Mann</v>
      </c>
    </row>
    <row r="183">
      <c r="A183" s="15" t="s">
        <v>654</v>
      </c>
      <c r="B183" s="23" t="s">
        <v>1793</v>
      </c>
      <c r="C183" s="23"/>
      <c r="D183" s="5" t="str">
        <f>VLOOKUP(A183,'Account Managers List'!D:F,2,False)</f>
        <v>Pernika</v>
      </c>
    </row>
    <row r="184">
      <c r="A184" s="15" t="s">
        <v>658</v>
      </c>
      <c r="B184" s="24"/>
      <c r="C184" s="23" t="s">
        <v>1793</v>
      </c>
      <c r="D184" s="5" t="str">
        <f>VLOOKUP(A184,'Account Managers List'!D:F,2,False)</f>
        <v>Pernika</v>
      </c>
    </row>
    <row r="185">
      <c r="A185" s="15" t="s">
        <v>662</v>
      </c>
      <c r="B185" s="23" t="s">
        <v>1793</v>
      </c>
      <c r="C185" s="23"/>
      <c r="D185" s="5" t="str">
        <f>VLOOKUP(A185,'Account Managers List'!D:F,2,False)</f>
        <v>Riya Mann</v>
      </c>
    </row>
    <row r="186">
      <c r="A186" s="15" t="s">
        <v>664</v>
      </c>
      <c r="B186" s="24"/>
      <c r="C186" s="23" t="s">
        <v>1793</v>
      </c>
      <c r="D186" s="5" t="str">
        <f>VLOOKUP(A186,'Account Managers List'!D:F,2,False)</f>
        <v>Support User</v>
      </c>
    </row>
    <row r="187">
      <c r="A187" s="15" t="s">
        <v>668</v>
      </c>
      <c r="B187" s="24"/>
      <c r="C187" s="23" t="s">
        <v>1793</v>
      </c>
      <c r="D187" s="5" t="str">
        <f>VLOOKUP(A187,'Account Managers List'!D:F,2,False)</f>
        <v>Monalisha Soni</v>
      </c>
    </row>
    <row r="188">
      <c r="A188" s="15" t="s">
        <v>670</v>
      </c>
      <c r="B188" s="24"/>
      <c r="C188" s="23" t="s">
        <v>1793</v>
      </c>
      <c r="D188" s="5" t="str">
        <f>VLOOKUP(A188,'Account Managers List'!D:F,2,False)</f>
        <v>Riya Mann</v>
      </c>
    </row>
    <row r="189">
      <c r="A189" s="15" t="s">
        <v>674</v>
      </c>
      <c r="B189" s="24"/>
      <c r="C189" s="23" t="s">
        <v>1793</v>
      </c>
      <c r="D189" s="5" t="str">
        <f>VLOOKUP(A189,'Account Managers List'!D:F,2,False)</f>
        <v>Support User</v>
      </c>
    </row>
    <row r="190">
      <c r="A190" s="15" t="s">
        <v>678</v>
      </c>
      <c r="B190" s="24"/>
      <c r="C190" s="23" t="s">
        <v>1793</v>
      </c>
      <c r="D190" s="5" t="str">
        <f>VLOOKUP(A190,'Account Managers List'!D:F,2,False)</f>
        <v>Support User</v>
      </c>
    </row>
    <row r="191">
      <c r="A191" s="15" t="s">
        <v>682</v>
      </c>
      <c r="B191" s="24"/>
      <c r="C191" s="23" t="s">
        <v>1793</v>
      </c>
      <c r="D191" s="5" t="str">
        <f>VLOOKUP(A191,'Account Managers List'!D:F,2,False)</f>
        <v>Monalisha Soni</v>
      </c>
    </row>
    <row r="192">
      <c r="A192" s="15" t="s">
        <v>686</v>
      </c>
      <c r="B192" s="23" t="s">
        <v>1829</v>
      </c>
      <c r="C192" s="23" t="s">
        <v>1830</v>
      </c>
      <c r="D192" s="5" t="str">
        <f>VLOOKUP(A192,'Account Managers List'!D:F,2,False)</f>
        <v>Arghyadeep</v>
      </c>
    </row>
    <row r="193">
      <c r="A193" s="15" t="s">
        <v>690</v>
      </c>
      <c r="B193" s="24"/>
      <c r="C193" s="23" t="s">
        <v>1793</v>
      </c>
      <c r="D193" s="5" t="str">
        <f>VLOOKUP(A193,'Account Managers List'!D:F,2,False)</f>
        <v>Arghyadeep</v>
      </c>
    </row>
    <row r="194">
      <c r="A194" s="15" t="s">
        <v>694</v>
      </c>
      <c r="B194" s="24"/>
      <c r="C194" s="23" t="s">
        <v>1793</v>
      </c>
      <c r="D194" s="5" t="str">
        <f>VLOOKUP(A194,'Account Managers List'!D:F,2,False)</f>
        <v>Monalisha Soni</v>
      </c>
    </row>
    <row r="195">
      <c r="A195" s="15" t="s">
        <v>698</v>
      </c>
      <c r="B195" s="24"/>
      <c r="C195" s="23" t="s">
        <v>1793</v>
      </c>
      <c r="D195" s="5" t="str">
        <f>VLOOKUP(A195,'Account Managers List'!D:F,2,False)</f>
        <v>Riya Mann</v>
      </c>
    </row>
    <row r="196">
      <c r="A196" s="15" t="s">
        <v>702</v>
      </c>
      <c r="B196" s="24"/>
      <c r="C196" s="23" t="s">
        <v>1793</v>
      </c>
      <c r="D196" s="5" t="str">
        <f>VLOOKUP(A196,'Account Managers List'!D:F,2,False)</f>
        <v>Arghyadeep</v>
      </c>
    </row>
    <row r="197">
      <c r="A197" s="15" t="s">
        <v>706</v>
      </c>
      <c r="B197" s="24"/>
      <c r="C197" s="23" t="s">
        <v>1793</v>
      </c>
      <c r="D197" s="5" t="str">
        <f>VLOOKUP(A197,'Account Managers List'!D:F,2,False)</f>
        <v>Support User</v>
      </c>
    </row>
    <row r="198">
      <c r="A198" s="25" t="s">
        <v>708</v>
      </c>
      <c r="B198" s="24"/>
      <c r="C198" s="23" t="s">
        <v>1793</v>
      </c>
      <c r="D198" s="5" t="str">
        <f>VLOOKUP(A198,'Account Managers List'!D:F,2,False)</f>
        <v>Riya Mann</v>
      </c>
    </row>
    <row r="199">
      <c r="A199" s="15" t="s">
        <v>710</v>
      </c>
      <c r="B199" s="24"/>
      <c r="C199" s="23" t="s">
        <v>1793</v>
      </c>
      <c r="D199" s="5" t="str">
        <f>VLOOKUP(A199,'Account Managers List'!D:F,2,False)</f>
        <v>Monalisha Soni</v>
      </c>
    </row>
    <row r="200">
      <c r="A200" s="15" t="s">
        <v>712</v>
      </c>
      <c r="B200" s="23" t="s">
        <v>1793</v>
      </c>
      <c r="C200" s="23"/>
      <c r="D200" s="5" t="str">
        <f>VLOOKUP(A200,'Account Managers List'!D:F,2,False)</f>
        <v>Riya Mann</v>
      </c>
    </row>
    <row r="201">
      <c r="A201" s="15" t="s">
        <v>716</v>
      </c>
      <c r="B201" s="24"/>
      <c r="C201" s="23" t="s">
        <v>1793</v>
      </c>
      <c r="D201" s="5" t="str">
        <f>VLOOKUP(A201,'Account Managers List'!D:F,2,False)</f>
        <v>Swati</v>
      </c>
    </row>
    <row r="202">
      <c r="A202" s="15" t="s">
        <v>720</v>
      </c>
      <c r="B202" s="24"/>
      <c r="C202" s="23" t="s">
        <v>1793</v>
      </c>
      <c r="D202" s="5" t="str">
        <f>VLOOKUP(A202,'Account Managers List'!D:F,2,False)</f>
        <v>Riya Mann</v>
      </c>
    </row>
    <row r="203">
      <c r="A203" s="15" t="s">
        <v>724</v>
      </c>
      <c r="B203" s="23" t="s">
        <v>1793</v>
      </c>
      <c r="C203" s="24"/>
      <c r="D203" s="5" t="str">
        <f>VLOOKUP(A203,'Account Managers List'!D:F,2,False)</f>
        <v>Monalisha Soni</v>
      </c>
    </row>
    <row r="204">
      <c r="A204" s="15" t="s">
        <v>728</v>
      </c>
      <c r="B204" s="24"/>
      <c r="C204" s="23" t="s">
        <v>1793</v>
      </c>
      <c r="D204" s="5" t="str">
        <f>VLOOKUP(A204,'Account Managers List'!D:F,2,False)</f>
        <v>Monalisha Soni</v>
      </c>
    </row>
    <row r="205">
      <c r="A205" s="15" t="s">
        <v>732</v>
      </c>
      <c r="B205" s="24"/>
      <c r="C205" s="23" t="s">
        <v>1793</v>
      </c>
      <c r="D205" s="5" t="str">
        <f>VLOOKUP(A205,'Account Managers List'!D:F,2,False)</f>
        <v>Support User</v>
      </c>
    </row>
    <row r="206">
      <c r="A206" s="15" t="s">
        <v>736</v>
      </c>
      <c r="B206" s="24"/>
      <c r="C206" s="23" t="s">
        <v>1793</v>
      </c>
      <c r="D206" s="5" t="str">
        <f>VLOOKUP(A206,'Account Managers List'!D:F,2,False)</f>
        <v>Riya Mann</v>
      </c>
    </row>
    <row r="207">
      <c r="A207" s="25" t="s">
        <v>740</v>
      </c>
      <c r="B207" s="24"/>
      <c r="C207" s="23" t="s">
        <v>1793</v>
      </c>
      <c r="D207" s="5" t="str">
        <f>VLOOKUP(A207,'Account Managers List'!D:F,2,False)</f>
        <v>Support User</v>
      </c>
    </row>
    <row r="208">
      <c r="A208" s="15" t="s">
        <v>744</v>
      </c>
      <c r="B208" s="24"/>
      <c r="C208" s="23" t="s">
        <v>1793</v>
      </c>
      <c r="D208" s="5" t="str">
        <f>VLOOKUP(A208,'Account Managers List'!D:F,2,False)</f>
        <v>Support User</v>
      </c>
    </row>
    <row r="209">
      <c r="A209" s="15" t="s">
        <v>748</v>
      </c>
      <c r="B209" s="24"/>
      <c r="C209" s="23" t="s">
        <v>1793</v>
      </c>
      <c r="D209" s="5" t="str">
        <f>VLOOKUP(A209,'Account Managers List'!D:F,2,False)</f>
        <v>Riya Mann</v>
      </c>
    </row>
    <row r="210">
      <c r="A210" s="15" t="s">
        <v>752</v>
      </c>
      <c r="B210" s="23" t="s">
        <v>1827</v>
      </c>
      <c r="C210" s="23" t="s">
        <v>1828</v>
      </c>
      <c r="D210" s="5" t="str">
        <f>VLOOKUP(A210,'Account Managers List'!D:F,2,False)</f>
        <v>Monalisha Soni</v>
      </c>
    </row>
    <row r="211">
      <c r="A211" s="15" t="s">
        <v>756</v>
      </c>
      <c r="B211" s="24"/>
      <c r="C211" s="23" t="s">
        <v>1793</v>
      </c>
      <c r="D211" s="5" t="str">
        <f>VLOOKUP(A211,'Account Managers List'!D:F,2,False)</f>
        <v>Riya Mann</v>
      </c>
    </row>
    <row r="212">
      <c r="A212" s="15" t="s">
        <v>760</v>
      </c>
      <c r="B212" s="23" t="s">
        <v>1793</v>
      </c>
      <c r="C212" s="23"/>
      <c r="D212" s="5" t="str">
        <f>VLOOKUP(A212,'Account Managers List'!D:F,2,False)</f>
        <v>Pernika</v>
      </c>
    </row>
    <row r="213">
      <c r="A213" s="15" t="s">
        <v>764</v>
      </c>
      <c r="B213" s="24"/>
      <c r="C213" s="23" t="s">
        <v>1793</v>
      </c>
      <c r="D213" s="5" t="str">
        <f>VLOOKUP(A213,'Account Managers List'!D:F,2,False)</f>
        <v>Support User</v>
      </c>
    </row>
    <row r="214">
      <c r="A214" s="15" t="s">
        <v>768</v>
      </c>
      <c r="B214" s="24"/>
      <c r="C214" s="23" t="s">
        <v>1793</v>
      </c>
      <c r="D214" s="5" t="str">
        <f>VLOOKUP(A214,'Account Managers List'!D:F,2,False)</f>
        <v>Support User</v>
      </c>
    </row>
    <row r="215">
      <c r="A215" s="15" t="s">
        <v>772</v>
      </c>
      <c r="B215" s="24"/>
      <c r="C215" s="23" t="s">
        <v>1793</v>
      </c>
      <c r="D215" s="5" t="str">
        <f>VLOOKUP(A215,'Account Managers List'!D:F,2,False)</f>
        <v>Support User</v>
      </c>
    </row>
    <row r="216">
      <c r="A216" s="15" t="s">
        <v>776</v>
      </c>
      <c r="B216" s="24"/>
      <c r="C216" s="23" t="s">
        <v>1793</v>
      </c>
      <c r="D216" s="5" t="str">
        <f>VLOOKUP(A216,'Account Managers List'!D:F,2,False)</f>
        <v>Arghyadeep</v>
      </c>
    </row>
    <row r="217">
      <c r="A217" s="25" t="s">
        <v>780</v>
      </c>
      <c r="B217" s="23" t="s">
        <v>1819</v>
      </c>
      <c r="C217" s="23" t="s">
        <v>1820</v>
      </c>
      <c r="D217" s="5" t="str">
        <f>VLOOKUP(A217,'Account Managers List'!D:F,2,False)</f>
        <v>Riya Mann</v>
      </c>
    </row>
    <row r="218">
      <c r="A218" s="15" t="s">
        <v>782</v>
      </c>
      <c r="B218" s="24"/>
      <c r="C218" s="23" t="s">
        <v>1793</v>
      </c>
      <c r="D218" s="5" t="str">
        <f>VLOOKUP(A218,'Account Managers List'!D:F,2,False)</f>
        <v>Support User</v>
      </c>
    </row>
    <row r="219">
      <c r="A219" s="15" t="s">
        <v>786</v>
      </c>
      <c r="B219" s="23" t="s">
        <v>1800</v>
      </c>
      <c r="C219" s="23" t="s">
        <v>1075</v>
      </c>
      <c r="D219" s="5" t="str">
        <f>VLOOKUP(A219,'Account Managers List'!D:F,2,False)</f>
        <v>Riya Mann</v>
      </c>
    </row>
    <row r="220">
      <c r="A220" s="15" t="s">
        <v>790</v>
      </c>
      <c r="B220" s="24"/>
      <c r="C220" s="23" t="s">
        <v>1793</v>
      </c>
      <c r="D220" s="5" t="str">
        <f>VLOOKUP(A220,'Account Managers List'!D:F,2,False)</f>
        <v>Support User</v>
      </c>
    </row>
    <row r="221">
      <c r="A221" s="25" t="s">
        <v>794</v>
      </c>
      <c r="B221" s="24"/>
      <c r="C221" s="23" t="s">
        <v>1793</v>
      </c>
      <c r="D221" s="5" t="str">
        <f>VLOOKUP(A221,'Account Managers List'!D:F,2,False)</f>
        <v>Riya Mann</v>
      </c>
    </row>
    <row r="222">
      <c r="A222" s="15" t="s">
        <v>796</v>
      </c>
      <c r="B222" s="24"/>
      <c r="C222" s="23" t="s">
        <v>1793</v>
      </c>
      <c r="D222" s="5" t="str">
        <f>VLOOKUP(A222,'Account Managers List'!D:F,2,False)</f>
        <v>Arghyadeep</v>
      </c>
    </row>
    <row r="223">
      <c r="A223" s="15" t="s">
        <v>800</v>
      </c>
      <c r="B223" s="24"/>
      <c r="C223" s="23" t="s">
        <v>1793</v>
      </c>
      <c r="D223" s="5" t="str">
        <f>VLOOKUP(A223,'Account Managers List'!D:F,2,False)</f>
        <v>Support User</v>
      </c>
    </row>
    <row r="224">
      <c r="A224" s="15" t="s">
        <v>804</v>
      </c>
      <c r="B224" s="24"/>
      <c r="C224" s="23" t="s">
        <v>1793</v>
      </c>
      <c r="D224" s="5" t="str">
        <f>VLOOKUP(A224,'Account Managers List'!D:F,2,False)</f>
        <v>Support User</v>
      </c>
    </row>
    <row r="225">
      <c r="A225" s="15" t="s">
        <v>806</v>
      </c>
      <c r="B225" s="23" t="s">
        <v>1817</v>
      </c>
      <c r="C225" s="23" t="s">
        <v>1818</v>
      </c>
      <c r="D225" s="5" t="str">
        <f>VLOOKUP(A225,'Account Managers List'!D:F,2,False)</f>
        <v>Riya Mann</v>
      </c>
    </row>
    <row r="226">
      <c r="A226" s="15" t="s">
        <v>810</v>
      </c>
      <c r="B226" s="24"/>
      <c r="C226" s="23" t="s">
        <v>1793</v>
      </c>
      <c r="D226" s="5" t="str">
        <f>VLOOKUP(A226,'Account Managers List'!D:F,2,False)</f>
        <v>Riya Mann</v>
      </c>
    </row>
    <row r="227">
      <c r="A227" s="15" t="s">
        <v>814</v>
      </c>
      <c r="B227" s="24"/>
      <c r="C227" s="23" t="s">
        <v>1793</v>
      </c>
      <c r="D227" s="5" t="str">
        <f>VLOOKUP(A227,'Account Managers List'!D:F,2,False)</f>
        <v>Monalisha Soni</v>
      </c>
    </row>
    <row r="228">
      <c r="A228" s="15" t="s">
        <v>818</v>
      </c>
      <c r="B228" s="24"/>
      <c r="C228" s="23" t="s">
        <v>1793</v>
      </c>
      <c r="D228" s="5" t="str">
        <f>VLOOKUP(A228,'Account Managers List'!D:F,2,False)</f>
        <v>Riya Mann</v>
      </c>
    </row>
    <row r="229">
      <c r="A229" s="15" t="s">
        <v>820</v>
      </c>
      <c r="B229" s="23" t="s">
        <v>1800</v>
      </c>
      <c r="C229" s="23" t="s">
        <v>1075</v>
      </c>
      <c r="D229" s="5" t="str">
        <f>VLOOKUP(A229,'Account Managers List'!D:F,2,False)</f>
        <v>Pernika</v>
      </c>
    </row>
    <row r="230">
      <c r="A230" s="15" t="s">
        <v>824</v>
      </c>
      <c r="B230" s="24"/>
      <c r="C230" s="23" t="s">
        <v>1793</v>
      </c>
      <c r="D230" s="5" t="str">
        <f>VLOOKUP(A230,'Account Managers List'!D:F,2,False)</f>
        <v>Support User</v>
      </c>
    </row>
    <row r="231">
      <c r="A231" s="15" t="s">
        <v>828</v>
      </c>
      <c r="B231" s="23" t="s">
        <v>1803</v>
      </c>
      <c r="C231" s="23" t="s">
        <v>1804</v>
      </c>
      <c r="D231" s="5" t="str">
        <f>VLOOKUP(A231,'Account Managers List'!D:F,2,False)</f>
        <v>Riya Mann</v>
      </c>
    </row>
    <row r="232">
      <c r="A232" s="15" t="s">
        <v>832</v>
      </c>
      <c r="B232" s="24"/>
      <c r="C232" s="23" t="s">
        <v>1793</v>
      </c>
      <c r="D232" s="5" t="str">
        <f>VLOOKUP(A232,'Account Managers List'!D:F,2,False)</f>
        <v>Arghyadeep</v>
      </c>
    </row>
    <row r="233">
      <c r="A233" s="15" t="s">
        <v>836</v>
      </c>
      <c r="B233" s="24"/>
      <c r="C233" s="23" t="s">
        <v>1793</v>
      </c>
      <c r="D233" s="5" t="str">
        <f>VLOOKUP(A233,'Account Managers List'!D:F,2,False)</f>
        <v>Support User</v>
      </c>
    </row>
    <row r="234">
      <c r="A234" s="15" t="s">
        <v>840</v>
      </c>
      <c r="B234" s="23" t="s">
        <v>1793</v>
      </c>
      <c r="C234" s="23"/>
      <c r="D234" s="5" t="str">
        <f>VLOOKUP(A234,'Account Managers List'!D:F,2,False)</f>
        <v>Pernika</v>
      </c>
    </row>
    <row r="235">
      <c r="A235" s="15" t="s">
        <v>844</v>
      </c>
      <c r="B235" s="23" t="s">
        <v>1809</v>
      </c>
      <c r="C235" s="23" t="s">
        <v>1810</v>
      </c>
      <c r="D235" s="5" t="str">
        <f>VLOOKUP(A235,'Account Managers List'!D:F,2,False)</f>
        <v>Monalisha Soni</v>
      </c>
    </row>
    <row r="236">
      <c r="A236" s="15" t="s">
        <v>848</v>
      </c>
      <c r="B236" s="23" t="s">
        <v>1798</v>
      </c>
      <c r="C236" s="23" t="s">
        <v>1799</v>
      </c>
      <c r="D236" s="5" t="str">
        <f>VLOOKUP(A236,'Account Managers List'!D:F,2,False)</f>
        <v>Monalisha Soni</v>
      </c>
    </row>
    <row r="237">
      <c r="A237" s="15" t="s">
        <v>850</v>
      </c>
      <c r="B237" s="23" t="s">
        <v>1807</v>
      </c>
      <c r="C237" s="23" t="s">
        <v>1808</v>
      </c>
      <c r="D237" s="5" t="str">
        <f>VLOOKUP(A237,'Account Managers List'!D:F,2,False)</f>
        <v>Pernika</v>
      </c>
    </row>
    <row r="238">
      <c r="A238" s="15" t="s">
        <v>852</v>
      </c>
      <c r="B238" s="23" t="s">
        <v>1807</v>
      </c>
      <c r="C238" s="23" t="s">
        <v>1808</v>
      </c>
      <c r="D238" s="5" t="str">
        <f>VLOOKUP(A238,'Account Managers List'!D:F,2,False)</f>
        <v>Pernika</v>
      </c>
    </row>
    <row r="239">
      <c r="A239" s="12" t="s">
        <v>854</v>
      </c>
      <c r="B239" s="2" t="s">
        <v>1831</v>
      </c>
      <c r="C239" s="2" t="s">
        <v>1832</v>
      </c>
      <c r="D239" s="5" t="str">
        <f>VLOOKUP(A239,'Account Managers List'!D:F,2,False)</f>
        <v>#N/A</v>
      </c>
    </row>
    <row r="240">
      <c r="A240" s="12" t="s">
        <v>858</v>
      </c>
      <c r="B240" s="2" t="s">
        <v>1833</v>
      </c>
      <c r="C240" s="2" t="s">
        <v>1834</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39" t="str">
        <f>VLOOKUP(A285,'Account Managers List'!C:E,3,False)</f>
        <v>#N/A</v>
      </c>
    </row>
    <row r="286">
      <c r="A286" s="19"/>
      <c r="D286" s="39" t="str">
        <f>VLOOKUP(A286,'Account Managers List'!C:E,3,False)</f>
        <v>#N/A</v>
      </c>
    </row>
    <row r="287">
      <c r="A287" s="19"/>
      <c r="D287" s="39" t="str">
        <f>VLOOKUP(A287,'Account Managers List'!C:E,3,False)</f>
        <v>#N/A</v>
      </c>
    </row>
    <row r="288">
      <c r="A288" s="19"/>
      <c r="D288" s="39" t="str">
        <f>VLOOKUP(A288,'Account Managers List'!C:E,3,False)</f>
        <v>#N/A</v>
      </c>
    </row>
    <row r="289">
      <c r="A289" s="19"/>
      <c r="D289" s="39" t="str">
        <f>VLOOKUP(A289,'Account Managers List'!C:E,3,False)</f>
        <v>#N/A</v>
      </c>
    </row>
    <row r="290">
      <c r="A290" s="19"/>
      <c r="D290" s="39" t="str">
        <f>VLOOKUP(A290,'Account Managers List'!C:E,3,False)</f>
        <v>#N/A</v>
      </c>
    </row>
    <row r="291">
      <c r="A291" s="19"/>
      <c r="D291" s="39" t="str">
        <f>VLOOKUP(A291,'Account Managers List'!C:E,3,False)</f>
        <v>#N/A</v>
      </c>
    </row>
    <row r="292">
      <c r="A292" s="19"/>
      <c r="D292" s="39" t="str">
        <f>VLOOKUP(A292,'Account Managers List'!C:E,3,False)</f>
        <v>#N/A</v>
      </c>
    </row>
    <row r="293">
      <c r="A293" s="19"/>
      <c r="D293" s="39" t="str">
        <f>VLOOKUP(A293,'Account Managers List'!C:E,3,False)</f>
        <v>#N/A</v>
      </c>
    </row>
    <row r="294">
      <c r="A294" s="19"/>
      <c r="D294" s="39" t="str">
        <f>VLOOKUP(A294,'Account Managers List'!C:E,3,False)</f>
        <v>#N/A</v>
      </c>
    </row>
    <row r="295">
      <c r="A295" s="19"/>
      <c r="D295" s="39" t="str">
        <f>VLOOKUP(A295,'Account Managers List'!C:E,3,False)</f>
        <v>#N/A</v>
      </c>
    </row>
    <row r="296">
      <c r="A296" s="19"/>
      <c r="D296" s="39" t="str">
        <f>VLOOKUP(A296,'Account Managers List'!C:E,3,False)</f>
        <v>#N/A</v>
      </c>
    </row>
    <row r="297">
      <c r="A297" s="19"/>
      <c r="D297" s="39" t="str">
        <f>VLOOKUP(A297,'Account Managers List'!C:E,3,False)</f>
        <v>#N/A</v>
      </c>
    </row>
    <row r="298">
      <c r="A298" s="19"/>
      <c r="D298" s="39" t="str">
        <f>VLOOKUP(A298,'Account Managers List'!C:E,3,False)</f>
        <v>#N/A</v>
      </c>
    </row>
    <row r="299">
      <c r="A299" s="19"/>
      <c r="D299" s="39" t="str">
        <f>VLOOKUP(A299,'Account Managers List'!C:E,3,False)</f>
        <v>#N/A</v>
      </c>
    </row>
    <row r="300">
      <c r="A300" s="19"/>
      <c r="D300" s="39" t="str">
        <f>VLOOKUP(A300,'Account Managers List'!C:E,3,False)</f>
        <v>#N/A</v>
      </c>
    </row>
    <row r="301">
      <c r="A301" s="19"/>
      <c r="D301" s="39" t="str">
        <f>VLOOKUP(A301,'Account Managers List'!C:E,3,False)</f>
        <v>#N/A</v>
      </c>
    </row>
    <row r="302">
      <c r="A302" s="19"/>
      <c r="D302" s="39" t="str">
        <f>VLOOKUP(A302,'Account Managers List'!C:E,3,False)</f>
        <v>#N/A</v>
      </c>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4.63"/>
    <col customWidth="1" min="4" max="4" width="14.0"/>
  </cols>
  <sheetData>
    <row r="1">
      <c r="A1" s="26" t="s">
        <v>1655</v>
      </c>
      <c r="B1" s="23" t="s">
        <v>1</v>
      </c>
      <c r="C1" s="40" t="s">
        <v>2</v>
      </c>
      <c r="D1" s="32" t="s">
        <v>3</v>
      </c>
      <c r="E1" s="2" t="s">
        <v>1380</v>
      </c>
      <c r="G1" s="2" t="s">
        <v>1835</v>
      </c>
    </row>
    <row r="2">
      <c r="A2" s="44" t="s">
        <v>7</v>
      </c>
      <c r="B2" s="23" t="s">
        <v>1836</v>
      </c>
      <c r="C2" s="23"/>
      <c r="D2" s="5" t="str">
        <f>VLOOKUP(A2,'Account Managers List'!D:F,2,False)</f>
        <v>Pernika</v>
      </c>
      <c r="E2" s="2" t="s">
        <v>1578</v>
      </c>
      <c r="G2" s="45" t="s">
        <v>1837</v>
      </c>
    </row>
    <row r="3">
      <c r="A3" s="44" t="s">
        <v>424</v>
      </c>
      <c r="B3" s="32"/>
      <c r="C3" s="23" t="s">
        <v>1836</v>
      </c>
      <c r="D3" s="5" t="str">
        <f>VLOOKUP(A3,'Account Managers List'!D:F,2,False)</f>
        <v>Arghyadeep</v>
      </c>
      <c r="G3" s="45" t="s">
        <v>1838</v>
      </c>
    </row>
    <row r="4">
      <c r="A4" s="44" t="s">
        <v>426</v>
      </c>
      <c r="B4" s="23" t="s">
        <v>1839</v>
      </c>
      <c r="C4" s="23" t="s">
        <v>1840</v>
      </c>
      <c r="D4" s="5" t="str">
        <f>VLOOKUP(A4,'Account Managers List'!D:F,2,False)</f>
        <v>Arghyadeep</v>
      </c>
      <c r="G4" s="45" t="s">
        <v>1841</v>
      </c>
    </row>
    <row r="5">
      <c r="A5" s="44" t="s">
        <v>104</v>
      </c>
      <c r="B5" s="23" t="s">
        <v>1842</v>
      </c>
      <c r="C5" s="23" t="s">
        <v>1843</v>
      </c>
      <c r="D5" s="5" t="str">
        <f>VLOOKUP(A5,'Account Managers List'!D:F,2,False)</f>
        <v>Monalisha Soni</v>
      </c>
      <c r="G5" s="45" t="s">
        <v>1844</v>
      </c>
    </row>
    <row r="6">
      <c r="A6" s="44" t="s">
        <v>108</v>
      </c>
      <c r="B6" s="23" t="s">
        <v>1845</v>
      </c>
      <c r="C6" s="23" t="s">
        <v>1846</v>
      </c>
      <c r="D6" s="5" t="str">
        <f>VLOOKUP(A6,'Account Managers List'!D:F,2,False)</f>
        <v>Monalisha Soni</v>
      </c>
      <c r="G6" s="46" t="s">
        <v>1231</v>
      </c>
    </row>
    <row r="7">
      <c r="A7" s="44" t="s">
        <v>11</v>
      </c>
      <c r="B7" s="23" t="s">
        <v>1836</v>
      </c>
      <c r="C7" s="23"/>
      <c r="D7" s="5" t="str">
        <f>VLOOKUP(A7,'Account Managers List'!D:F,2,False)</f>
        <v>Pernika</v>
      </c>
      <c r="G7" s="46" t="s">
        <v>1219</v>
      </c>
    </row>
    <row r="8">
      <c r="A8" s="44" t="s">
        <v>15</v>
      </c>
      <c r="B8" s="23" t="s">
        <v>1847</v>
      </c>
      <c r="C8" s="23" t="s">
        <v>1848</v>
      </c>
      <c r="D8" s="5" t="str">
        <f>VLOOKUP(A8,'Account Managers List'!D:F,2,False)</f>
        <v>Pernika</v>
      </c>
      <c r="G8" s="46" t="s">
        <v>1217</v>
      </c>
    </row>
    <row r="9">
      <c r="A9" s="44" t="s">
        <v>430</v>
      </c>
      <c r="B9" s="23" t="s">
        <v>1849</v>
      </c>
      <c r="C9" s="23" t="s">
        <v>1850</v>
      </c>
      <c r="D9" s="5" t="str">
        <f>VLOOKUP(A9,'Account Managers List'!D:F,2,False)</f>
        <v>Arghyadeep</v>
      </c>
      <c r="G9" s="46" t="s">
        <v>1232</v>
      </c>
    </row>
    <row r="10">
      <c r="A10" s="44" t="s">
        <v>19</v>
      </c>
      <c r="B10" s="23" t="s">
        <v>1836</v>
      </c>
      <c r="C10" s="23"/>
      <c r="D10" s="5" t="str">
        <f>VLOOKUP(A10,'Account Managers List'!D:F,2,False)</f>
        <v>Pernika</v>
      </c>
      <c r="G10" s="46" t="s">
        <v>1230</v>
      </c>
    </row>
    <row r="11">
      <c r="A11" s="44" t="s">
        <v>434</v>
      </c>
      <c r="B11" s="23" t="s">
        <v>1836</v>
      </c>
      <c r="C11" s="23"/>
      <c r="D11" s="5" t="str">
        <f>VLOOKUP(A11,'Account Managers List'!D:F,2,False)</f>
        <v>Arghyadeep</v>
      </c>
      <c r="G11" s="46" t="s">
        <v>1226</v>
      </c>
    </row>
    <row r="12">
      <c r="A12" s="44" t="s">
        <v>438</v>
      </c>
      <c r="B12" s="23" t="s">
        <v>1851</v>
      </c>
      <c r="C12" s="23" t="s">
        <v>1852</v>
      </c>
      <c r="D12" s="5" t="str">
        <f>VLOOKUP(A12,'Account Managers List'!D:F,2,False)</f>
        <v>Arghyadeep</v>
      </c>
      <c r="G12" s="46" t="s">
        <v>1208</v>
      </c>
    </row>
    <row r="13">
      <c r="A13" s="44" t="s">
        <v>112</v>
      </c>
      <c r="B13" s="23" t="s">
        <v>1836</v>
      </c>
      <c r="C13" s="23"/>
      <c r="D13" s="5" t="str">
        <f>VLOOKUP(A13,'Account Managers List'!D:F,2,False)</f>
        <v>Monalisha Soni</v>
      </c>
      <c r="G13" s="46" t="s">
        <v>1218</v>
      </c>
    </row>
    <row r="14">
      <c r="A14" s="44" t="s">
        <v>21</v>
      </c>
      <c r="B14" s="23" t="s">
        <v>1836</v>
      </c>
      <c r="C14" s="23"/>
      <c r="D14" s="5" t="str">
        <f>VLOOKUP(A14,'Account Managers List'!D:F,2,False)</f>
        <v>Pernika</v>
      </c>
      <c r="G14" s="46" t="s">
        <v>1220</v>
      </c>
    </row>
    <row r="15">
      <c r="A15" s="44" t="s">
        <v>23</v>
      </c>
      <c r="B15" s="23" t="s">
        <v>1836</v>
      </c>
      <c r="C15" s="23"/>
      <c r="D15" s="5" t="str">
        <f>VLOOKUP(A15,'Account Managers List'!D:F,2,False)</f>
        <v>Pernika</v>
      </c>
      <c r="G15" s="46" t="s">
        <v>1221</v>
      </c>
    </row>
    <row r="16">
      <c r="A16" s="44" t="s">
        <v>25</v>
      </c>
      <c r="B16" s="23" t="s">
        <v>1836</v>
      </c>
      <c r="C16" s="32"/>
      <c r="D16" s="5" t="str">
        <f>VLOOKUP(A16,'Account Managers List'!D:F,2,False)</f>
        <v>Pernika</v>
      </c>
      <c r="G16" s="45" t="s">
        <v>1853</v>
      </c>
    </row>
    <row r="17">
      <c r="A17" s="44" t="s">
        <v>27</v>
      </c>
      <c r="B17" s="23" t="s">
        <v>1836</v>
      </c>
      <c r="C17" s="23"/>
      <c r="D17" s="5" t="str">
        <f>VLOOKUP(A17,'Account Managers List'!D:F,2,False)</f>
        <v>Pernika</v>
      </c>
      <c r="G17" s="46" t="s">
        <v>1216</v>
      </c>
    </row>
    <row r="18">
      <c r="A18" s="44" t="s">
        <v>31</v>
      </c>
      <c r="B18" s="23" t="s">
        <v>1847</v>
      </c>
      <c r="C18" s="23" t="s">
        <v>1848</v>
      </c>
      <c r="D18" s="5" t="str">
        <f>VLOOKUP(A18,'Account Managers List'!D:F,2,False)</f>
        <v>Pernika</v>
      </c>
      <c r="G18" s="47" t="s">
        <v>1228</v>
      </c>
    </row>
    <row r="19">
      <c r="A19" s="44" t="s">
        <v>35</v>
      </c>
      <c r="B19" s="23" t="s">
        <v>1836</v>
      </c>
      <c r="C19" s="32"/>
      <c r="D19" s="5" t="str">
        <f>VLOOKUP(A19,'Account Managers List'!D:F,2,False)</f>
        <v>Pernika</v>
      </c>
      <c r="G19" s="46" t="s">
        <v>1229</v>
      </c>
    </row>
    <row r="20">
      <c r="A20" s="44" t="s">
        <v>442</v>
      </c>
      <c r="B20" s="32"/>
      <c r="C20" s="23" t="s">
        <v>1836</v>
      </c>
      <c r="D20" s="5" t="str">
        <f>VLOOKUP(A20,'Account Managers List'!D:F,2,False)</f>
        <v>Arghyadeep</v>
      </c>
      <c r="G20" s="46" t="s">
        <v>1211</v>
      </c>
    </row>
    <row r="21">
      <c r="A21" s="44" t="s">
        <v>270</v>
      </c>
      <c r="B21" s="23" t="s">
        <v>1836</v>
      </c>
      <c r="C21" s="32"/>
      <c r="D21" s="5" t="str">
        <f>VLOOKUP(A21,'Account Managers List'!D:F,2,False)</f>
        <v>Riya Mann</v>
      </c>
      <c r="G21" s="46" t="s">
        <v>1212</v>
      </c>
    </row>
    <row r="22">
      <c r="A22" s="48" t="s">
        <v>37</v>
      </c>
      <c r="B22" s="32"/>
      <c r="C22" s="23" t="s">
        <v>1836</v>
      </c>
      <c r="D22" s="5" t="str">
        <f>VLOOKUP(A22,'Account Managers List'!D:F,2,False)</f>
        <v>Pernika</v>
      </c>
      <c r="G22" s="46" t="s">
        <v>1209</v>
      </c>
    </row>
    <row r="23">
      <c r="A23" s="44" t="s">
        <v>114</v>
      </c>
      <c r="B23" s="23" t="s">
        <v>1854</v>
      </c>
      <c r="C23" s="23" t="s">
        <v>1855</v>
      </c>
      <c r="D23" s="5" t="str">
        <f>VLOOKUP(A23,'Account Managers List'!D:F,2,False)</f>
        <v>Monalisha Soni</v>
      </c>
      <c r="G23" s="46" t="s">
        <v>1210</v>
      </c>
    </row>
    <row r="24">
      <c r="A24" s="44" t="s">
        <v>118</v>
      </c>
      <c r="B24" s="23" t="s">
        <v>1856</v>
      </c>
      <c r="C24" s="23" t="s">
        <v>1215</v>
      </c>
      <c r="D24" s="5" t="str">
        <f>VLOOKUP(A24,'Account Managers List'!D:F,2,False)</f>
        <v>Monalisha Soni</v>
      </c>
      <c r="G24" s="46" t="s">
        <v>1215</v>
      </c>
    </row>
    <row r="25">
      <c r="A25" s="44" t="s">
        <v>40</v>
      </c>
      <c r="B25" s="23" t="s">
        <v>1836</v>
      </c>
      <c r="C25" s="23"/>
      <c r="D25" s="5" t="str">
        <f>VLOOKUP(A25,'Account Managers List'!D:F,2,False)</f>
        <v>Pernika</v>
      </c>
      <c r="G25" s="46" t="s">
        <v>1233</v>
      </c>
    </row>
    <row r="26">
      <c r="A26" s="44" t="s">
        <v>444</v>
      </c>
      <c r="B26" s="23" t="s">
        <v>1836</v>
      </c>
      <c r="C26" s="23"/>
      <c r="D26" s="5" t="str">
        <f>VLOOKUP(A26,'Account Managers List'!D:F,2,False)</f>
        <v>Arghyadeep</v>
      </c>
      <c r="G26" s="46" t="s">
        <v>1213</v>
      </c>
    </row>
    <row r="27">
      <c r="A27" s="44" t="s">
        <v>122</v>
      </c>
      <c r="B27" s="23" t="s">
        <v>1836</v>
      </c>
      <c r="C27" s="23"/>
      <c r="D27" s="5" t="str">
        <f>VLOOKUP(A27,'Account Managers List'!D:F,2,False)</f>
        <v>Monalisha Soni</v>
      </c>
      <c r="G27" s="46" t="s">
        <v>1214</v>
      </c>
    </row>
    <row r="28">
      <c r="A28" s="44" t="s">
        <v>448</v>
      </c>
      <c r="B28" s="23" t="s">
        <v>1857</v>
      </c>
      <c r="C28" s="23" t="s">
        <v>1858</v>
      </c>
      <c r="D28" s="5" t="str">
        <f>VLOOKUP(A28,'Account Managers List'!D:F,2,False)</f>
        <v>Arghyadeep</v>
      </c>
    </row>
    <row r="29">
      <c r="A29" s="44" t="s">
        <v>44</v>
      </c>
      <c r="B29" s="23" t="s">
        <v>1847</v>
      </c>
      <c r="C29" s="23" t="s">
        <v>1848</v>
      </c>
      <c r="D29" s="5" t="str">
        <f>VLOOKUP(A29,'Account Managers List'!D:F,2,False)</f>
        <v>Pernika</v>
      </c>
    </row>
    <row r="30">
      <c r="A30" s="44" t="s">
        <v>274</v>
      </c>
      <c r="B30" s="23" t="s">
        <v>1836</v>
      </c>
      <c r="C30" s="32"/>
      <c r="D30" s="5" t="str">
        <f>VLOOKUP(A30,'Account Managers List'!D:F,2,False)</f>
        <v>Riya Mann</v>
      </c>
    </row>
    <row r="31">
      <c r="A31" s="44" t="s">
        <v>278</v>
      </c>
      <c r="B31" s="23" t="s">
        <v>1836</v>
      </c>
      <c r="C31" s="24"/>
      <c r="D31" s="5" t="str">
        <f>VLOOKUP(A31,'Account Managers List'!D:F,2,False)</f>
        <v>Riya Mann</v>
      </c>
    </row>
    <row r="32">
      <c r="A32" s="44" t="s">
        <v>452</v>
      </c>
      <c r="B32" s="23" t="s">
        <v>1859</v>
      </c>
      <c r="C32" s="23" t="s">
        <v>1860</v>
      </c>
      <c r="D32" s="5" t="str">
        <f>VLOOKUP(A32,'Account Managers List'!D:F,2,False)</f>
        <v>Arghyadeep</v>
      </c>
    </row>
    <row r="33">
      <c r="A33" s="44" t="s">
        <v>126</v>
      </c>
      <c r="B33" s="23" t="s">
        <v>1836</v>
      </c>
      <c r="C33" s="23"/>
      <c r="D33" s="5" t="str">
        <f>VLOOKUP(A33,'Account Managers List'!D:F,2,False)</f>
        <v>Monalisha Soni</v>
      </c>
    </row>
    <row r="34">
      <c r="A34" s="44" t="s">
        <v>130</v>
      </c>
      <c r="B34" s="23" t="s">
        <v>1854</v>
      </c>
      <c r="C34" s="23" t="s">
        <v>1855</v>
      </c>
      <c r="D34" s="5" t="str">
        <f>VLOOKUP(A34,'Account Managers List'!D:F,2,False)</f>
        <v>Monalisha Soni</v>
      </c>
    </row>
    <row r="35">
      <c r="A35" s="44" t="s">
        <v>46</v>
      </c>
      <c r="B35" s="23" t="s">
        <v>1861</v>
      </c>
      <c r="C35" s="23" t="s">
        <v>1862</v>
      </c>
      <c r="D35" s="5" t="str">
        <f>VLOOKUP(A35,'Account Managers List'!D:F,2,False)</f>
        <v>Pernika</v>
      </c>
    </row>
    <row r="36">
      <c r="A36" s="44" t="s">
        <v>50</v>
      </c>
      <c r="B36" s="23" t="s">
        <v>1836</v>
      </c>
      <c r="C36" s="23"/>
      <c r="D36" s="5" t="str">
        <f>VLOOKUP(A36,'Account Managers List'!D:F,2,False)</f>
        <v>Pernika</v>
      </c>
    </row>
    <row r="37">
      <c r="A37" s="44" t="s">
        <v>134</v>
      </c>
      <c r="B37" s="23" t="s">
        <v>1839</v>
      </c>
      <c r="C37" s="23" t="s">
        <v>1840</v>
      </c>
      <c r="D37" s="5" t="str">
        <f>VLOOKUP(A37,'Account Managers List'!D:F,2,False)</f>
        <v>Monalisha Soni</v>
      </c>
    </row>
    <row r="38">
      <c r="A38" s="44" t="s">
        <v>54</v>
      </c>
      <c r="B38" s="23" t="s">
        <v>1836</v>
      </c>
      <c r="C38" s="23"/>
      <c r="D38" s="5" t="str">
        <f>VLOOKUP(A38,'Account Managers List'!D:F,2,False)</f>
        <v>Pernika</v>
      </c>
    </row>
    <row r="39">
      <c r="A39" s="44" t="s">
        <v>138</v>
      </c>
      <c r="B39" s="23" t="s">
        <v>1863</v>
      </c>
      <c r="C39" s="23" t="s">
        <v>1864</v>
      </c>
      <c r="D39" s="5" t="str">
        <f>VLOOKUP(A39,'Account Managers List'!D:F,2,False)</f>
        <v>Monalisha Soni</v>
      </c>
    </row>
    <row r="40">
      <c r="A40" s="44" t="s">
        <v>56</v>
      </c>
      <c r="B40" s="23" t="s">
        <v>1836</v>
      </c>
      <c r="C40" s="23"/>
      <c r="D40" s="5" t="str">
        <f>VLOOKUP(A40,'Account Managers List'!D:F,2,False)</f>
        <v>Pernika</v>
      </c>
    </row>
    <row r="41">
      <c r="A41" s="44" t="s">
        <v>456</v>
      </c>
      <c r="B41" s="23" t="s">
        <v>1865</v>
      </c>
      <c r="C41" s="23" t="s">
        <v>1866</v>
      </c>
      <c r="D41" s="5" t="str">
        <f>VLOOKUP(A41,'Account Managers List'!D:F,2,False)</f>
        <v>Arghyadeep</v>
      </c>
    </row>
    <row r="42">
      <c r="A42" s="44" t="s">
        <v>282</v>
      </c>
      <c r="B42" s="23" t="s">
        <v>1836</v>
      </c>
      <c r="C42" s="23"/>
      <c r="D42" s="5" t="str">
        <f>VLOOKUP(A42,'Account Managers List'!D:F,2,False)</f>
        <v>Riya Mann</v>
      </c>
    </row>
    <row r="43">
      <c r="A43" s="44" t="s">
        <v>286</v>
      </c>
      <c r="B43" s="23" t="s">
        <v>1836</v>
      </c>
      <c r="C43" s="32"/>
      <c r="D43" s="5" t="str">
        <f>VLOOKUP(A43,'Account Managers List'!D:F,2,False)</f>
        <v>Riya Mann</v>
      </c>
    </row>
    <row r="44">
      <c r="A44" s="44" t="s">
        <v>142</v>
      </c>
      <c r="B44" s="23" t="s">
        <v>1867</v>
      </c>
      <c r="C44" s="23" t="s">
        <v>1868</v>
      </c>
      <c r="D44" s="5" t="str">
        <f>VLOOKUP(A44,'Account Managers List'!D:F,2,False)</f>
        <v>Monalisha Soni</v>
      </c>
    </row>
    <row r="45">
      <c r="A45" s="44" t="s">
        <v>290</v>
      </c>
      <c r="B45" s="23" t="s">
        <v>1869</v>
      </c>
      <c r="C45" s="23" t="s">
        <v>1870</v>
      </c>
      <c r="D45" s="5" t="str">
        <f>VLOOKUP(A45,'Account Managers List'!D:F,2,False)</f>
        <v>Riya Mann</v>
      </c>
    </row>
    <row r="46">
      <c r="A46" s="44" t="s">
        <v>294</v>
      </c>
      <c r="B46" s="23" t="s">
        <v>1836</v>
      </c>
      <c r="C46" s="32"/>
      <c r="D46" s="5" t="str">
        <f>VLOOKUP(A46,'Account Managers List'!D:F,2,False)</f>
        <v>Riya Mann</v>
      </c>
    </row>
    <row r="47">
      <c r="A47" s="44" t="s">
        <v>146</v>
      </c>
      <c r="B47" s="32"/>
      <c r="C47" s="23" t="s">
        <v>1836</v>
      </c>
      <c r="D47" s="5" t="str">
        <f>VLOOKUP(A47,'Account Managers List'!D:F,2,False)</f>
        <v>Monalisha Soni</v>
      </c>
    </row>
    <row r="48">
      <c r="A48" s="44" t="s">
        <v>60</v>
      </c>
      <c r="B48" s="23" t="s">
        <v>1871</v>
      </c>
      <c r="C48" s="23" t="s">
        <v>1872</v>
      </c>
      <c r="D48" s="5" t="str">
        <f>VLOOKUP(A48,'Account Managers List'!D:F,2,False)</f>
        <v>Pernika</v>
      </c>
    </row>
    <row r="49">
      <c r="A49" s="44" t="s">
        <v>298</v>
      </c>
      <c r="B49" s="23" t="s">
        <v>1873</v>
      </c>
      <c r="C49" s="23" t="s">
        <v>1874</v>
      </c>
      <c r="D49" s="5" t="str">
        <f>VLOOKUP(A49,'Account Managers List'!D:F,2,False)</f>
        <v>Riya Mann</v>
      </c>
    </row>
    <row r="50">
      <c r="A50" s="44" t="s">
        <v>150</v>
      </c>
      <c r="B50" s="23" t="s">
        <v>1875</v>
      </c>
      <c r="C50" s="23" t="s">
        <v>1876</v>
      </c>
      <c r="D50" s="5" t="str">
        <f>VLOOKUP(A50,'Account Managers List'!D:F,2,False)</f>
        <v>Monalisha Soni</v>
      </c>
    </row>
    <row r="51">
      <c r="A51" s="44" t="s">
        <v>64</v>
      </c>
      <c r="B51" s="24"/>
      <c r="C51" s="23" t="s">
        <v>1836</v>
      </c>
      <c r="D51" s="5" t="str">
        <f>VLOOKUP(A51,'Account Managers List'!D:F,2,False)</f>
        <v>Pernika</v>
      </c>
    </row>
    <row r="52">
      <c r="A52" s="44" t="s">
        <v>68</v>
      </c>
      <c r="B52" s="23" t="s">
        <v>1847</v>
      </c>
      <c r="C52" s="23" t="s">
        <v>1848</v>
      </c>
      <c r="D52" s="5" t="str">
        <f>VLOOKUP(A52,'Account Managers List'!D:F,2,False)</f>
        <v>Pernika</v>
      </c>
    </row>
    <row r="53">
      <c r="A53" s="44" t="s">
        <v>460</v>
      </c>
      <c r="B53" s="23" t="s">
        <v>1849</v>
      </c>
      <c r="C53" s="23" t="s">
        <v>1850</v>
      </c>
      <c r="D53" s="5" t="str">
        <f>VLOOKUP(A53,'Account Managers List'!D:F,2,False)</f>
        <v>Arghyadeep</v>
      </c>
    </row>
    <row r="54">
      <c r="A54" s="44" t="s">
        <v>302</v>
      </c>
      <c r="B54" s="23" t="s">
        <v>1877</v>
      </c>
      <c r="C54" s="23" t="s">
        <v>1878</v>
      </c>
      <c r="D54" s="5" t="str">
        <f>VLOOKUP(A54,'Account Managers List'!D:F,2,False)</f>
        <v>Riya Mann</v>
      </c>
    </row>
    <row r="55">
      <c r="A55" s="44" t="s">
        <v>154</v>
      </c>
      <c r="B55" s="23" t="s">
        <v>1836</v>
      </c>
      <c r="C55" s="23"/>
      <c r="D55" s="5" t="str">
        <f>VLOOKUP(A55,'Account Managers List'!D:F,2,False)</f>
        <v>Monalisha Soni</v>
      </c>
    </row>
    <row r="56">
      <c r="A56" s="44" t="s">
        <v>70</v>
      </c>
      <c r="B56" s="23" t="s">
        <v>1836</v>
      </c>
      <c r="C56" s="23"/>
      <c r="D56" s="5" t="str">
        <f>VLOOKUP(A56,'Account Managers List'!D:F,2,False)</f>
        <v>Pernika</v>
      </c>
    </row>
    <row r="57">
      <c r="A57" s="44" t="s">
        <v>306</v>
      </c>
      <c r="B57" s="23"/>
      <c r="C57" s="23" t="s">
        <v>1836</v>
      </c>
      <c r="D57" s="5" t="str">
        <f>VLOOKUP(A57,'Account Managers List'!D:F,2,False)</f>
        <v>Riya Mann</v>
      </c>
    </row>
    <row r="58">
      <c r="A58" s="48" t="s">
        <v>158</v>
      </c>
      <c r="B58" s="24"/>
      <c r="C58" s="23" t="s">
        <v>1836</v>
      </c>
      <c r="D58" s="5" t="str">
        <f>VLOOKUP(A58,'Account Managers List'!D:F,2,False)</f>
        <v>Monalisha Soni</v>
      </c>
    </row>
    <row r="59">
      <c r="A59" s="44" t="s">
        <v>160</v>
      </c>
      <c r="B59" s="23" t="s">
        <v>1879</v>
      </c>
      <c r="C59" s="23" t="s">
        <v>1880</v>
      </c>
      <c r="D59" s="5" t="str">
        <f>VLOOKUP(A59,'Account Managers List'!D:F,2,False)</f>
        <v>Monalisha Soni</v>
      </c>
    </row>
    <row r="60">
      <c r="A60" s="44" t="s">
        <v>164</v>
      </c>
      <c r="B60" s="32"/>
      <c r="C60" s="23" t="s">
        <v>1836</v>
      </c>
      <c r="D60" s="5" t="str">
        <f>VLOOKUP(A60,'Account Managers List'!D:F,2,False)</f>
        <v>Monalisha Soni</v>
      </c>
    </row>
    <row r="61">
      <c r="A61" s="44" t="s">
        <v>462</v>
      </c>
      <c r="B61" s="23" t="s">
        <v>1881</v>
      </c>
      <c r="C61" s="23" t="s">
        <v>1882</v>
      </c>
      <c r="D61" s="5" t="str">
        <f>VLOOKUP(A61,'Account Managers List'!D:F,2,False)</f>
        <v>Arghyadeep</v>
      </c>
    </row>
    <row r="62">
      <c r="A62" s="44" t="s">
        <v>466</v>
      </c>
      <c r="B62" s="23" t="s">
        <v>1836</v>
      </c>
      <c r="C62" s="23"/>
      <c r="D62" s="5" t="str">
        <f>VLOOKUP(A62,'Account Managers List'!D:F,2,False)</f>
        <v>Arghyadeep</v>
      </c>
    </row>
    <row r="63">
      <c r="A63" s="44" t="s">
        <v>168</v>
      </c>
      <c r="B63" s="23" t="s">
        <v>1883</v>
      </c>
      <c r="C63" s="23" t="s">
        <v>1217</v>
      </c>
      <c r="D63" s="5" t="str">
        <f>VLOOKUP(A63,'Account Managers List'!D:F,2,False)</f>
        <v>Monalisha Soni</v>
      </c>
    </row>
    <row r="64">
      <c r="A64" s="44" t="s">
        <v>310</v>
      </c>
      <c r="B64" s="32"/>
      <c r="C64" s="23" t="s">
        <v>1836</v>
      </c>
      <c r="D64" s="5" t="str">
        <f>VLOOKUP(A64,'Account Managers List'!D:F,2,False)</f>
        <v>Riya Mann</v>
      </c>
    </row>
    <row r="65">
      <c r="A65" s="48" t="s">
        <v>314</v>
      </c>
      <c r="B65" s="32"/>
      <c r="C65" s="23" t="s">
        <v>1836</v>
      </c>
      <c r="D65" s="5" t="str">
        <f>VLOOKUP(A65,'Account Managers List'!D:F,2,False)</f>
        <v>Riya Mann</v>
      </c>
    </row>
    <row r="66">
      <c r="A66" s="48" t="s">
        <v>316</v>
      </c>
      <c r="B66" s="32"/>
      <c r="C66" s="23" t="s">
        <v>1836</v>
      </c>
      <c r="D66" s="5" t="str">
        <f>VLOOKUP(A66,'Account Managers List'!D:F,2,False)</f>
        <v>Riya Mann</v>
      </c>
    </row>
    <row r="67">
      <c r="A67" s="44" t="s">
        <v>74</v>
      </c>
      <c r="B67" s="23" t="s">
        <v>1861</v>
      </c>
      <c r="C67" s="23" t="s">
        <v>1862</v>
      </c>
      <c r="D67" s="5" t="str">
        <f>VLOOKUP(A67,'Account Managers List'!D:F,2,False)</f>
        <v>Pernika</v>
      </c>
    </row>
    <row r="68">
      <c r="A68" s="44" t="s">
        <v>172</v>
      </c>
      <c r="B68" s="23" t="s">
        <v>1836</v>
      </c>
      <c r="C68" s="23"/>
      <c r="D68" s="5" t="str">
        <f>VLOOKUP(A68,'Account Managers List'!D:F,2,False)</f>
        <v>Monalisha Soni</v>
      </c>
    </row>
    <row r="69">
      <c r="A69" s="44" t="s">
        <v>176</v>
      </c>
      <c r="B69" s="23" t="s">
        <v>1836</v>
      </c>
      <c r="C69" s="23"/>
      <c r="D69" s="5" t="str">
        <f>VLOOKUP(A69,'Account Managers List'!D:F,2,False)</f>
        <v>Monalisha Soni</v>
      </c>
    </row>
    <row r="70">
      <c r="A70" s="48" t="s">
        <v>318</v>
      </c>
      <c r="B70" s="32"/>
      <c r="C70" s="23" t="s">
        <v>1836</v>
      </c>
      <c r="D70" s="5" t="str">
        <f>VLOOKUP(A70,'Account Managers List'!D:F,2,False)</f>
        <v>Riya Mann</v>
      </c>
    </row>
    <row r="71">
      <c r="A71" s="44" t="s">
        <v>320</v>
      </c>
      <c r="B71" s="23" t="s">
        <v>1836</v>
      </c>
      <c r="C71" s="32"/>
      <c r="D71" s="5" t="str">
        <f>VLOOKUP(A71,'Account Managers List'!D:F,2,False)</f>
        <v>Riya Mann</v>
      </c>
    </row>
    <row r="72">
      <c r="A72" s="44" t="s">
        <v>512</v>
      </c>
      <c r="B72" s="23" t="s">
        <v>1836</v>
      </c>
      <c r="C72" s="23"/>
      <c r="D72" s="5" t="str">
        <f>VLOOKUP(A72,'Account Managers List'!D:F,2,False)</f>
        <v>Support User</v>
      </c>
    </row>
    <row r="73">
      <c r="A73" s="44" t="s">
        <v>178</v>
      </c>
      <c r="B73" s="23" t="s">
        <v>1884</v>
      </c>
      <c r="C73" s="23" t="s">
        <v>1885</v>
      </c>
      <c r="D73" s="5" t="str">
        <f>VLOOKUP(A73,'Account Managers List'!D:F,2,False)</f>
        <v>Monalisha Soni</v>
      </c>
    </row>
    <row r="74">
      <c r="A74" s="44" t="s">
        <v>182</v>
      </c>
      <c r="B74" s="32"/>
      <c r="C74" s="23" t="s">
        <v>1836</v>
      </c>
      <c r="D74" s="5" t="str">
        <f>VLOOKUP(A74,'Account Managers List'!D:F,2,False)</f>
        <v>Monalisha Soni</v>
      </c>
    </row>
    <row r="75">
      <c r="A75" s="44" t="s">
        <v>470</v>
      </c>
      <c r="B75" s="23" t="s">
        <v>1879</v>
      </c>
      <c r="C75" s="23" t="s">
        <v>1880</v>
      </c>
      <c r="D75" s="5" t="str">
        <f>VLOOKUP(A75,'Account Managers List'!D:F,2,False)</f>
        <v>Arghyadeep</v>
      </c>
    </row>
    <row r="76">
      <c r="A76" s="44" t="s">
        <v>324</v>
      </c>
      <c r="B76" s="23" t="s">
        <v>1886</v>
      </c>
      <c r="C76" s="23" t="s">
        <v>1887</v>
      </c>
      <c r="D76" s="5" t="str">
        <f>VLOOKUP(A76,'Account Managers List'!D:F,2,False)</f>
        <v>Riya Mann</v>
      </c>
    </row>
    <row r="77">
      <c r="A77" s="44" t="s">
        <v>1412</v>
      </c>
      <c r="B77" s="32"/>
      <c r="C77" s="23" t="s">
        <v>1836</v>
      </c>
      <c r="D77" s="5" t="str">
        <f>VLOOKUP(A77,'Account Managers List'!D:F,2,False)</f>
        <v>Arghyadeep</v>
      </c>
    </row>
    <row r="78">
      <c r="A78" s="44" t="s">
        <v>186</v>
      </c>
      <c r="B78" s="23" t="s">
        <v>1854</v>
      </c>
      <c r="C78" s="23" t="s">
        <v>1855</v>
      </c>
      <c r="D78" s="5" t="str">
        <f>VLOOKUP(A78,'Account Managers List'!D:F,2,False)</f>
        <v>Monalisha Soni</v>
      </c>
    </row>
    <row r="79">
      <c r="A79" s="44" t="s">
        <v>190</v>
      </c>
      <c r="B79" s="23" t="s">
        <v>1888</v>
      </c>
      <c r="C79" s="23" t="s">
        <v>1889</v>
      </c>
      <c r="D79" s="5" t="str">
        <f>VLOOKUP(A79,'Account Managers List'!D:F,2,False)</f>
        <v>Monalisha Soni</v>
      </c>
    </row>
    <row r="80">
      <c r="A80" s="44" t="s">
        <v>328</v>
      </c>
      <c r="B80" s="23" t="s">
        <v>1890</v>
      </c>
      <c r="C80" s="23" t="s">
        <v>1891</v>
      </c>
      <c r="D80" s="5" t="str">
        <f>VLOOKUP(A80,'Account Managers List'!D:F,2,False)</f>
        <v>Riya Mann</v>
      </c>
    </row>
    <row r="81">
      <c r="A81" s="44" t="s">
        <v>76</v>
      </c>
      <c r="B81" s="23" t="s">
        <v>1851</v>
      </c>
      <c r="C81" s="23" t="s">
        <v>1852</v>
      </c>
      <c r="D81" s="5" t="str">
        <f>VLOOKUP(A81,'Account Managers List'!D:F,2,False)</f>
        <v>Pernika</v>
      </c>
    </row>
    <row r="82">
      <c r="A82" s="44" t="s">
        <v>332</v>
      </c>
      <c r="B82" s="23" t="s">
        <v>1836</v>
      </c>
      <c r="C82" s="32"/>
      <c r="D82" s="5" t="str">
        <f>VLOOKUP(A82,'Account Managers List'!D:F,2,False)</f>
        <v>Riya Mann</v>
      </c>
    </row>
    <row r="83">
      <c r="A83" s="44" t="s">
        <v>194</v>
      </c>
      <c r="B83" s="23" t="s">
        <v>1892</v>
      </c>
      <c r="C83" s="23" t="s">
        <v>1893</v>
      </c>
      <c r="D83" s="5" t="str">
        <f>VLOOKUP(A83,'Account Managers List'!D:F,2,False)</f>
        <v>Monalisha Soni</v>
      </c>
    </row>
    <row r="84">
      <c r="A84" s="44" t="s">
        <v>198</v>
      </c>
      <c r="B84" s="32"/>
      <c r="C84" s="23" t="s">
        <v>1836</v>
      </c>
      <c r="D84" s="5" t="str">
        <f>VLOOKUP(A84,'Account Managers List'!D:F,2,False)</f>
        <v>Monalisha Soni</v>
      </c>
    </row>
    <row r="85">
      <c r="A85" s="44" t="s">
        <v>1894</v>
      </c>
      <c r="B85" s="23" t="s">
        <v>1836</v>
      </c>
      <c r="C85" s="23"/>
      <c r="D85" s="5" t="str">
        <f>VLOOKUP(A85,'Account Managers List'!D:F,2,False)</f>
        <v>Pernika</v>
      </c>
    </row>
    <row r="86">
      <c r="A86" s="44" t="s">
        <v>84</v>
      </c>
      <c r="B86" s="23" t="s">
        <v>1847</v>
      </c>
      <c r="C86" s="23" t="s">
        <v>1848</v>
      </c>
      <c r="D86" s="5" t="str">
        <f>VLOOKUP(A86,'Account Managers List'!D:F,2,False)</f>
        <v>Pernika</v>
      </c>
    </row>
    <row r="87">
      <c r="A87" s="44" t="s">
        <v>516</v>
      </c>
      <c r="B87" s="32"/>
      <c r="C87" s="23" t="s">
        <v>1836</v>
      </c>
      <c r="D87" s="5" t="str">
        <f>VLOOKUP(A87,'Account Managers List'!D:F,2,False)</f>
        <v>Support User</v>
      </c>
    </row>
    <row r="88">
      <c r="A88" s="44" t="s">
        <v>476</v>
      </c>
      <c r="B88" s="23" t="s">
        <v>1836</v>
      </c>
      <c r="C88" s="23"/>
      <c r="D88" s="5" t="str">
        <f>VLOOKUP(A88,'Account Managers List'!D:F,2,False)</f>
        <v>Arghyadeep</v>
      </c>
    </row>
    <row r="89">
      <c r="A89" s="44" t="s">
        <v>334</v>
      </c>
      <c r="B89" s="23" t="s">
        <v>1836</v>
      </c>
      <c r="C89" s="23"/>
      <c r="D89" s="5" t="str">
        <f>VLOOKUP(A89,'Account Managers List'!D:F,2,False)</f>
        <v>Riya Mann</v>
      </c>
    </row>
    <row r="90">
      <c r="A90" s="44" t="s">
        <v>336</v>
      </c>
      <c r="B90" s="23" t="s">
        <v>1836</v>
      </c>
      <c r="C90" s="23"/>
      <c r="D90" s="5" t="str">
        <f>VLOOKUP(A90,'Account Managers List'!D:F,2,False)</f>
        <v>Riya Mann</v>
      </c>
    </row>
    <row r="91">
      <c r="A91" s="44" t="s">
        <v>202</v>
      </c>
      <c r="B91" s="23" t="s">
        <v>1836</v>
      </c>
      <c r="C91" s="23"/>
      <c r="D91" s="5" t="str">
        <f>VLOOKUP(A91,'Account Managers List'!D:F,2,False)</f>
        <v>Monalisha Soni</v>
      </c>
    </row>
    <row r="92">
      <c r="A92" s="44" t="s">
        <v>206</v>
      </c>
      <c r="B92" s="23" t="s">
        <v>1871</v>
      </c>
      <c r="C92" s="23" t="s">
        <v>1872</v>
      </c>
      <c r="D92" s="5" t="str">
        <f>VLOOKUP(A92,'Account Managers List'!D:F,2,False)</f>
        <v>Monalisha Soni</v>
      </c>
    </row>
    <row r="93">
      <c r="A93" s="44" t="s">
        <v>340</v>
      </c>
      <c r="B93" s="32"/>
      <c r="C93" s="23" t="s">
        <v>1836</v>
      </c>
      <c r="D93" s="5" t="str">
        <f>VLOOKUP(A93,'Account Managers List'!D:F,2,False)</f>
        <v>Riya Mann</v>
      </c>
    </row>
    <row r="94">
      <c r="A94" s="44" t="s">
        <v>344</v>
      </c>
      <c r="B94" s="23" t="s">
        <v>1836</v>
      </c>
      <c r="C94" s="32"/>
      <c r="D94" s="5" t="str">
        <f>VLOOKUP(A94,'Account Managers List'!D:F,2,False)</f>
        <v>Riya Mann</v>
      </c>
    </row>
    <row r="95">
      <c r="A95" s="44" t="s">
        <v>348</v>
      </c>
      <c r="B95" s="23" t="s">
        <v>1836</v>
      </c>
      <c r="C95" s="23"/>
      <c r="D95" s="5" t="str">
        <f>VLOOKUP(A95,'Account Managers List'!D:F,2,False)</f>
        <v>Riya Mann</v>
      </c>
    </row>
    <row r="96">
      <c r="A96" s="44" t="s">
        <v>480</v>
      </c>
      <c r="B96" s="32"/>
      <c r="C96" s="23" t="s">
        <v>1836</v>
      </c>
      <c r="D96" s="5" t="str">
        <f>VLOOKUP(A96,'Account Managers List'!D:F,2,False)</f>
        <v>Arghyadeep</v>
      </c>
    </row>
    <row r="97">
      <c r="A97" s="44" t="s">
        <v>352</v>
      </c>
      <c r="B97" s="23" t="s">
        <v>1836</v>
      </c>
      <c r="C97" s="23"/>
      <c r="D97" s="5" t="str">
        <f>VLOOKUP(A97,'Account Managers List'!D:F,2,False)</f>
        <v>Riya Mann</v>
      </c>
    </row>
    <row r="98">
      <c r="A98" s="44" t="s">
        <v>86</v>
      </c>
      <c r="B98" s="23" t="s">
        <v>1847</v>
      </c>
      <c r="C98" s="23" t="s">
        <v>1848</v>
      </c>
      <c r="D98" s="5" t="str">
        <f>VLOOKUP(A98,'Account Managers List'!D:F,2,False)</f>
        <v>Pernika</v>
      </c>
    </row>
    <row r="99">
      <c r="A99" s="44" t="s">
        <v>520</v>
      </c>
      <c r="B99" s="32"/>
      <c r="C99" s="23" t="s">
        <v>1836</v>
      </c>
      <c r="D99" s="5" t="str">
        <f>VLOOKUP(A99,'Account Managers List'!D:F,2,False)</f>
        <v>Support User</v>
      </c>
    </row>
    <row r="100">
      <c r="A100" s="44" t="s">
        <v>208</v>
      </c>
      <c r="B100" s="24"/>
      <c r="C100" s="23" t="s">
        <v>1836</v>
      </c>
      <c r="D100" s="5" t="str">
        <f>VLOOKUP(A100,'Account Managers List'!D:F,2,False)</f>
        <v>Monalisha Soni</v>
      </c>
    </row>
    <row r="101">
      <c r="A101" s="49" t="s">
        <v>356</v>
      </c>
      <c r="B101" s="23" t="s">
        <v>1836</v>
      </c>
      <c r="C101" s="24"/>
      <c r="D101" s="5" t="str">
        <f>VLOOKUP(A101,'Account Managers List'!D:F,2,False)</f>
        <v>Riya Mann</v>
      </c>
    </row>
    <row r="102">
      <c r="A102" s="49" t="s">
        <v>482</v>
      </c>
      <c r="B102" s="24"/>
      <c r="C102" s="23" t="s">
        <v>1836</v>
      </c>
      <c r="D102" s="5" t="str">
        <f>VLOOKUP(A102,'Account Managers List'!D:F,2,False)</f>
        <v>Arghyadeep</v>
      </c>
    </row>
    <row r="103">
      <c r="A103" s="49" t="s">
        <v>360</v>
      </c>
      <c r="B103" s="24"/>
      <c r="C103" s="23" t="s">
        <v>1836</v>
      </c>
      <c r="D103" s="5" t="str">
        <f>VLOOKUP(A103,'Account Managers List'!D:F,2,False)</f>
        <v>Riya Mann</v>
      </c>
    </row>
    <row r="104">
      <c r="A104" s="49" t="s">
        <v>524</v>
      </c>
      <c r="B104" s="23" t="s">
        <v>1856</v>
      </c>
      <c r="C104" s="23" t="s">
        <v>1215</v>
      </c>
      <c r="D104" s="5" t="str">
        <f>VLOOKUP(A104,'Account Managers List'!D:F,2,False)</f>
        <v>Support User</v>
      </c>
    </row>
    <row r="105">
      <c r="A105" s="49" t="s">
        <v>528</v>
      </c>
      <c r="B105" s="24"/>
      <c r="C105" s="23" t="s">
        <v>1836</v>
      </c>
      <c r="D105" s="5" t="str">
        <f>VLOOKUP(A105,'Account Managers List'!D:F,2,False)</f>
        <v>Support User</v>
      </c>
    </row>
    <row r="106">
      <c r="A106" s="49" t="s">
        <v>364</v>
      </c>
      <c r="B106" s="24"/>
      <c r="C106" s="23" t="s">
        <v>1836</v>
      </c>
      <c r="D106" s="5" t="str">
        <f>VLOOKUP(A106,'Account Managers List'!D:F,2,False)</f>
        <v>Riya Mann</v>
      </c>
    </row>
    <row r="107">
      <c r="A107" s="49" t="s">
        <v>368</v>
      </c>
      <c r="B107" s="23" t="s">
        <v>1836</v>
      </c>
      <c r="C107" s="24"/>
      <c r="D107" s="5" t="str">
        <f>VLOOKUP(A107,'Account Managers List'!D:F,2,False)</f>
        <v>Riya Mann</v>
      </c>
    </row>
    <row r="108">
      <c r="A108" s="49" t="s">
        <v>372</v>
      </c>
      <c r="B108" s="24"/>
      <c r="C108" s="23" t="s">
        <v>1836</v>
      </c>
      <c r="D108" s="5" t="str">
        <f>VLOOKUP(A108,'Account Managers List'!D:F,2,False)</f>
        <v>Riya Mann</v>
      </c>
    </row>
    <row r="109">
      <c r="A109" s="49" t="s">
        <v>532</v>
      </c>
      <c r="B109" s="23" t="s">
        <v>1879</v>
      </c>
      <c r="C109" s="23" t="s">
        <v>1880</v>
      </c>
      <c r="D109" s="5" t="str">
        <f>VLOOKUP(A109,'Account Managers List'!D:F,2,False)</f>
        <v>Support User</v>
      </c>
    </row>
    <row r="110">
      <c r="A110" s="49" t="s">
        <v>536</v>
      </c>
      <c r="B110" s="23" t="s">
        <v>1836</v>
      </c>
      <c r="C110" s="23"/>
      <c r="D110" s="5" t="str">
        <f>VLOOKUP(A110,'Account Managers List'!D:F,2,False)</f>
        <v>Support User</v>
      </c>
    </row>
    <row r="111">
      <c r="A111" s="49" t="s">
        <v>374</v>
      </c>
      <c r="B111" s="23" t="s">
        <v>1836</v>
      </c>
      <c r="C111" s="23"/>
      <c r="D111" s="5" t="str">
        <f>VLOOKUP(A111,'Account Managers List'!D:F,2,False)</f>
        <v>Riya Mann</v>
      </c>
    </row>
    <row r="112">
      <c r="A112" s="49" t="s">
        <v>212</v>
      </c>
      <c r="B112" s="23" t="s">
        <v>1895</v>
      </c>
      <c r="C112" s="23" t="s">
        <v>1896</v>
      </c>
      <c r="D112" s="5" t="str">
        <f>VLOOKUP(A112,'Account Managers List'!D:F,2,False)</f>
        <v>Monalisha Soni</v>
      </c>
    </row>
    <row r="113">
      <c r="A113" s="49" t="s">
        <v>378</v>
      </c>
      <c r="B113" s="23" t="s">
        <v>1836</v>
      </c>
      <c r="C113" s="23"/>
      <c r="D113" s="5" t="str">
        <f>VLOOKUP(A113,'Account Managers List'!D:F,2,False)</f>
        <v>Riya Mann</v>
      </c>
    </row>
    <row r="114">
      <c r="A114" s="49" t="s">
        <v>382</v>
      </c>
      <c r="B114" s="23" t="s">
        <v>1836</v>
      </c>
      <c r="C114" s="23"/>
      <c r="D114" s="5" t="str">
        <f>VLOOKUP(A114,'Account Managers List'!D:F,2,False)</f>
        <v>Riya Mann</v>
      </c>
    </row>
    <row r="115">
      <c r="A115" s="49" t="s">
        <v>540</v>
      </c>
      <c r="B115" s="23" t="s">
        <v>1897</v>
      </c>
      <c r="C115" s="23" t="s">
        <v>1898</v>
      </c>
      <c r="D115" s="5" t="str">
        <f>VLOOKUP(A115,'Account Managers List'!D:F,2,False)</f>
        <v>Support User</v>
      </c>
    </row>
    <row r="116">
      <c r="A116" s="49" t="s">
        <v>386</v>
      </c>
      <c r="B116" s="23" t="s">
        <v>1836</v>
      </c>
      <c r="C116" s="23"/>
      <c r="D116" s="5" t="str">
        <f>VLOOKUP(A116,'Account Managers List'!D:F,2,False)</f>
        <v>Riya Mann</v>
      </c>
    </row>
    <row r="117">
      <c r="A117" s="49" t="s">
        <v>544</v>
      </c>
      <c r="B117" s="24"/>
      <c r="C117" s="23" t="s">
        <v>1836</v>
      </c>
      <c r="D117" s="5" t="str">
        <f>VLOOKUP(A117,'Account Managers List'!D:F,2,False)</f>
        <v>Support User</v>
      </c>
    </row>
    <row r="118">
      <c r="A118" s="49" t="s">
        <v>216</v>
      </c>
      <c r="B118" s="23" t="s">
        <v>1871</v>
      </c>
      <c r="C118" s="23" t="s">
        <v>1872</v>
      </c>
      <c r="D118" s="5" t="str">
        <f>VLOOKUP(A118,'Account Managers List'!D:F,2,False)</f>
        <v>Monalisha Soni</v>
      </c>
    </row>
    <row r="119">
      <c r="A119" s="49" t="s">
        <v>548</v>
      </c>
      <c r="B119" s="24"/>
      <c r="C119" s="23" t="s">
        <v>1836</v>
      </c>
      <c r="D119" s="5" t="str">
        <f>VLOOKUP(A119,'Account Managers List'!D:F,2,False)</f>
        <v>Support User</v>
      </c>
    </row>
    <row r="120">
      <c r="A120" s="49" t="s">
        <v>390</v>
      </c>
      <c r="B120" s="23" t="s">
        <v>1899</v>
      </c>
      <c r="C120" s="23" t="s">
        <v>1900</v>
      </c>
      <c r="D120" s="5" t="str">
        <f>VLOOKUP(A120,'Account Managers List'!D:F,2,False)</f>
        <v>Riya Mann</v>
      </c>
    </row>
    <row r="121">
      <c r="A121" s="49" t="s">
        <v>88</v>
      </c>
      <c r="B121" s="24"/>
      <c r="C121" s="23" t="s">
        <v>1836</v>
      </c>
      <c r="D121" s="5" t="str">
        <f>VLOOKUP(A121,'Account Managers List'!D:F,2,False)</f>
        <v>Pernika</v>
      </c>
    </row>
    <row r="122">
      <c r="A122" s="49" t="s">
        <v>218</v>
      </c>
      <c r="B122" s="24"/>
      <c r="C122" s="23" t="s">
        <v>1836</v>
      </c>
      <c r="D122" s="5" t="str">
        <f>VLOOKUP(A122,'Account Managers List'!D:F,2,False)</f>
        <v>Monalisha Soni</v>
      </c>
    </row>
    <row r="123">
      <c r="A123" s="49" t="s">
        <v>394</v>
      </c>
      <c r="B123" s="23" t="s">
        <v>1897</v>
      </c>
      <c r="C123" s="23" t="s">
        <v>1898</v>
      </c>
      <c r="D123" s="5" t="str">
        <f>VLOOKUP(A123,'Account Managers List'!D:F,2,False)</f>
        <v>Riya Mann</v>
      </c>
    </row>
    <row r="124">
      <c r="A124" s="49" t="s">
        <v>92</v>
      </c>
      <c r="B124" s="24"/>
      <c r="C124" s="23" t="s">
        <v>1836</v>
      </c>
      <c r="D124" s="5" t="str">
        <f>VLOOKUP(A124,'Account Managers List'!D:F,2,False)</f>
        <v>Pernika</v>
      </c>
    </row>
    <row r="125">
      <c r="A125" s="49" t="s">
        <v>222</v>
      </c>
      <c r="B125" s="23" t="s">
        <v>1901</v>
      </c>
      <c r="C125" s="23" t="s">
        <v>1902</v>
      </c>
      <c r="D125" s="5" t="str">
        <f>VLOOKUP(A125,'Account Managers List'!D:F,2,False)</f>
        <v>Monalisha Soni</v>
      </c>
    </row>
    <row r="126">
      <c r="A126" s="49" t="s">
        <v>96</v>
      </c>
      <c r="B126" s="23" t="s">
        <v>1847</v>
      </c>
      <c r="C126" s="23" t="s">
        <v>1848</v>
      </c>
      <c r="D126" s="5" t="str">
        <f>VLOOKUP(A126,'Account Managers List'!D:F,2,False)</f>
        <v>Pernika</v>
      </c>
    </row>
    <row r="127">
      <c r="A127" s="49" t="s">
        <v>552</v>
      </c>
      <c r="B127" s="24"/>
      <c r="C127" s="23" t="s">
        <v>1836</v>
      </c>
      <c r="D127" s="5" t="str">
        <f>VLOOKUP(A127,'Account Managers List'!D:F,2,False)</f>
        <v>Support User</v>
      </c>
    </row>
    <row r="128">
      <c r="A128" s="49" t="s">
        <v>226</v>
      </c>
      <c r="B128" s="23" t="s">
        <v>1903</v>
      </c>
      <c r="C128" s="23" t="s">
        <v>1904</v>
      </c>
      <c r="D128" s="5" t="str">
        <f>VLOOKUP(A128,'Account Managers List'!D:F,2,False)</f>
        <v>Monalisha Soni</v>
      </c>
    </row>
    <row r="129">
      <c r="A129" s="49" t="s">
        <v>398</v>
      </c>
      <c r="B129" s="23" t="s">
        <v>1905</v>
      </c>
      <c r="C129" s="23" t="s">
        <v>1906</v>
      </c>
      <c r="D129" s="5" t="str">
        <f>VLOOKUP(A129,'Account Managers List'!D:F,2,False)</f>
        <v>Riya Mann</v>
      </c>
    </row>
    <row r="130">
      <c r="A130" s="49" t="s">
        <v>230</v>
      </c>
      <c r="B130" s="24"/>
      <c r="C130" s="23" t="s">
        <v>1836</v>
      </c>
      <c r="D130" s="5" t="str">
        <f>VLOOKUP(A130,'Account Managers List'!D:F,2,False)</f>
        <v>Monalisha Soni</v>
      </c>
    </row>
    <row r="131">
      <c r="A131" s="49" t="s">
        <v>402</v>
      </c>
      <c r="B131" s="24"/>
      <c r="C131" s="23" t="s">
        <v>1836</v>
      </c>
      <c r="D131" s="5" t="str">
        <f>VLOOKUP(A131,'Account Managers List'!D:F,2,False)</f>
        <v>Riya Mann</v>
      </c>
    </row>
    <row r="132">
      <c r="A132" s="49" t="s">
        <v>234</v>
      </c>
      <c r="B132" s="23" t="s">
        <v>1836</v>
      </c>
      <c r="C132" s="23"/>
      <c r="D132" s="5" t="str">
        <f>VLOOKUP(A132,'Account Managers List'!D:F,2,False)</f>
        <v>Monalisha Soni</v>
      </c>
    </row>
    <row r="133">
      <c r="A133" s="49" t="s">
        <v>236</v>
      </c>
      <c r="B133" s="24"/>
      <c r="C133" s="23" t="s">
        <v>1836</v>
      </c>
      <c r="D133" s="5" t="str">
        <f>VLOOKUP(A133,'Account Managers List'!D:F,2,False)</f>
        <v>Monalisha Soni</v>
      </c>
    </row>
    <row r="134">
      <c r="A134" s="49" t="s">
        <v>240</v>
      </c>
      <c r="B134" s="23" t="s">
        <v>1907</v>
      </c>
      <c r="C134" s="23" t="s">
        <v>1908</v>
      </c>
      <c r="D134" s="5" t="str">
        <f>VLOOKUP(A134,'Account Managers List'!D:F,2,False)</f>
        <v>Monalisha Soni</v>
      </c>
    </row>
    <row r="135">
      <c r="A135" s="49" t="s">
        <v>406</v>
      </c>
      <c r="B135" s="24"/>
      <c r="C135" s="23" t="s">
        <v>1836</v>
      </c>
      <c r="D135" s="5" t="str">
        <f>VLOOKUP(A135,'Account Managers List'!D:F,2,False)</f>
        <v>Riya Mann</v>
      </c>
    </row>
    <row r="136">
      <c r="A136" s="49" t="s">
        <v>244</v>
      </c>
      <c r="B136" s="24"/>
      <c r="C136" s="23" t="s">
        <v>1836</v>
      </c>
      <c r="D136" s="5" t="str">
        <f>VLOOKUP(A136,'Account Managers List'!D:F,2,False)</f>
        <v>Monalisha Soni</v>
      </c>
    </row>
    <row r="137">
      <c r="A137" s="46" t="s">
        <v>98</v>
      </c>
      <c r="B137" s="23" t="s">
        <v>1836</v>
      </c>
      <c r="C137" s="23"/>
      <c r="D137" s="5" t="str">
        <f>VLOOKUP(A137,'Account Managers List'!D:F,2,False)</f>
        <v>Pernika</v>
      </c>
    </row>
    <row r="138">
      <c r="A138" s="49" t="s">
        <v>248</v>
      </c>
      <c r="B138" s="23" t="s">
        <v>1861</v>
      </c>
      <c r="C138" s="23" t="s">
        <v>1862</v>
      </c>
      <c r="D138" s="5" t="str">
        <f>VLOOKUP(A138,'Account Managers List'!D:F,2,False)</f>
        <v>Monalisha Soni</v>
      </c>
    </row>
    <row r="139">
      <c r="A139" s="49" t="s">
        <v>252</v>
      </c>
      <c r="B139" s="23" t="s">
        <v>1875</v>
      </c>
      <c r="C139" s="23" t="s">
        <v>1876</v>
      </c>
      <c r="D139" s="5" t="str">
        <f>VLOOKUP(A139,'Account Managers List'!D:F,2,False)</f>
        <v>Monalisha Soni</v>
      </c>
    </row>
    <row r="140">
      <c r="A140" s="49" t="s">
        <v>410</v>
      </c>
      <c r="B140" s="23" t="s">
        <v>1909</v>
      </c>
      <c r="C140" s="23" t="s">
        <v>1910</v>
      </c>
      <c r="D140" s="5" t="str">
        <f>VLOOKUP(A140,'Account Managers List'!D:F,2,False)</f>
        <v>Riya Mann</v>
      </c>
    </row>
    <row r="141">
      <c r="A141" s="49" t="s">
        <v>556</v>
      </c>
      <c r="B141" s="24"/>
      <c r="C141" s="23" t="s">
        <v>1836</v>
      </c>
      <c r="D141" s="5" t="str">
        <f>VLOOKUP(A141,'Account Managers List'!D:F,2,False)</f>
        <v>Support User</v>
      </c>
    </row>
    <row r="142">
      <c r="A142" s="49" t="s">
        <v>504</v>
      </c>
      <c r="B142" s="23" t="s">
        <v>1861</v>
      </c>
      <c r="C142" s="23" t="s">
        <v>1862</v>
      </c>
      <c r="D142" s="5" t="str">
        <f>VLOOKUP(A142,'Account Managers List'!D:F,2,False)</f>
        <v>Kriti Varma</v>
      </c>
    </row>
    <row r="143">
      <c r="A143" s="49" t="s">
        <v>414</v>
      </c>
      <c r="B143" s="23" t="s">
        <v>1905</v>
      </c>
      <c r="C143" s="23" t="s">
        <v>1906</v>
      </c>
      <c r="D143" s="5" t="str">
        <f>VLOOKUP(A143,'Account Managers List'!D:F,2,False)</f>
        <v>Riya Mann</v>
      </c>
    </row>
    <row r="144">
      <c r="A144" s="49" t="s">
        <v>418</v>
      </c>
      <c r="B144" s="23" t="s">
        <v>1836</v>
      </c>
      <c r="C144" s="23"/>
      <c r="D144" s="5" t="str">
        <f>VLOOKUP(A144,'Account Managers List'!D:F,2,False)</f>
        <v>Riya Mann</v>
      </c>
    </row>
    <row r="145">
      <c r="A145" s="49" t="s">
        <v>484</v>
      </c>
      <c r="B145" s="24"/>
      <c r="C145" s="23" t="s">
        <v>1836</v>
      </c>
      <c r="D145" s="5" t="str">
        <f>VLOOKUP(A145,'Account Managers List'!D:F,2,False)</f>
        <v>Arghyadeep</v>
      </c>
    </row>
    <row r="146">
      <c r="A146" s="49" t="s">
        <v>560</v>
      </c>
      <c r="B146" s="24"/>
      <c r="C146" s="23" t="s">
        <v>1836</v>
      </c>
      <c r="D146" s="5" t="str">
        <f>VLOOKUP(A146,'Account Managers List'!D:F,2,False)</f>
        <v>Support User</v>
      </c>
    </row>
    <row r="147">
      <c r="A147" s="49" t="s">
        <v>488</v>
      </c>
      <c r="B147" s="23" t="s">
        <v>1836</v>
      </c>
      <c r="C147" s="23"/>
      <c r="D147" s="5" t="str">
        <f>VLOOKUP(A147,'Account Managers List'!D:F,2,False)</f>
        <v>Arghyadeep</v>
      </c>
    </row>
    <row r="148">
      <c r="A148" s="49" t="s">
        <v>564</v>
      </c>
      <c r="B148" s="23" t="s">
        <v>1911</v>
      </c>
      <c r="C148" s="23" t="s">
        <v>1223</v>
      </c>
      <c r="D148" s="5" t="str">
        <f>VLOOKUP(A148,'Account Managers List'!D:F,2,False)</f>
        <v>Support User</v>
      </c>
    </row>
    <row r="149">
      <c r="A149" s="49" t="s">
        <v>420</v>
      </c>
      <c r="B149" s="23" t="s">
        <v>1912</v>
      </c>
      <c r="C149" s="23" t="s">
        <v>1913</v>
      </c>
      <c r="D149" s="5" t="str">
        <f>VLOOKUP(A149,'Account Managers List'!D:F,2,False)</f>
        <v>Riya Mann</v>
      </c>
    </row>
    <row r="150">
      <c r="A150" s="49" t="s">
        <v>568</v>
      </c>
      <c r="B150" s="24"/>
      <c r="C150" s="23" t="s">
        <v>1836</v>
      </c>
      <c r="D150" s="5" t="str">
        <f>VLOOKUP(A150,'Account Managers List'!D:F,2,False)</f>
        <v>Support User</v>
      </c>
    </row>
    <row r="151">
      <c r="A151" s="49" t="s">
        <v>256</v>
      </c>
      <c r="B151" s="23"/>
      <c r="C151" s="23" t="s">
        <v>1836</v>
      </c>
      <c r="D151" s="5" t="str">
        <f>VLOOKUP(A151,'Account Managers List'!D:F,2,False)</f>
        <v>Monalisha Soni</v>
      </c>
    </row>
    <row r="152">
      <c r="A152" s="49" t="s">
        <v>572</v>
      </c>
      <c r="B152" s="23" t="s">
        <v>1836</v>
      </c>
      <c r="C152" s="23"/>
      <c r="D152" s="5" t="str">
        <f>VLOOKUP(A152,'Account Managers List'!D:F,2,False)</f>
        <v>Support User</v>
      </c>
    </row>
    <row r="153">
      <c r="A153" s="49" t="s">
        <v>258</v>
      </c>
      <c r="B153" s="24"/>
      <c r="C153" s="23" t="s">
        <v>1836</v>
      </c>
      <c r="D153" s="5" t="str">
        <f>VLOOKUP(A153,'Account Managers List'!D:F,2,False)</f>
        <v>Monalisha Soni</v>
      </c>
    </row>
    <row r="154">
      <c r="A154" s="49" t="s">
        <v>492</v>
      </c>
      <c r="B154" s="23" t="s">
        <v>1914</v>
      </c>
      <c r="C154" s="23" t="s">
        <v>1915</v>
      </c>
      <c r="D154" s="5" t="str">
        <f>VLOOKUP(A154,'Account Managers List'!D:F,2,False)</f>
        <v>Arghyadeep</v>
      </c>
    </row>
    <row r="155">
      <c r="A155" s="49" t="s">
        <v>500</v>
      </c>
      <c r="B155" s="23" t="s">
        <v>1897</v>
      </c>
      <c r="C155" s="23" t="s">
        <v>1898</v>
      </c>
      <c r="D155" s="5" t="str">
        <f>VLOOKUP(A155,'Account Managers List'!D:F,2,False)</f>
        <v>Dashmesh</v>
      </c>
    </row>
    <row r="156">
      <c r="A156" s="49" t="s">
        <v>576</v>
      </c>
      <c r="B156" s="23" t="s">
        <v>1916</v>
      </c>
      <c r="C156" s="23" t="s">
        <v>1917</v>
      </c>
      <c r="D156" s="5" t="str">
        <f>VLOOKUP(A156,'Account Managers List'!D:F,2,False)</f>
        <v>Support User</v>
      </c>
    </row>
    <row r="157">
      <c r="A157" s="46" t="s">
        <v>508</v>
      </c>
      <c r="B157" s="24"/>
      <c r="C157" s="23" t="s">
        <v>1836</v>
      </c>
      <c r="D157" s="5" t="str">
        <f>VLOOKUP(A157,'Account Managers List'!D:F,2,False)</f>
        <v>Kriti Varma</v>
      </c>
    </row>
    <row r="158">
      <c r="A158" s="49" t="s">
        <v>102</v>
      </c>
      <c r="B158" s="23" t="s">
        <v>1861</v>
      </c>
      <c r="C158" s="23" t="s">
        <v>1862</v>
      </c>
      <c r="D158" s="5" t="str">
        <f>VLOOKUP(A158,'Account Managers List'!D:F,2,False)</f>
        <v>Pernika</v>
      </c>
    </row>
    <row r="159">
      <c r="A159" s="49" t="s">
        <v>580</v>
      </c>
      <c r="B159" s="23" t="s">
        <v>1861</v>
      </c>
      <c r="C159" s="23" t="s">
        <v>1862</v>
      </c>
      <c r="D159" s="5" t="str">
        <f>VLOOKUP(A159,'Account Managers List'!D:F,2,False)</f>
        <v>Support User</v>
      </c>
    </row>
    <row r="160">
      <c r="A160" s="49" t="s">
        <v>260</v>
      </c>
      <c r="B160" s="24"/>
      <c r="C160" s="23" t="s">
        <v>1836</v>
      </c>
      <c r="D160" s="5" t="str">
        <f>VLOOKUP(A160,'Account Managers List'!D:F,2,False)</f>
        <v>Monalisha Soni</v>
      </c>
    </row>
    <row r="161">
      <c r="A161" s="49" t="s">
        <v>264</v>
      </c>
      <c r="B161" s="23" t="s">
        <v>1871</v>
      </c>
      <c r="C161" s="23" t="s">
        <v>1872</v>
      </c>
      <c r="D161" s="5" t="str">
        <f>VLOOKUP(A161,'Account Managers List'!D:F,2,False)</f>
        <v>Monalisha Soni</v>
      </c>
    </row>
    <row r="162">
      <c r="A162" s="49" t="s">
        <v>584</v>
      </c>
      <c r="B162" s="24"/>
      <c r="C162" s="23" t="s">
        <v>1836</v>
      </c>
      <c r="D162" s="5" t="str">
        <f>VLOOKUP(A162,'Account Managers List'!D:F,2,False)</f>
        <v>Support User</v>
      </c>
    </row>
    <row r="163">
      <c r="A163" s="49" t="s">
        <v>588</v>
      </c>
      <c r="B163" s="23" t="s">
        <v>1836</v>
      </c>
      <c r="C163" s="24"/>
      <c r="D163" s="5" t="str">
        <f>VLOOKUP(A163,'Account Managers List'!D:F,2,False)</f>
        <v>Support User</v>
      </c>
    </row>
    <row r="164">
      <c r="A164" s="49" t="s">
        <v>496</v>
      </c>
      <c r="B164" s="23" t="s">
        <v>1836</v>
      </c>
      <c r="C164" s="23"/>
      <c r="D164" s="5" t="str">
        <f>VLOOKUP(A164,'Account Managers List'!D:F,2,False)</f>
        <v>Arghyadeep</v>
      </c>
    </row>
    <row r="165">
      <c r="A165" s="49" t="s">
        <v>266</v>
      </c>
      <c r="B165" s="23" t="s">
        <v>1223</v>
      </c>
      <c r="C165" s="23" t="s">
        <v>1911</v>
      </c>
      <c r="D165" s="5" t="str">
        <f>VLOOKUP(A165,'Account Managers List'!D:F,2,False)</f>
        <v>Monalisha Soni</v>
      </c>
    </row>
    <row r="166">
      <c r="A166" s="49" t="s">
        <v>592</v>
      </c>
      <c r="B166" s="24"/>
      <c r="C166" s="23" t="s">
        <v>1836</v>
      </c>
      <c r="D166" s="5" t="str">
        <f>VLOOKUP(A166,'Account Managers List'!D:F,2,False)</f>
        <v>Support User</v>
      </c>
    </row>
    <row r="167">
      <c r="A167" s="49" t="s">
        <v>596</v>
      </c>
      <c r="B167" s="23" t="s">
        <v>1918</v>
      </c>
      <c r="C167" s="23" t="s">
        <v>1919</v>
      </c>
      <c r="D167" s="5" t="str">
        <f>VLOOKUP(A167,'Account Managers List'!D:F,2,False)</f>
        <v>Pernika</v>
      </c>
    </row>
    <row r="168">
      <c r="A168" s="49" t="s">
        <v>600</v>
      </c>
      <c r="B168" s="23" t="s">
        <v>1847</v>
      </c>
      <c r="C168" s="23" t="s">
        <v>1848</v>
      </c>
      <c r="D168" s="5" t="str">
        <f>VLOOKUP(A168,'Account Managers List'!D:F,2,False)</f>
        <v>Pernika</v>
      </c>
    </row>
    <row r="169">
      <c r="A169" s="49" t="s">
        <v>602</v>
      </c>
      <c r="B169" s="23" t="s">
        <v>1920</v>
      </c>
      <c r="C169" s="23" t="s">
        <v>1921</v>
      </c>
      <c r="D169" s="5" t="str">
        <f>VLOOKUP(A169,'Account Managers List'!D:F,2,False)</f>
        <v>Support User</v>
      </c>
    </row>
    <row r="170">
      <c r="A170" s="49" t="s">
        <v>606</v>
      </c>
      <c r="B170" s="24"/>
      <c r="C170" s="23" t="s">
        <v>1836</v>
      </c>
      <c r="D170" s="5" t="str">
        <f>VLOOKUP(A170,'Account Managers List'!D:F,2,False)</f>
        <v>Support User</v>
      </c>
    </row>
    <row r="171">
      <c r="A171" s="49" t="s">
        <v>610</v>
      </c>
      <c r="B171" s="23" t="s">
        <v>1914</v>
      </c>
      <c r="C171" s="23" t="s">
        <v>1915</v>
      </c>
      <c r="D171" s="5" t="str">
        <f>VLOOKUP(A171,'Account Managers List'!D:F,2,False)</f>
        <v>Arghyadeep</v>
      </c>
    </row>
    <row r="172">
      <c r="A172" s="49" t="s">
        <v>614</v>
      </c>
      <c r="B172" s="23" t="s">
        <v>1911</v>
      </c>
      <c r="C172" s="23" t="s">
        <v>1223</v>
      </c>
      <c r="D172" s="5" t="str">
        <f>VLOOKUP(A172,'Account Managers List'!D:F,2,False)</f>
        <v>Support User</v>
      </c>
    </row>
    <row r="173">
      <c r="A173" s="49" t="s">
        <v>618</v>
      </c>
      <c r="B173" s="23" t="s">
        <v>1922</v>
      </c>
      <c r="C173" s="23" t="s">
        <v>1923</v>
      </c>
      <c r="D173" s="5" t="str">
        <f>VLOOKUP(A173,'Account Managers List'!D:F,2,False)</f>
        <v>Riya Mann</v>
      </c>
    </row>
    <row r="174">
      <c r="A174" s="49" t="s">
        <v>622</v>
      </c>
      <c r="B174" s="24"/>
      <c r="C174" s="23" t="s">
        <v>1836</v>
      </c>
      <c r="D174" s="5" t="str">
        <f>VLOOKUP(A174,'Account Managers List'!D:F,2,False)</f>
        <v>Monalisha Soni</v>
      </c>
    </row>
    <row r="175">
      <c r="A175" s="49" t="s">
        <v>626</v>
      </c>
      <c r="B175" s="23" t="s">
        <v>1924</v>
      </c>
      <c r="C175" s="23" t="s">
        <v>1925</v>
      </c>
      <c r="D175" s="5" t="str">
        <f>VLOOKUP(A175,'Account Managers List'!D:F,2,False)</f>
        <v>Riya Mann</v>
      </c>
    </row>
    <row r="176">
      <c r="A176" s="49" t="s">
        <v>630</v>
      </c>
      <c r="B176" s="23" t="s">
        <v>1926</v>
      </c>
      <c r="C176" s="23" t="s">
        <v>1927</v>
      </c>
      <c r="D176" s="5" t="str">
        <f>VLOOKUP(A176,'Account Managers List'!D:F,2,False)</f>
        <v>Arghyadeep</v>
      </c>
    </row>
    <row r="177">
      <c r="A177" s="46" t="s">
        <v>634</v>
      </c>
      <c r="B177" s="23" t="s">
        <v>1861</v>
      </c>
      <c r="C177" s="23" t="s">
        <v>1862</v>
      </c>
      <c r="D177" s="5" t="str">
        <f>VLOOKUP(A177,'Account Managers List'!D:F,2,False)</f>
        <v>Support User</v>
      </c>
    </row>
    <row r="178">
      <c r="A178" s="49" t="s">
        <v>638</v>
      </c>
      <c r="B178" s="24"/>
      <c r="C178" s="23" t="s">
        <v>1836</v>
      </c>
      <c r="D178" s="5" t="str">
        <f>VLOOKUP(A178,'Account Managers List'!D:F,2,False)</f>
        <v>Support User</v>
      </c>
    </row>
    <row r="179">
      <c r="A179" s="49" t="s">
        <v>642</v>
      </c>
      <c r="B179" s="24"/>
      <c r="C179" s="23" t="s">
        <v>1836</v>
      </c>
      <c r="D179" s="5" t="str">
        <f>VLOOKUP(A179,'Account Managers List'!D:F,2,False)</f>
        <v>Support User</v>
      </c>
    </row>
    <row r="180">
      <c r="A180" s="46" t="s">
        <v>646</v>
      </c>
      <c r="B180" s="24"/>
      <c r="C180" s="23" t="s">
        <v>1836</v>
      </c>
      <c r="D180" s="5" t="str">
        <f>VLOOKUP(A180,'Account Managers List'!D:F,2,False)</f>
        <v>Riya Mann</v>
      </c>
    </row>
    <row r="181">
      <c r="A181" s="49" t="s">
        <v>648</v>
      </c>
      <c r="B181" s="23" t="s">
        <v>1928</v>
      </c>
      <c r="C181" s="23" t="s">
        <v>1929</v>
      </c>
      <c r="D181" s="5" t="str">
        <f>VLOOKUP(A181,'Account Managers List'!D:F,2,False)</f>
        <v>Arghyadeep</v>
      </c>
    </row>
    <row r="182">
      <c r="A182" s="49" t="s">
        <v>652</v>
      </c>
      <c r="B182" s="23" t="s">
        <v>1922</v>
      </c>
      <c r="C182" s="23" t="s">
        <v>1923</v>
      </c>
      <c r="D182" s="5" t="str">
        <f>VLOOKUP(A182,'Account Managers List'!D:F,2,False)</f>
        <v>Riya Mann</v>
      </c>
    </row>
    <row r="183">
      <c r="A183" s="49" t="s">
        <v>654</v>
      </c>
      <c r="B183" s="23" t="s">
        <v>1836</v>
      </c>
      <c r="C183" s="23"/>
      <c r="D183" s="5" t="str">
        <f>VLOOKUP(A183,'Account Managers List'!D:F,2,False)</f>
        <v>Pernika</v>
      </c>
    </row>
    <row r="184">
      <c r="A184" s="49" t="s">
        <v>658</v>
      </c>
      <c r="B184" s="23" t="s">
        <v>1930</v>
      </c>
      <c r="C184" s="23" t="s">
        <v>1931</v>
      </c>
      <c r="D184" s="5" t="str">
        <f>VLOOKUP(A184,'Account Managers List'!D:F,2,False)</f>
        <v>Pernika</v>
      </c>
    </row>
    <row r="185">
      <c r="A185" s="49" t="s">
        <v>662</v>
      </c>
      <c r="B185" s="23" t="s">
        <v>1836</v>
      </c>
      <c r="C185" s="23"/>
      <c r="D185" s="5" t="str">
        <f>VLOOKUP(A185,'Account Managers List'!D:F,2,False)</f>
        <v>Riya Mann</v>
      </c>
    </row>
    <row r="186">
      <c r="A186" s="49" t="s">
        <v>664</v>
      </c>
      <c r="B186" s="24"/>
      <c r="C186" s="23" t="s">
        <v>1836</v>
      </c>
      <c r="D186" s="5" t="str">
        <f>VLOOKUP(A186,'Account Managers List'!D:F,2,False)</f>
        <v>Support User</v>
      </c>
    </row>
    <row r="187">
      <c r="A187" s="49" t="s">
        <v>668</v>
      </c>
      <c r="B187" s="24"/>
      <c r="C187" s="23" t="s">
        <v>1836</v>
      </c>
      <c r="D187" s="5" t="str">
        <f>VLOOKUP(A187,'Account Managers List'!D:F,2,False)</f>
        <v>Monalisha Soni</v>
      </c>
    </row>
    <row r="188">
      <c r="A188" s="49" t="s">
        <v>670</v>
      </c>
      <c r="B188" s="23" t="s">
        <v>1932</v>
      </c>
      <c r="C188" s="23" t="s">
        <v>1933</v>
      </c>
      <c r="D188" s="5" t="str">
        <f>VLOOKUP(A188,'Account Managers List'!D:F,2,False)</f>
        <v>Riya Mann</v>
      </c>
    </row>
    <row r="189">
      <c r="A189" s="49" t="s">
        <v>674</v>
      </c>
      <c r="B189" s="24"/>
      <c r="C189" s="23" t="s">
        <v>1836</v>
      </c>
      <c r="D189" s="5" t="str">
        <f>VLOOKUP(A189,'Account Managers List'!D:F,2,False)</f>
        <v>Support User</v>
      </c>
    </row>
    <row r="190">
      <c r="A190" s="49" t="s">
        <v>678</v>
      </c>
      <c r="B190" s="24"/>
      <c r="C190" s="23" t="s">
        <v>1836</v>
      </c>
      <c r="D190" s="5" t="str">
        <f>VLOOKUP(A190,'Account Managers List'!D:F,2,False)</f>
        <v>Support User</v>
      </c>
    </row>
    <row r="191">
      <c r="A191" s="49" t="s">
        <v>682</v>
      </c>
      <c r="B191" s="24"/>
      <c r="C191" s="23" t="s">
        <v>1836</v>
      </c>
      <c r="D191" s="5" t="str">
        <f>VLOOKUP(A191,'Account Managers List'!D:F,2,False)</f>
        <v>Monalisha Soni</v>
      </c>
    </row>
    <row r="192">
      <c r="A192" s="49" t="s">
        <v>686</v>
      </c>
      <c r="B192" s="23" t="s">
        <v>1926</v>
      </c>
      <c r="C192" s="23" t="s">
        <v>1927</v>
      </c>
      <c r="D192" s="5" t="str">
        <f>VLOOKUP(A192,'Account Managers List'!D:F,2,False)</f>
        <v>Arghyadeep</v>
      </c>
    </row>
    <row r="193">
      <c r="A193" s="49" t="s">
        <v>690</v>
      </c>
      <c r="B193" s="23" t="s">
        <v>1934</v>
      </c>
      <c r="C193" s="23" t="s">
        <v>1935</v>
      </c>
      <c r="D193" s="5" t="str">
        <f>VLOOKUP(A193,'Account Managers List'!D:F,2,False)</f>
        <v>Arghyadeep</v>
      </c>
    </row>
    <row r="194">
      <c r="A194" s="49" t="s">
        <v>694</v>
      </c>
      <c r="B194" s="24"/>
      <c r="C194" s="23" t="s">
        <v>1836</v>
      </c>
      <c r="D194" s="5" t="str">
        <f>VLOOKUP(A194,'Account Managers List'!D:F,2,False)</f>
        <v>Monalisha Soni</v>
      </c>
    </row>
    <row r="195">
      <c r="A195" s="49" t="s">
        <v>698</v>
      </c>
      <c r="B195" s="23" t="s">
        <v>1936</v>
      </c>
      <c r="C195" s="23" t="s">
        <v>1937</v>
      </c>
      <c r="D195" s="5" t="str">
        <f>VLOOKUP(A195,'Account Managers List'!D:F,2,False)</f>
        <v>Riya Mann</v>
      </c>
    </row>
    <row r="196">
      <c r="A196" s="49" t="s">
        <v>702</v>
      </c>
      <c r="B196" s="24"/>
      <c r="C196" s="23" t="s">
        <v>1836</v>
      </c>
      <c r="D196" s="5" t="str">
        <f>VLOOKUP(A196,'Account Managers List'!D:F,2,False)</f>
        <v>Arghyadeep</v>
      </c>
    </row>
    <row r="197">
      <c r="A197" s="49" t="s">
        <v>706</v>
      </c>
      <c r="B197" s="24"/>
      <c r="C197" s="23" t="s">
        <v>1836</v>
      </c>
      <c r="D197" s="5" t="str">
        <f>VLOOKUP(A197,'Account Managers List'!D:F,2,False)</f>
        <v>Support User</v>
      </c>
    </row>
    <row r="198">
      <c r="A198" s="46" t="s">
        <v>708</v>
      </c>
      <c r="B198" s="24"/>
      <c r="C198" s="23" t="s">
        <v>1836</v>
      </c>
      <c r="D198" s="5" t="str">
        <f>VLOOKUP(A198,'Account Managers List'!D:F,2,False)</f>
        <v>Riya Mann</v>
      </c>
    </row>
    <row r="199">
      <c r="A199" s="49" t="s">
        <v>710</v>
      </c>
      <c r="B199" s="24"/>
      <c r="C199" s="23" t="s">
        <v>1836</v>
      </c>
      <c r="D199" s="5" t="str">
        <f>VLOOKUP(A199,'Account Managers List'!D:F,2,False)</f>
        <v>Monalisha Soni</v>
      </c>
    </row>
    <row r="200">
      <c r="A200" s="49" t="s">
        <v>712</v>
      </c>
      <c r="B200" s="23" t="s">
        <v>1836</v>
      </c>
      <c r="C200" s="23"/>
      <c r="D200" s="5" t="str">
        <f>VLOOKUP(A200,'Account Managers List'!D:F,2,False)</f>
        <v>Riya Mann</v>
      </c>
    </row>
    <row r="201">
      <c r="A201" s="49" t="s">
        <v>716</v>
      </c>
      <c r="B201" s="23" t="s">
        <v>1938</v>
      </c>
      <c r="C201" s="23" t="s">
        <v>1939</v>
      </c>
      <c r="D201" s="5" t="str">
        <f>VLOOKUP(A201,'Account Managers List'!D:F,2,False)</f>
        <v>Swati</v>
      </c>
    </row>
    <row r="202">
      <c r="A202" s="49" t="s">
        <v>720</v>
      </c>
      <c r="B202" s="24"/>
      <c r="C202" s="23" t="s">
        <v>1836</v>
      </c>
      <c r="D202" s="5" t="str">
        <f>VLOOKUP(A202,'Account Managers List'!D:F,2,False)</f>
        <v>Riya Mann</v>
      </c>
    </row>
    <row r="203">
      <c r="A203" s="49" t="s">
        <v>724</v>
      </c>
      <c r="B203" s="23" t="s">
        <v>1836</v>
      </c>
      <c r="C203" s="23"/>
      <c r="D203" s="5" t="str">
        <f>VLOOKUP(A203,'Account Managers List'!D:F,2,False)</f>
        <v>Monalisha Soni</v>
      </c>
    </row>
    <row r="204">
      <c r="A204" s="49" t="s">
        <v>728</v>
      </c>
      <c r="B204" s="24"/>
      <c r="C204" s="23" t="s">
        <v>1836</v>
      </c>
      <c r="D204" s="5" t="str">
        <f>VLOOKUP(A204,'Account Managers List'!D:F,2,False)</f>
        <v>Monalisha Soni</v>
      </c>
    </row>
    <row r="205">
      <c r="A205" s="49" t="s">
        <v>732</v>
      </c>
      <c r="B205" s="24"/>
      <c r="C205" s="23" t="s">
        <v>1836</v>
      </c>
      <c r="D205" s="5" t="str">
        <f>VLOOKUP(A205,'Account Managers List'!D:F,2,False)</f>
        <v>Support User</v>
      </c>
    </row>
    <row r="206">
      <c r="A206" s="49" t="s">
        <v>736</v>
      </c>
      <c r="B206" s="23" t="s">
        <v>1886</v>
      </c>
      <c r="C206" s="23" t="s">
        <v>1887</v>
      </c>
      <c r="D206" s="5" t="str">
        <f>VLOOKUP(A206,'Account Managers List'!D:F,2,False)</f>
        <v>Riya Mann</v>
      </c>
    </row>
    <row r="207">
      <c r="A207" s="46" t="s">
        <v>740</v>
      </c>
      <c r="B207" s="24"/>
      <c r="C207" s="23" t="s">
        <v>1836</v>
      </c>
      <c r="D207" s="5" t="str">
        <f>VLOOKUP(A207,'Account Managers List'!D:F,2,False)</f>
        <v>Support User</v>
      </c>
    </row>
    <row r="208">
      <c r="A208" s="49" t="s">
        <v>744</v>
      </c>
      <c r="B208" s="24"/>
      <c r="C208" s="23" t="s">
        <v>1836</v>
      </c>
      <c r="D208" s="5" t="str">
        <f>VLOOKUP(A208,'Account Managers List'!D:F,2,False)</f>
        <v>Support User</v>
      </c>
    </row>
    <row r="209">
      <c r="A209" s="49" t="s">
        <v>748</v>
      </c>
      <c r="B209" s="23" t="s">
        <v>1936</v>
      </c>
      <c r="C209" s="23" t="s">
        <v>1937</v>
      </c>
      <c r="D209" s="5" t="str">
        <f>VLOOKUP(A209,'Account Managers List'!D:F,2,False)</f>
        <v>Riya Mann</v>
      </c>
    </row>
    <row r="210">
      <c r="A210" s="49" t="s">
        <v>752</v>
      </c>
      <c r="B210" s="24"/>
      <c r="C210" s="23" t="s">
        <v>1836</v>
      </c>
      <c r="D210" s="5" t="str">
        <f>VLOOKUP(A210,'Account Managers List'!D:F,2,False)</f>
        <v>Monalisha Soni</v>
      </c>
    </row>
    <row r="211">
      <c r="A211" s="49" t="s">
        <v>756</v>
      </c>
      <c r="B211" s="23" t="s">
        <v>1861</v>
      </c>
      <c r="C211" s="23" t="s">
        <v>1862</v>
      </c>
      <c r="D211" s="5" t="str">
        <f>VLOOKUP(A211,'Account Managers List'!D:F,2,False)</f>
        <v>Riya Mann</v>
      </c>
    </row>
    <row r="212">
      <c r="A212" s="49" t="s">
        <v>760</v>
      </c>
      <c r="B212" s="23" t="s">
        <v>1836</v>
      </c>
      <c r="C212" s="23"/>
      <c r="D212" s="5" t="str">
        <f>VLOOKUP(A212,'Account Managers List'!D:F,2,False)</f>
        <v>Pernika</v>
      </c>
    </row>
    <row r="213">
      <c r="A213" s="49" t="s">
        <v>764</v>
      </c>
      <c r="B213" s="23" t="s">
        <v>1940</v>
      </c>
      <c r="C213" s="23" t="s">
        <v>1941</v>
      </c>
      <c r="D213" s="5" t="str">
        <f>VLOOKUP(A213,'Account Managers List'!D:F,2,False)</f>
        <v>Support User</v>
      </c>
    </row>
    <row r="214">
      <c r="A214" s="49" t="s">
        <v>768</v>
      </c>
      <c r="B214" s="24"/>
      <c r="C214" s="23" t="s">
        <v>1836</v>
      </c>
      <c r="D214" s="5" t="str">
        <f>VLOOKUP(A214,'Account Managers List'!D:F,2,False)</f>
        <v>Support User</v>
      </c>
    </row>
    <row r="215">
      <c r="A215" s="49" t="s">
        <v>772</v>
      </c>
      <c r="B215" s="24"/>
      <c r="C215" s="23" t="s">
        <v>1836</v>
      </c>
      <c r="D215" s="5" t="str">
        <f>VLOOKUP(A215,'Account Managers List'!D:F,2,False)</f>
        <v>Support User</v>
      </c>
    </row>
    <row r="216">
      <c r="A216" s="49" t="s">
        <v>776</v>
      </c>
      <c r="B216" s="24"/>
      <c r="C216" s="23" t="s">
        <v>1836</v>
      </c>
      <c r="D216" s="5" t="str">
        <f>VLOOKUP(A216,'Account Managers List'!D:F,2,False)</f>
        <v>Arghyadeep</v>
      </c>
    </row>
    <row r="217">
      <c r="A217" s="46" t="s">
        <v>780</v>
      </c>
      <c r="B217" s="23" t="s">
        <v>1861</v>
      </c>
      <c r="C217" s="23" t="s">
        <v>1862</v>
      </c>
      <c r="D217" s="5" t="str">
        <f>VLOOKUP(A217,'Account Managers List'!D:F,2,False)</f>
        <v>Riya Mann</v>
      </c>
    </row>
    <row r="218">
      <c r="A218" s="49" t="s">
        <v>782</v>
      </c>
      <c r="B218" s="24"/>
      <c r="C218" s="23" t="s">
        <v>1836</v>
      </c>
      <c r="D218" s="5" t="str">
        <f>VLOOKUP(A218,'Account Managers List'!D:F,2,False)</f>
        <v>Support User</v>
      </c>
    </row>
    <row r="219">
      <c r="A219" s="49" t="s">
        <v>786</v>
      </c>
      <c r="B219" s="23" t="s">
        <v>1836</v>
      </c>
      <c r="C219" s="24"/>
      <c r="D219" s="5" t="str">
        <f>VLOOKUP(A219,'Account Managers List'!D:F,2,False)</f>
        <v>Riya Mann</v>
      </c>
    </row>
    <row r="220">
      <c r="A220" s="49" t="s">
        <v>790</v>
      </c>
      <c r="B220" s="23" t="s">
        <v>1892</v>
      </c>
      <c r="C220" s="23" t="s">
        <v>1893</v>
      </c>
      <c r="D220" s="5" t="str">
        <f>VLOOKUP(A220,'Account Managers List'!D:F,2,False)</f>
        <v>Support User</v>
      </c>
    </row>
    <row r="221">
      <c r="A221" s="46" t="s">
        <v>794</v>
      </c>
      <c r="B221" s="24"/>
      <c r="C221" s="23" t="s">
        <v>1836</v>
      </c>
      <c r="D221" s="5" t="str">
        <f>VLOOKUP(A221,'Account Managers List'!D:F,2,False)</f>
        <v>Riya Mann</v>
      </c>
    </row>
    <row r="222">
      <c r="A222" s="49" t="s">
        <v>796</v>
      </c>
      <c r="B222" s="24"/>
      <c r="C222" s="23" t="s">
        <v>1836</v>
      </c>
      <c r="D222" s="5" t="str">
        <f>VLOOKUP(A222,'Account Managers List'!D:F,2,False)</f>
        <v>Arghyadeep</v>
      </c>
    </row>
    <row r="223">
      <c r="A223" s="49" t="s">
        <v>800</v>
      </c>
      <c r="B223" s="24"/>
      <c r="C223" s="23" t="s">
        <v>1836</v>
      </c>
      <c r="D223" s="5" t="str">
        <f>VLOOKUP(A223,'Account Managers List'!D:F,2,False)</f>
        <v>Support User</v>
      </c>
    </row>
    <row r="224">
      <c r="A224" s="49" t="s">
        <v>804</v>
      </c>
      <c r="B224" s="23" t="s">
        <v>1942</v>
      </c>
      <c r="C224" s="23" t="s">
        <v>1943</v>
      </c>
      <c r="D224" s="5" t="str">
        <f>VLOOKUP(A224,'Account Managers List'!D:F,2,False)</f>
        <v>Support User</v>
      </c>
    </row>
    <row r="225">
      <c r="A225" s="49" t="s">
        <v>806</v>
      </c>
      <c r="B225" s="23" t="s">
        <v>1912</v>
      </c>
      <c r="C225" s="23" t="s">
        <v>1913</v>
      </c>
      <c r="D225" s="5" t="str">
        <f>VLOOKUP(A225,'Account Managers List'!D:F,2,False)</f>
        <v>Riya Mann</v>
      </c>
    </row>
    <row r="226">
      <c r="A226" s="49" t="s">
        <v>810</v>
      </c>
      <c r="B226" s="23" t="s">
        <v>1861</v>
      </c>
      <c r="C226" s="23" t="s">
        <v>1862</v>
      </c>
      <c r="D226" s="5" t="str">
        <f>VLOOKUP(A226,'Account Managers List'!D:F,2,False)</f>
        <v>Riya Mann</v>
      </c>
    </row>
    <row r="227">
      <c r="A227" s="49" t="s">
        <v>814</v>
      </c>
      <c r="B227" s="23" t="s">
        <v>1223</v>
      </c>
      <c r="C227" s="23" t="s">
        <v>1911</v>
      </c>
      <c r="D227" s="5" t="str">
        <f>VLOOKUP(A227,'Account Managers List'!D:F,2,False)</f>
        <v>Monalisha Soni</v>
      </c>
    </row>
    <row r="228">
      <c r="A228" s="49" t="s">
        <v>818</v>
      </c>
      <c r="B228" s="24"/>
      <c r="C228" s="23" t="s">
        <v>1836</v>
      </c>
      <c r="D228" s="5" t="str">
        <f>VLOOKUP(A228,'Account Managers List'!D:F,2,False)</f>
        <v>Riya Mann</v>
      </c>
    </row>
    <row r="229">
      <c r="A229" s="49" t="s">
        <v>820</v>
      </c>
      <c r="B229" s="23" t="s">
        <v>1851</v>
      </c>
      <c r="C229" s="23" t="s">
        <v>1852</v>
      </c>
      <c r="D229" s="5" t="str">
        <f>VLOOKUP(A229,'Account Managers List'!D:F,2,False)</f>
        <v>Pernika</v>
      </c>
    </row>
    <row r="230">
      <c r="A230" s="49" t="s">
        <v>824</v>
      </c>
      <c r="B230" s="24"/>
      <c r="C230" s="23" t="s">
        <v>1836</v>
      </c>
      <c r="D230" s="5" t="str">
        <f>VLOOKUP(A230,'Account Managers List'!D:F,2,False)</f>
        <v>Support User</v>
      </c>
    </row>
    <row r="231">
      <c r="A231" s="49" t="s">
        <v>828</v>
      </c>
      <c r="B231" s="23" t="s">
        <v>1879</v>
      </c>
      <c r="C231" s="23" t="s">
        <v>1880</v>
      </c>
      <c r="D231" s="5" t="str">
        <f>VLOOKUP(A231,'Account Managers List'!D:F,2,False)</f>
        <v>Riya Mann</v>
      </c>
    </row>
    <row r="232">
      <c r="A232" s="49" t="s">
        <v>832</v>
      </c>
      <c r="B232" s="23" t="s">
        <v>1944</v>
      </c>
      <c r="C232" s="23" t="s">
        <v>1945</v>
      </c>
      <c r="D232" s="5" t="str">
        <f>VLOOKUP(A232,'Account Managers List'!D:F,2,False)</f>
        <v>Arghyadeep</v>
      </c>
    </row>
    <row r="233">
      <c r="A233" s="49" t="s">
        <v>836</v>
      </c>
      <c r="B233" s="24"/>
      <c r="C233" s="23" t="s">
        <v>1836</v>
      </c>
      <c r="D233" s="5" t="str">
        <f>VLOOKUP(A233,'Account Managers List'!D:F,2,False)</f>
        <v>Support User</v>
      </c>
    </row>
    <row r="234">
      <c r="A234" s="49" t="s">
        <v>840</v>
      </c>
      <c r="B234" s="23" t="s">
        <v>1836</v>
      </c>
      <c r="C234" s="23"/>
      <c r="D234" s="5" t="str">
        <f>VLOOKUP(A234,'Account Managers List'!D:F,2,False)</f>
        <v>Pernika</v>
      </c>
    </row>
    <row r="235">
      <c r="A235" s="49" t="s">
        <v>844</v>
      </c>
      <c r="B235" s="23" t="s">
        <v>1875</v>
      </c>
      <c r="C235" s="23" t="s">
        <v>1876</v>
      </c>
      <c r="D235" s="5" t="str">
        <f>VLOOKUP(A235,'Account Managers List'!D:F,2,False)</f>
        <v>Monalisha Soni</v>
      </c>
    </row>
    <row r="236">
      <c r="A236" s="49" t="s">
        <v>848</v>
      </c>
      <c r="B236" s="23" t="s">
        <v>1871</v>
      </c>
      <c r="C236" s="23" t="s">
        <v>1872</v>
      </c>
      <c r="D236" s="5" t="str">
        <f>VLOOKUP(A236,'Account Managers List'!D:F,2,False)</f>
        <v>Monalisha Soni</v>
      </c>
    </row>
    <row r="237">
      <c r="A237" s="49" t="s">
        <v>850</v>
      </c>
      <c r="B237" s="23" t="s">
        <v>1861</v>
      </c>
      <c r="C237" s="23" t="s">
        <v>1862</v>
      </c>
      <c r="D237" s="5" t="str">
        <f>VLOOKUP(A237,'Account Managers List'!D:F,2,False)</f>
        <v>Pernika</v>
      </c>
    </row>
    <row r="238">
      <c r="A238" s="49" t="s">
        <v>852</v>
      </c>
      <c r="B238" s="23" t="s">
        <v>1861</v>
      </c>
      <c r="C238" s="23" t="s">
        <v>1862</v>
      </c>
      <c r="D238" s="5" t="str">
        <f>VLOOKUP(A238,'Account Managers List'!D:F,2,False)</f>
        <v>Pernika</v>
      </c>
    </row>
    <row r="239">
      <c r="A239" s="12" t="s">
        <v>854</v>
      </c>
      <c r="B239" s="2" t="s">
        <v>1861</v>
      </c>
      <c r="C239" s="2" t="s">
        <v>1862</v>
      </c>
      <c r="D239" s="5" t="str">
        <f>VLOOKUP(A239,'Account Managers List'!D:F,2,False)</f>
        <v>#N/A</v>
      </c>
    </row>
    <row r="240">
      <c r="A240" s="12" t="s">
        <v>858</v>
      </c>
      <c r="B240" s="2" t="s">
        <v>1861</v>
      </c>
      <c r="C240" s="2" t="s">
        <v>1862</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5" t="str">
        <f>VLOOKUP(A285,'Account Managers List'!D:F,2,False)</f>
        <v>#N/A</v>
      </c>
    </row>
    <row r="286">
      <c r="A286" s="19"/>
      <c r="D286" s="5" t="str">
        <f>VLOOKUP(A286,'Account Managers List'!D:F,2,False)</f>
        <v>#N/A</v>
      </c>
    </row>
    <row r="287">
      <c r="A287" s="19"/>
      <c r="D287" s="5" t="str">
        <f>VLOOKUP(A287,'Account Managers List'!D:F,2,False)</f>
        <v>#N/A</v>
      </c>
    </row>
    <row r="288">
      <c r="A288" s="19"/>
      <c r="D288" s="5" t="str">
        <f>VLOOKUP(A288,'Account Managers List'!D:F,2,False)</f>
        <v>#N/A</v>
      </c>
    </row>
    <row r="289">
      <c r="A289" s="19"/>
      <c r="D289" s="5" t="str">
        <f>VLOOKUP(A289,'Account Managers List'!D:F,2,False)</f>
        <v>#N/A</v>
      </c>
    </row>
    <row r="290">
      <c r="A290" s="19"/>
      <c r="D290" s="5" t="str">
        <f>VLOOKUP(A290,'Account Managers List'!D:F,2,False)</f>
        <v>#N/A</v>
      </c>
    </row>
    <row r="291">
      <c r="A291" s="19"/>
      <c r="D291" s="39" t="str">
        <f>VLOOKUP(A291,'Account Managers List'!C:E,3,False)</f>
        <v>#N/A</v>
      </c>
    </row>
    <row r="292">
      <c r="A292" s="19"/>
      <c r="D292" s="39" t="str">
        <f>VLOOKUP(A292,'Account Managers List'!C:E,3,False)</f>
        <v>#N/A</v>
      </c>
    </row>
    <row r="293">
      <c r="A293" s="19"/>
      <c r="D293" s="39" t="str">
        <f>VLOOKUP(A293,'Account Managers List'!C:E,3,False)</f>
        <v>#N/A</v>
      </c>
    </row>
    <row r="294">
      <c r="A294" s="19"/>
      <c r="D294" s="39" t="str">
        <f>VLOOKUP(A294,'Account Managers List'!C:E,3,False)</f>
        <v>#N/A</v>
      </c>
    </row>
    <row r="295">
      <c r="A295" s="19"/>
      <c r="D295" s="39" t="str">
        <f>VLOOKUP(A295,'Account Managers List'!C:E,3,False)</f>
        <v>#N/A</v>
      </c>
    </row>
    <row r="296">
      <c r="A296" s="19"/>
      <c r="D296" s="39" t="str">
        <f>VLOOKUP(A296,'Account Managers List'!C:E,3,False)</f>
        <v>#N/A</v>
      </c>
    </row>
    <row r="297">
      <c r="A297" s="19"/>
      <c r="D297" s="39" t="str">
        <f>VLOOKUP(A297,'Account Managers List'!C:E,3,False)</f>
        <v>#N/A</v>
      </c>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G2"/>
    <hyperlink r:id="rId3" ref="A3"/>
    <hyperlink r:id="rId4" ref="G3"/>
    <hyperlink r:id="rId5" ref="A4"/>
    <hyperlink r:id="rId6" ref="G4"/>
    <hyperlink r:id="rId7" ref="A5"/>
    <hyperlink r:id="rId8" ref="G5"/>
    <hyperlink r:id="rId9" ref="A6"/>
    <hyperlink r:id="rId10" ref="A7"/>
    <hyperlink r:id="rId11" ref="A8"/>
    <hyperlink r:id="rId12" ref="A9"/>
    <hyperlink r:id="rId13" ref="A10"/>
    <hyperlink r:id="rId14" ref="A11"/>
    <hyperlink r:id="rId15" ref="A12"/>
    <hyperlink r:id="rId16" ref="A13"/>
    <hyperlink r:id="rId17" ref="A14"/>
    <hyperlink r:id="rId18" ref="A15"/>
    <hyperlink r:id="rId19" ref="A16"/>
    <hyperlink r:id="rId20" ref="G16"/>
    <hyperlink r:id="rId21" ref="A17"/>
    <hyperlink r:id="rId22" ref="A18"/>
    <hyperlink r:id="rId23" ref="A19"/>
    <hyperlink r:id="rId24" ref="A20"/>
    <hyperlink r:id="rId25" ref="A21"/>
    <hyperlink r:id="rId26" ref="A23"/>
    <hyperlink r:id="rId27" ref="A24"/>
    <hyperlink r:id="rId28" ref="A25"/>
    <hyperlink r:id="rId29" ref="A26"/>
    <hyperlink r:id="rId30" ref="A27"/>
    <hyperlink r:id="rId31" ref="A28"/>
    <hyperlink r:id="rId32" ref="A29"/>
    <hyperlink r:id="rId33" ref="A30"/>
    <hyperlink r:id="rId34" ref="A31"/>
    <hyperlink r:id="rId35" ref="A32"/>
    <hyperlink r:id="rId36" ref="A33"/>
    <hyperlink r:id="rId37" ref="A34"/>
    <hyperlink r:id="rId38" ref="A35"/>
    <hyperlink r:id="rId39" ref="A36"/>
    <hyperlink r:id="rId40" ref="A37"/>
    <hyperlink r:id="rId41" ref="A38"/>
    <hyperlink r:id="rId42" ref="A39"/>
    <hyperlink r:id="rId43" ref="A40"/>
    <hyperlink r:id="rId44" ref="A41"/>
    <hyperlink r:id="rId45" ref="A42"/>
    <hyperlink r:id="rId46" ref="A43"/>
    <hyperlink r:id="rId47" ref="A44"/>
    <hyperlink r:id="rId48" ref="A45"/>
    <hyperlink r:id="rId49" ref="A46"/>
    <hyperlink r:id="rId50" ref="A47"/>
    <hyperlink r:id="rId51" ref="A48"/>
    <hyperlink r:id="rId52" ref="A49"/>
    <hyperlink r:id="rId53" ref="A50"/>
    <hyperlink r:id="rId54" ref="A51"/>
    <hyperlink r:id="rId55" ref="A52"/>
    <hyperlink r:id="rId56" ref="A53"/>
    <hyperlink r:id="rId57" ref="A54"/>
    <hyperlink r:id="rId58" ref="A55"/>
    <hyperlink r:id="rId59" ref="A56"/>
    <hyperlink r:id="rId60" ref="A57"/>
    <hyperlink r:id="rId61" ref="A59"/>
    <hyperlink r:id="rId62" ref="A60"/>
    <hyperlink r:id="rId63" ref="A61"/>
    <hyperlink r:id="rId64" ref="A62"/>
    <hyperlink r:id="rId65" ref="A63"/>
    <hyperlink r:id="rId66" ref="A64"/>
    <hyperlink r:id="rId67" ref="A67"/>
    <hyperlink r:id="rId68" ref="A68"/>
    <hyperlink r:id="rId69" ref="A69"/>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8"/>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8"/>
    <hyperlink r:id="rId175" ref="A179"/>
    <hyperlink r:id="rId176" ref="A181"/>
    <hyperlink r:id="rId177" ref="A182"/>
    <hyperlink r:id="rId178" ref="A183"/>
    <hyperlink r:id="rId179" ref="A184"/>
    <hyperlink r:id="rId180" ref="A185"/>
    <hyperlink r:id="rId181" ref="A186"/>
    <hyperlink r:id="rId182" ref="A187"/>
    <hyperlink r:id="rId183" ref="A188"/>
    <hyperlink r:id="rId184" ref="A189"/>
    <hyperlink r:id="rId185" ref="A190"/>
    <hyperlink r:id="rId186" ref="A191"/>
    <hyperlink r:id="rId187" ref="A192"/>
    <hyperlink r:id="rId188" ref="A193"/>
    <hyperlink r:id="rId189" ref="A194"/>
    <hyperlink r:id="rId190" ref="A195"/>
    <hyperlink r:id="rId191" ref="A196"/>
    <hyperlink r:id="rId192" ref="A197"/>
    <hyperlink r:id="rId193" ref="A199"/>
    <hyperlink r:id="rId194" ref="A200"/>
    <hyperlink r:id="rId195" ref="A201"/>
    <hyperlink r:id="rId196" ref="A202"/>
    <hyperlink r:id="rId197" ref="A203"/>
    <hyperlink r:id="rId198" ref="A204"/>
    <hyperlink r:id="rId199" ref="A205"/>
    <hyperlink r:id="rId200" ref="A206"/>
    <hyperlink r:id="rId201" ref="A208"/>
    <hyperlink r:id="rId202" ref="A209"/>
    <hyperlink r:id="rId203" ref="A210"/>
    <hyperlink r:id="rId204" ref="A211"/>
    <hyperlink r:id="rId205" ref="A212"/>
    <hyperlink r:id="rId206" ref="A213"/>
    <hyperlink r:id="rId207" ref="A214"/>
    <hyperlink r:id="rId208" ref="A215"/>
    <hyperlink r:id="rId209" ref="A216"/>
    <hyperlink r:id="rId210" ref="A218"/>
    <hyperlink r:id="rId211" ref="A219"/>
    <hyperlink r:id="rId212" ref="A220"/>
    <hyperlink r:id="rId213" ref="A222"/>
    <hyperlink r:id="rId214" ref="A223"/>
    <hyperlink r:id="rId215" ref="A224"/>
    <hyperlink r:id="rId216" ref="A225"/>
    <hyperlink r:id="rId217" ref="A226"/>
    <hyperlink r:id="rId218" ref="A227"/>
    <hyperlink r:id="rId219" ref="A228"/>
    <hyperlink r:id="rId220" ref="A229"/>
    <hyperlink r:id="rId221" ref="A230"/>
    <hyperlink r:id="rId222" ref="A231"/>
    <hyperlink r:id="rId223" ref="A232"/>
    <hyperlink r:id="rId224" ref="A233"/>
    <hyperlink r:id="rId225" ref="A234"/>
    <hyperlink r:id="rId226" ref="A235"/>
    <hyperlink r:id="rId227" ref="A236"/>
    <hyperlink r:id="rId228" ref="A237"/>
    <hyperlink r:id="rId229" ref="A238"/>
    <hyperlink r:id="rId230" ref="A239"/>
    <hyperlink r:id="rId231" ref="A240"/>
  </hyperlinks>
  <drawing r:id="rId23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3.75"/>
    <col customWidth="1" min="4" max="4" width="14.0"/>
  </cols>
  <sheetData>
    <row r="1">
      <c r="A1" s="26" t="s">
        <v>1655</v>
      </c>
      <c r="B1" s="23" t="s">
        <v>1</v>
      </c>
      <c r="C1" s="40" t="s">
        <v>2</v>
      </c>
      <c r="D1" s="32" t="s">
        <v>3</v>
      </c>
      <c r="E1" s="2" t="s">
        <v>1380</v>
      </c>
      <c r="G1" s="2" t="s">
        <v>1835</v>
      </c>
    </row>
    <row r="2">
      <c r="A2" s="30" t="s">
        <v>7</v>
      </c>
      <c r="B2" s="23" t="s">
        <v>1946</v>
      </c>
      <c r="C2" s="24"/>
      <c r="D2" s="5" t="str">
        <f>VLOOKUP(A2,'Account Managers List'!D:F,2,False)</f>
        <v>Pernika</v>
      </c>
      <c r="E2" s="2" t="s">
        <v>1578</v>
      </c>
      <c r="G2" s="50" t="s">
        <v>1121</v>
      </c>
    </row>
    <row r="3">
      <c r="A3" s="30" t="s">
        <v>424</v>
      </c>
      <c r="B3" s="32"/>
      <c r="C3" s="23" t="s">
        <v>1946</v>
      </c>
      <c r="D3" s="5" t="str">
        <f>VLOOKUP(A3,'Account Managers List'!D:F,2,False)</f>
        <v>Arghyadeep</v>
      </c>
      <c r="G3" s="50" t="s">
        <v>1118</v>
      </c>
    </row>
    <row r="4">
      <c r="A4" s="30" t="s">
        <v>426</v>
      </c>
      <c r="B4" s="23" t="s">
        <v>1947</v>
      </c>
      <c r="C4" s="23" t="s">
        <v>1948</v>
      </c>
      <c r="D4" s="5" t="str">
        <f>VLOOKUP(A4,'Account Managers List'!D:F,2,False)</f>
        <v>Arghyadeep</v>
      </c>
      <c r="G4" s="50" t="s">
        <v>1117</v>
      </c>
    </row>
    <row r="5">
      <c r="A5" s="30" t="s">
        <v>104</v>
      </c>
      <c r="B5" s="23" t="s">
        <v>1949</v>
      </c>
      <c r="C5" s="23" t="s">
        <v>1950</v>
      </c>
      <c r="D5" s="5" t="str">
        <f>VLOOKUP(A5,'Account Managers List'!D:F,2,False)</f>
        <v>Monalisha Soni</v>
      </c>
      <c r="G5" s="50" t="s">
        <v>1113</v>
      </c>
    </row>
    <row r="6">
      <c r="A6" s="30" t="s">
        <v>108</v>
      </c>
      <c r="B6" s="23" t="s">
        <v>1946</v>
      </c>
      <c r="C6" s="32"/>
      <c r="D6" s="5" t="str">
        <f>VLOOKUP(A6,'Account Managers List'!D:F,2,False)</f>
        <v>Monalisha Soni</v>
      </c>
      <c r="G6" s="50" t="s">
        <v>1122</v>
      </c>
    </row>
    <row r="7">
      <c r="A7" s="30" t="s">
        <v>11</v>
      </c>
      <c r="B7" s="23" t="s">
        <v>1946</v>
      </c>
      <c r="C7" s="32"/>
      <c r="D7" s="5" t="str">
        <f>VLOOKUP(A7,'Account Managers List'!D:F,2,False)</f>
        <v>Pernika</v>
      </c>
      <c r="G7" s="50" t="s">
        <v>1116</v>
      </c>
    </row>
    <row r="8">
      <c r="A8" s="30" t="s">
        <v>15</v>
      </c>
      <c r="B8" s="23" t="s">
        <v>1946</v>
      </c>
      <c r="C8" s="24"/>
      <c r="D8" s="5" t="str">
        <f>VLOOKUP(A8,'Account Managers List'!D:F,2,False)</f>
        <v>Pernika</v>
      </c>
      <c r="G8" s="50" t="s">
        <v>1119</v>
      </c>
    </row>
    <row r="9">
      <c r="A9" s="30" t="s">
        <v>430</v>
      </c>
      <c r="B9" s="23" t="s">
        <v>1951</v>
      </c>
      <c r="C9" s="23" t="s">
        <v>1952</v>
      </c>
      <c r="D9" s="5" t="str">
        <f>VLOOKUP(A9,'Account Managers List'!D:F,2,False)</f>
        <v>Arghyadeep</v>
      </c>
      <c r="G9" s="51" t="s">
        <v>1115</v>
      </c>
    </row>
    <row r="10">
      <c r="A10" s="30" t="s">
        <v>19</v>
      </c>
      <c r="B10" s="23" t="s">
        <v>1946</v>
      </c>
      <c r="C10" s="24"/>
      <c r="D10" s="5" t="str">
        <f>VLOOKUP(A10,'Account Managers List'!D:F,2,False)</f>
        <v>Pernika</v>
      </c>
      <c r="G10" s="50" t="s">
        <v>1114</v>
      </c>
    </row>
    <row r="11">
      <c r="A11" s="30" t="s">
        <v>434</v>
      </c>
      <c r="B11" s="23" t="s">
        <v>1946</v>
      </c>
      <c r="C11" s="32"/>
      <c r="D11" s="5" t="str">
        <f>VLOOKUP(A11,'Account Managers List'!D:F,2,False)</f>
        <v>Arghyadeep</v>
      </c>
      <c r="G11" s="52" t="s">
        <v>1120</v>
      </c>
    </row>
    <row r="12">
      <c r="A12" s="30" t="s">
        <v>438</v>
      </c>
      <c r="B12" s="23" t="s">
        <v>1946</v>
      </c>
      <c r="C12" s="24"/>
      <c r="D12" s="5" t="str">
        <f>VLOOKUP(A12,'Account Managers List'!D:F,2,False)</f>
        <v>Arghyadeep</v>
      </c>
    </row>
    <row r="13">
      <c r="A13" s="30" t="s">
        <v>112</v>
      </c>
      <c r="B13" s="23" t="s">
        <v>1946</v>
      </c>
      <c r="C13" s="23"/>
      <c r="D13" s="5" t="str">
        <f>VLOOKUP(A13,'Account Managers List'!D:F,2,False)</f>
        <v>Monalisha Soni</v>
      </c>
    </row>
    <row r="14">
      <c r="A14" s="30" t="s">
        <v>21</v>
      </c>
      <c r="B14" s="23" t="s">
        <v>1946</v>
      </c>
      <c r="C14" s="24"/>
      <c r="D14" s="5" t="str">
        <f>VLOOKUP(A14,'Account Managers List'!D:F,2,False)</f>
        <v>Pernika</v>
      </c>
    </row>
    <row r="15">
      <c r="A15" s="30" t="s">
        <v>23</v>
      </c>
      <c r="B15" s="23" t="s">
        <v>1946</v>
      </c>
      <c r="C15" s="24"/>
      <c r="D15" s="5" t="str">
        <f>VLOOKUP(A15,'Account Managers List'!D:F,2,False)</f>
        <v>Pernika</v>
      </c>
    </row>
    <row r="16">
      <c r="A16" s="30" t="s">
        <v>25</v>
      </c>
      <c r="B16" s="23" t="s">
        <v>1946</v>
      </c>
      <c r="C16" s="24"/>
      <c r="D16" s="5" t="str">
        <f>VLOOKUP(A16,'Account Managers List'!D:F,2,False)</f>
        <v>Pernika</v>
      </c>
    </row>
    <row r="17">
      <c r="A17" s="30" t="s">
        <v>27</v>
      </c>
      <c r="B17" s="23" t="s">
        <v>1953</v>
      </c>
      <c r="C17" s="23" t="s">
        <v>1119</v>
      </c>
      <c r="D17" s="5" t="str">
        <f>VLOOKUP(A17,'Account Managers List'!D:F,2,False)</f>
        <v>Pernika</v>
      </c>
    </row>
    <row r="18">
      <c r="A18" s="30" t="s">
        <v>31</v>
      </c>
      <c r="B18" s="23" t="s">
        <v>1946</v>
      </c>
      <c r="C18" s="24"/>
      <c r="D18" s="5" t="str">
        <f>VLOOKUP(A18,'Account Managers List'!D:F,2,False)</f>
        <v>Pernika</v>
      </c>
    </row>
    <row r="19">
      <c r="A19" s="30" t="s">
        <v>35</v>
      </c>
      <c r="B19" s="23" t="s">
        <v>1946</v>
      </c>
      <c r="C19" s="32"/>
      <c r="D19" s="5" t="str">
        <f>VLOOKUP(A19,'Account Managers List'!D:F,2,False)</f>
        <v>Pernika</v>
      </c>
    </row>
    <row r="20">
      <c r="A20" s="30" t="s">
        <v>442</v>
      </c>
      <c r="B20" s="23"/>
      <c r="C20" s="23" t="s">
        <v>1946</v>
      </c>
      <c r="D20" s="5" t="str">
        <f>VLOOKUP(A20,'Account Managers List'!D:F,2,False)</f>
        <v>Arghyadeep</v>
      </c>
    </row>
    <row r="21">
      <c r="A21" s="30" t="s">
        <v>270</v>
      </c>
      <c r="B21" s="23" t="s">
        <v>1946</v>
      </c>
      <c r="C21" s="24"/>
      <c r="D21" s="5" t="str">
        <f>VLOOKUP(A21,'Account Managers List'!D:F,2,False)</f>
        <v>Riya Mann</v>
      </c>
    </row>
    <row r="22">
      <c r="A22" s="33" t="s">
        <v>37</v>
      </c>
      <c r="B22" s="32"/>
      <c r="C22" s="23" t="s">
        <v>1946</v>
      </c>
      <c r="D22" s="5" t="str">
        <f>VLOOKUP(A22,'Account Managers List'!D:F,2,False)</f>
        <v>Pernika</v>
      </c>
    </row>
    <row r="23">
      <c r="A23" s="30" t="s">
        <v>114</v>
      </c>
      <c r="B23" s="23" t="s">
        <v>1954</v>
      </c>
      <c r="C23" s="23" t="s">
        <v>1955</v>
      </c>
      <c r="D23" s="5" t="str">
        <f>VLOOKUP(A23,'Account Managers List'!D:F,2,False)</f>
        <v>Monalisha Soni</v>
      </c>
    </row>
    <row r="24">
      <c r="A24" s="30" t="s">
        <v>118</v>
      </c>
      <c r="B24" s="23" t="s">
        <v>1946</v>
      </c>
      <c r="C24" s="24"/>
      <c r="D24" s="5" t="str">
        <f>VLOOKUP(A24,'Account Managers List'!D:F,2,False)</f>
        <v>Monalisha Soni</v>
      </c>
    </row>
    <row r="25">
      <c r="A25" s="30" t="s">
        <v>40</v>
      </c>
      <c r="B25" s="23" t="s">
        <v>1956</v>
      </c>
      <c r="C25" s="23" t="s">
        <v>1957</v>
      </c>
      <c r="D25" s="5" t="str">
        <f>VLOOKUP(A25,'Account Managers List'!D:F,2,False)</f>
        <v>Pernika</v>
      </c>
    </row>
    <row r="26">
      <c r="A26" s="30" t="s">
        <v>444</v>
      </c>
      <c r="B26" s="23" t="s">
        <v>1946</v>
      </c>
      <c r="C26" s="32"/>
      <c r="D26" s="5" t="str">
        <f>VLOOKUP(A26,'Account Managers List'!D:F,2,False)</f>
        <v>Arghyadeep</v>
      </c>
    </row>
    <row r="27">
      <c r="A27" s="30" t="s">
        <v>122</v>
      </c>
      <c r="B27" s="23" t="s">
        <v>1958</v>
      </c>
      <c r="C27" s="23" t="s">
        <v>1959</v>
      </c>
      <c r="D27" s="5" t="str">
        <f>VLOOKUP(A27,'Account Managers List'!D:F,2,False)</f>
        <v>Monalisha Soni</v>
      </c>
    </row>
    <row r="28">
      <c r="A28" s="30" t="s">
        <v>448</v>
      </c>
      <c r="B28" s="23" t="s">
        <v>1960</v>
      </c>
      <c r="C28" s="23" t="s">
        <v>1961</v>
      </c>
      <c r="D28" s="5" t="str">
        <f>VLOOKUP(A28,'Account Managers List'!D:F,2,False)</f>
        <v>Arghyadeep</v>
      </c>
    </row>
    <row r="29">
      <c r="A29" s="30" t="s">
        <v>44</v>
      </c>
      <c r="B29" s="23" t="s">
        <v>1946</v>
      </c>
      <c r="C29" s="24"/>
      <c r="D29" s="5" t="str">
        <f>VLOOKUP(A29,'Account Managers List'!D:F,2,False)</f>
        <v>Pernika</v>
      </c>
    </row>
    <row r="30">
      <c r="A30" s="30" t="s">
        <v>274</v>
      </c>
      <c r="B30" s="23" t="s">
        <v>1946</v>
      </c>
      <c r="C30" s="32"/>
      <c r="D30" s="5" t="str">
        <f>VLOOKUP(A30,'Account Managers List'!D:F,2,False)</f>
        <v>Riya Mann</v>
      </c>
    </row>
    <row r="31">
      <c r="A31" s="30" t="s">
        <v>278</v>
      </c>
      <c r="B31" s="23" t="s">
        <v>1946</v>
      </c>
      <c r="C31" s="24"/>
      <c r="D31" s="5" t="str">
        <f>VLOOKUP(A31,'Account Managers List'!D:F,2,False)</f>
        <v>Riya Mann</v>
      </c>
    </row>
    <row r="32">
      <c r="A32" s="30" t="s">
        <v>452</v>
      </c>
      <c r="B32" s="23" t="s">
        <v>1952</v>
      </c>
      <c r="C32" s="23" t="s">
        <v>1951</v>
      </c>
      <c r="D32" s="5" t="str">
        <f>VLOOKUP(A32,'Account Managers List'!D:F,2,False)</f>
        <v>Arghyadeep</v>
      </c>
    </row>
    <row r="33">
      <c r="A33" s="30" t="s">
        <v>126</v>
      </c>
      <c r="B33" s="32"/>
      <c r="C33" s="23" t="s">
        <v>1946</v>
      </c>
      <c r="D33" s="5" t="str">
        <f>VLOOKUP(A33,'Account Managers List'!D:F,2,False)</f>
        <v>Monalisha Soni</v>
      </c>
    </row>
    <row r="34">
      <c r="A34" s="30" t="s">
        <v>130</v>
      </c>
      <c r="B34" s="23" t="s">
        <v>1954</v>
      </c>
      <c r="C34" s="23" t="s">
        <v>1955</v>
      </c>
      <c r="D34" s="5" t="str">
        <f>VLOOKUP(A34,'Account Managers List'!D:F,2,False)</f>
        <v>Monalisha Soni</v>
      </c>
    </row>
    <row r="35">
      <c r="A35" s="30" t="s">
        <v>46</v>
      </c>
      <c r="B35" s="23" t="s">
        <v>1962</v>
      </c>
      <c r="C35" s="23" t="s">
        <v>1963</v>
      </c>
      <c r="D35" s="5" t="str">
        <f>VLOOKUP(A35,'Account Managers List'!D:F,2,False)</f>
        <v>Pernika</v>
      </c>
    </row>
    <row r="36">
      <c r="A36" s="30" t="s">
        <v>50</v>
      </c>
      <c r="B36" s="23" t="s">
        <v>1946</v>
      </c>
      <c r="C36" s="24"/>
      <c r="D36" s="5" t="str">
        <f>VLOOKUP(A36,'Account Managers List'!D:F,2,False)</f>
        <v>Pernika</v>
      </c>
    </row>
    <row r="37">
      <c r="A37" s="30" t="s">
        <v>134</v>
      </c>
      <c r="B37" s="32"/>
      <c r="C37" s="23" t="s">
        <v>1946</v>
      </c>
      <c r="D37" s="5" t="str">
        <f>VLOOKUP(A37,'Account Managers List'!D:F,2,False)</f>
        <v>Monalisha Soni</v>
      </c>
    </row>
    <row r="38">
      <c r="A38" s="30" t="s">
        <v>54</v>
      </c>
      <c r="B38" s="23" t="s">
        <v>1946</v>
      </c>
      <c r="C38" s="23"/>
      <c r="D38" s="5" t="str">
        <f>VLOOKUP(A38,'Account Managers List'!D:F,2,False)</f>
        <v>Pernika</v>
      </c>
    </row>
    <row r="39">
      <c r="A39" s="30" t="s">
        <v>138</v>
      </c>
      <c r="B39" s="23" t="s">
        <v>1964</v>
      </c>
      <c r="C39" s="23" t="s">
        <v>1965</v>
      </c>
      <c r="D39" s="5" t="str">
        <f>VLOOKUP(A39,'Account Managers List'!D:F,2,False)</f>
        <v>Monalisha Soni</v>
      </c>
    </row>
    <row r="40">
      <c r="A40" s="30" t="s">
        <v>56</v>
      </c>
      <c r="B40" s="23" t="s">
        <v>1946</v>
      </c>
      <c r="C40" s="23"/>
      <c r="D40" s="5" t="str">
        <f>VLOOKUP(A40,'Account Managers List'!D:F,2,False)</f>
        <v>Pernika</v>
      </c>
    </row>
    <row r="41">
      <c r="A41" s="30" t="s">
        <v>456</v>
      </c>
      <c r="B41" s="23" t="s">
        <v>1966</v>
      </c>
      <c r="C41" s="23" t="s">
        <v>1967</v>
      </c>
      <c r="D41" s="5" t="str">
        <f>VLOOKUP(A41,'Account Managers List'!D:F,2,False)</f>
        <v>Arghyadeep</v>
      </c>
    </row>
    <row r="42">
      <c r="A42" s="30" t="s">
        <v>282</v>
      </c>
      <c r="B42" s="23" t="s">
        <v>1946</v>
      </c>
      <c r="C42" s="32"/>
      <c r="D42" s="5" t="str">
        <f>VLOOKUP(A42,'Account Managers List'!D:F,2,False)</f>
        <v>Riya Mann</v>
      </c>
    </row>
    <row r="43">
      <c r="A43" s="30" t="s">
        <v>286</v>
      </c>
      <c r="B43" s="23" t="s">
        <v>1946</v>
      </c>
      <c r="C43" s="32"/>
      <c r="D43" s="5" t="str">
        <f>VLOOKUP(A43,'Account Managers List'!D:F,2,False)</f>
        <v>Riya Mann</v>
      </c>
    </row>
    <row r="44">
      <c r="A44" s="30" t="s">
        <v>142</v>
      </c>
      <c r="B44" s="23" t="s">
        <v>1946</v>
      </c>
      <c r="C44" s="24"/>
      <c r="D44" s="5" t="str">
        <f>VLOOKUP(A44,'Account Managers List'!D:F,2,False)</f>
        <v>Monalisha Soni</v>
      </c>
    </row>
    <row r="45">
      <c r="A45" s="30" t="s">
        <v>290</v>
      </c>
      <c r="B45" s="23" t="s">
        <v>1968</v>
      </c>
      <c r="C45" s="23" t="s">
        <v>1969</v>
      </c>
      <c r="D45" s="5" t="str">
        <f>VLOOKUP(A45,'Account Managers List'!D:F,2,False)</f>
        <v>Riya Mann</v>
      </c>
    </row>
    <row r="46">
      <c r="A46" s="30" t="s">
        <v>294</v>
      </c>
      <c r="B46" s="23" t="s">
        <v>1946</v>
      </c>
      <c r="C46" s="32"/>
      <c r="D46" s="5" t="str">
        <f>VLOOKUP(A46,'Account Managers List'!D:F,2,False)</f>
        <v>Riya Mann</v>
      </c>
    </row>
    <row r="47">
      <c r="A47" s="30" t="s">
        <v>146</v>
      </c>
      <c r="B47" s="23" t="s">
        <v>1947</v>
      </c>
      <c r="C47" s="23" t="s">
        <v>1948</v>
      </c>
      <c r="D47" s="5" t="str">
        <f>VLOOKUP(A47,'Account Managers List'!D:F,2,False)</f>
        <v>Monalisha Soni</v>
      </c>
    </row>
    <row r="48">
      <c r="A48" s="30" t="s">
        <v>60</v>
      </c>
      <c r="B48" s="23" t="s">
        <v>1970</v>
      </c>
      <c r="C48" s="23" t="s">
        <v>1120</v>
      </c>
      <c r="D48" s="5" t="str">
        <f>VLOOKUP(A48,'Account Managers List'!D:F,2,False)</f>
        <v>Pernika</v>
      </c>
    </row>
    <row r="49">
      <c r="A49" s="30" t="s">
        <v>298</v>
      </c>
      <c r="B49" s="23" t="s">
        <v>1951</v>
      </c>
      <c r="C49" s="23" t="s">
        <v>1952</v>
      </c>
      <c r="D49" s="5" t="str">
        <f>VLOOKUP(A49,'Account Managers List'!D:F,2,False)</f>
        <v>Riya Mann</v>
      </c>
    </row>
    <row r="50">
      <c r="A50" s="30" t="s">
        <v>150</v>
      </c>
      <c r="B50" s="23" t="s">
        <v>1946</v>
      </c>
      <c r="C50" s="32"/>
      <c r="D50" s="5" t="str">
        <f>VLOOKUP(A50,'Account Managers List'!D:F,2,False)</f>
        <v>Monalisha Soni</v>
      </c>
    </row>
    <row r="51">
      <c r="A51" s="30" t="s">
        <v>64</v>
      </c>
      <c r="B51" s="32"/>
      <c r="C51" s="23" t="s">
        <v>1946</v>
      </c>
      <c r="D51" s="5" t="str">
        <f>VLOOKUP(A51,'Account Managers List'!D:F,2,False)</f>
        <v>Pernika</v>
      </c>
    </row>
    <row r="52">
      <c r="A52" s="30" t="s">
        <v>68</v>
      </c>
      <c r="B52" s="23" t="s">
        <v>1946</v>
      </c>
      <c r="C52" s="24"/>
      <c r="D52" s="5" t="str">
        <f>VLOOKUP(A52,'Account Managers List'!D:F,2,False)</f>
        <v>Pernika</v>
      </c>
    </row>
    <row r="53">
      <c r="A53" s="30" t="s">
        <v>460</v>
      </c>
      <c r="B53" s="23" t="s">
        <v>1951</v>
      </c>
      <c r="C53" s="23" t="s">
        <v>1952</v>
      </c>
      <c r="D53" s="5" t="str">
        <f>VLOOKUP(A53,'Account Managers List'!D:F,2,False)</f>
        <v>Arghyadeep</v>
      </c>
    </row>
    <row r="54">
      <c r="A54" s="30" t="s">
        <v>302</v>
      </c>
      <c r="B54" s="23" t="s">
        <v>1971</v>
      </c>
      <c r="C54" s="23" t="s">
        <v>1972</v>
      </c>
      <c r="D54" s="5" t="str">
        <f>VLOOKUP(A54,'Account Managers List'!D:F,2,False)</f>
        <v>Riya Mann</v>
      </c>
    </row>
    <row r="55">
      <c r="A55" s="30" t="s">
        <v>154</v>
      </c>
      <c r="B55" s="23" t="s">
        <v>1946</v>
      </c>
      <c r="C55" s="23"/>
      <c r="D55" s="5" t="str">
        <f>VLOOKUP(A55,'Account Managers List'!D:F,2,False)</f>
        <v>Monalisha Soni</v>
      </c>
    </row>
    <row r="56">
      <c r="A56" s="30" t="s">
        <v>70</v>
      </c>
      <c r="B56" s="23" t="s">
        <v>1946</v>
      </c>
      <c r="C56" s="32"/>
      <c r="D56" s="5" t="str">
        <f>VLOOKUP(A56,'Account Managers List'!D:F,2,False)</f>
        <v>Pernika</v>
      </c>
    </row>
    <row r="57">
      <c r="A57" s="30" t="s">
        <v>306</v>
      </c>
      <c r="B57" s="23" t="s">
        <v>1946</v>
      </c>
      <c r="C57" s="23"/>
      <c r="D57" s="5" t="str">
        <f>VLOOKUP(A57,'Account Managers List'!D:F,2,False)</f>
        <v>Riya Mann</v>
      </c>
    </row>
    <row r="58">
      <c r="A58" s="33" t="s">
        <v>158</v>
      </c>
      <c r="B58" s="32"/>
      <c r="C58" s="23" t="s">
        <v>1946</v>
      </c>
      <c r="D58" s="5" t="str">
        <f>VLOOKUP(A58,'Account Managers List'!D:F,2,False)</f>
        <v>Monalisha Soni</v>
      </c>
    </row>
    <row r="59">
      <c r="A59" s="30" t="s">
        <v>160</v>
      </c>
      <c r="B59" s="23" t="s">
        <v>1973</v>
      </c>
      <c r="C59" s="23" t="s">
        <v>1974</v>
      </c>
      <c r="D59" s="5" t="str">
        <f>VLOOKUP(A59,'Account Managers List'!D:F,2,False)</f>
        <v>Monalisha Soni</v>
      </c>
    </row>
    <row r="60">
      <c r="A60" s="30" t="s">
        <v>164</v>
      </c>
      <c r="B60" s="32"/>
      <c r="C60" s="23" t="s">
        <v>1946</v>
      </c>
      <c r="D60" s="5" t="str">
        <f>VLOOKUP(A60,'Account Managers List'!D:F,2,False)</f>
        <v>Monalisha Soni</v>
      </c>
    </row>
    <row r="61">
      <c r="A61" s="30" t="s">
        <v>462</v>
      </c>
      <c r="B61" s="23" t="s">
        <v>1975</v>
      </c>
      <c r="C61" s="23" t="s">
        <v>1976</v>
      </c>
      <c r="D61" s="5" t="str">
        <f>VLOOKUP(A61,'Account Managers List'!D:F,2,False)</f>
        <v>Arghyadeep</v>
      </c>
    </row>
    <row r="62">
      <c r="A62" s="30" t="s">
        <v>466</v>
      </c>
      <c r="B62" s="23" t="s">
        <v>1946</v>
      </c>
      <c r="C62" s="24"/>
      <c r="D62" s="5" t="str">
        <f>VLOOKUP(A62,'Account Managers List'!D:F,2,False)</f>
        <v>Arghyadeep</v>
      </c>
    </row>
    <row r="63">
      <c r="A63" s="30" t="s">
        <v>168</v>
      </c>
      <c r="B63" s="23" t="s">
        <v>1977</v>
      </c>
      <c r="C63" s="23" t="s">
        <v>1113</v>
      </c>
      <c r="D63" s="5" t="str">
        <f>VLOOKUP(A63,'Account Managers List'!D:F,2,False)</f>
        <v>Monalisha Soni</v>
      </c>
    </row>
    <row r="64">
      <c r="A64" s="30" t="s">
        <v>310</v>
      </c>
      <c r="B64" s="23" t="s">
        <v>1113</v>
      </c>
      <c r="C64" s="23" t="s">
        <v>1977</v>
      </c>
      <c r="D64" s="5" t="str">
        <f>VLOOKUP(A64,'Account Managers List'!D:F,2,False)</f>
        <v>Riya Mann</v>
      </c>
    </row>
    <row r="65">
      <c r="A65" s="33" t="s">
        <v>314</v>
      </c>
      <c r="B65" s="32"/>
      <c r="C65" s="23" t="s">
        <v>1946</v>
      </c>
      <c r="D65" s="5" t="str">
        <f>VLOOKUP(A65,'Account Managers List'!D:F,2,False)</f>
        <v>Riya Mann</v>
      </c>
    </row>
    <row r="66">
      <c r="A66" s="33" t="s">
        <v>316</v>
      </c>
      <c r="B66" s="32"/>
      <c r="C66" s="23" t="s">
        <v>1946</v>
      </c>
      <c r="D66" s="5" t="str">
        <f>VLOOKUP(A66,'Account Managers List'!D:F,2,False)</f>
        <v>Riya Mann</v>
      </c>
    </row>
    <row r="67">
      <c r="A67" s="30" t="s">
        <v>74</v>
      </c>
      <c r="B67" s="23" t="s">
        <v>1962</v>
      </c>
      <c r="C67" s="23" t="s">
        <v>1963</v>
      </c>
      <c r="D67" s="5" t="str">
        <f>VLOOKUP(A67,'Account Managers List'!D:F,2,False)</f>
        <v>Pernika</v>
      </c>
    </row>
    <row r="68">
      <c r="A68" s="30" t="s">
        <v>172</v>
      </c>
      <c r="B68" s="23" t="s">
        <v>1958</v>
      </c>
      <c r="C68" s="23" t="s">
        <v>1959</v>
      </c>
      <c r="D68" s="5" t="str">
        <f>VLOOKUP(A68,'Account Managers List'!D:F,2,False)</f>
        <v>Monalisha Soni</v>
      </c>
    </row>
    <row r="69">
      <c r="A69" s="30" t="s">
        <v>176</v>
      </c>
      <c r="B69" s="23" t="s">
        <v>1946</v>
      </c>
      <c r="C69" s="32"/>
      <c r="D69" s="5" t="str">
        <f>VLOOKUP(A69,'Account Managers List'!D:F,2,False)</f>
        <v>Monalisha Soni</v>
      </c>
    </row>
    <row r="70">
      <c r="A70" s="33" t="s">
        <v>318</v>
      </c>
      <c r="B70" s="32"/>
      <c r="C70" s="23" t="s">
        <v>1946</v>
      </c>
      <c r="D70" s="5" t="str">
        <f>VLOOKUP(A70,'Account Managers List'!D:F,2,False)</f>
        <v>Riya Mann</v>
      </c>
    </row>
    <row r="71">
      <c r="A71" s="30" t="s">
        <v>320</v>
      </c>
      <c r="B71" s="23" t="s">
        <v>1946</v>
      </c>
      <c r="C71" s="32"/>
      <c r="D71" s="5" t="str">
        <f>VLOOKUP(A71,'Account Managers List'!D:F,2,False)</f>
        <v>Riya Mann</v>
      </c>
    </row>
    <row r="72">
      <c r="A72" s="30" t="s">
        <v>512</v>
      </c>
      <c r="B72" s="23" t="s">
        <v>1946</v>
      </c>
      <c r="C72" s="32"/>
      <c r="D72" s="5" t="str">
        <f>VLOOKUP(A72,'Account Managers List'!D:F,2,False)</f>
        <v>Support User</v>
      </c>
    </row>
    <row r="73">
      <c r="A73" s="30" t="s">
        <v>178</v>
      </c>
      <c r="B73" s="23" t="s">
        <v>1946</v>
      </c>
      <c r="C73" s="32"/>
      <c r="D73" s="5" t="str">
        <f>VLOOKUP(A73,'Account Managers List'!D:F,2,False)</f>
        <v>Monalisha Soni</v>
      </c>
    </row>
    <row r="74">
      <c r="A74" s="30" t="s">
        <v>182</v>
      </c>
      <c r="B74" s="32"/>
      <c r="C74" s="23" t="s">
        <v>1946</v>
      </c>
      <c r="D74" s="5" t="str">
        <f>VLOOKUP(A74,'Account Managers List'!D:F,2,False)</f>
        <v>Monalisha Soni</v>
      </c>
    </row>
    <row r="75">
      <c r="A75" s="30" t="s">
        <v>470</v>
      </c>
      <c r="B75" s="23" t="s">
        <v>1952</v>
      </c>
      <c r="C75" s="23" t="s">
        <v>1951</v>
      </c>
      <c r="D75" s="5" t="str">
        <f>VLOOKUP(A75,'Account Managers List'!D:F,2,False)</f>
        <v>Arghyadeep</v>
      </c>
    </row>
    <row r="76">
      <c r="A76" s="30" t="s">
        <v>324</v>
      </c>
      <c r="B76" s="23" t="s">
        <v>1978</v>
      </c>
      <c r="C76" s="23" t="s">
        <v>1118</v>
      </c>
      <c r="D76" s="5" t="str">
        <f>VLOOKUP(A76,'Account Managers List'!D:F,2,False)</f>
        <v>Riya Mann</v>
      </c>
    </row>
    <row r="77">
      <c r="A77" s="30" t="s">
        <v>1412</v>
      </c>
      <c r="B77" s="32"/>
      <c r="C77" s="23" t="s">
        <v>1946</v>
      </c>
      <c r="D77" s="5" t="str">
        <f>VLOOKUP(A77,'Account Managers List'!D:F,2,False)</f>
        <v>Arghyadeep</v>
      </c>
    </row>
    <row r="78">
      <c r="A78" s="30" t="s">
        <v>186</v>
      </c>
      <c r="B78" s="23" t="s">
        <v>1954</v>
      </c>
      <c r="C78" s="23" t="s">
        <v>1955</v>
      </c>
      <c r="D78" s="5" t="str">
        <f>VLOOKUP(A78,'Account Managers List'!D:F,2,False)</f>
        <v>Monalisha Soni</v>
      </c>
    </row>
    <row r="79">
      <c r="A79" s="30" t="s">
        <v>190</v>
      </c>
      <c r="B79" s="23" t="s">
        <v>1979</v>
      </c>
      <c r="C79" s="23" t="s">
        <v>1980</v>
      </c>
      <c r="D79" s="5" t="str">
        <f>VLOOKUP(A79,'Account Managers List'!D:F,2,False)</f>
        <v>Monalisha Soni</v>
      </c>
    </row>
    <row r="80">
      <c r="A80" s="30" t="s">
        <v>328</v>
      </c>
      <c r="B80" s="23" t="s">
        <v>1946</v>
      </c>
      <c r="C80" s="24"/>
      <c r="D80" s="5" t="str">
        <f>VLOOKUP(A80,'Account Managers List'!D:F,2,False)</f>
        <v>Riya Mann</v>
      </c>
    </row>
    <row r="81">
      <c r="A81" s="30" t="s">
        <v>76</v>
      </c>
      <c r="B81" s="23" t="s">
        <v>1113</v>
      </c>
      <c r="C81" s="23" t="s">
        <v>1977</v>
      </c>
      <c r="D81" s="5" t="str">
        <f>VLOOKUP(A81,'Account Managers List'!D:F,2,False)</f>
        <v>Pernika</v>
      </c>
    </row>
    <row r="82">
      <c r="A82" s="30" t="s">
        <v>332</v>
      </c>
      <c r="B82" s="23" t="s">
        <v>1946</v>
      </c>
      <c r="C82" s="32"/>
      <c r="D82" s="5" t="str">
        <f>VLOOKUP(A82,'Account Managers List'!D:F,2,False)</f>
        <v>Riya Mann</v>
      </c>
    </row>
    <row r="83">
      <c r="A83" s="30" t="s">
        <v>194</v>
      </c>
      <c r="B83" s="23" t="s">
        <v>1113</v>
      </c>
      <c r="C83" s="23" t="s">
        <v>1977</v>
      </c>
      <c r="D83" s="5" t="str">
        <f>VLOOKUP(A83,'Account Managers List'!D:F,2,False)</f>
        <v>Monalisha Soni</v>
      </c>
    </row>
    <row r="84">
      <c r="A84" s="30" t="s">
        <v>198</v>
      </c>
      <c r="B84" s="23" t="s">
        <v>1113</v>
      </c>
      <c r="C84" s="23" t="s">
        <v>1977</v>
      </c>
      <c r="D84" s="5" t="str">
        <f>VLOOKUP(A84,'Account Managers List'!D:F,2,False)</f>
        <v>Monalisha Soni</v>
      </c>
    </row>
    <row r="85">
      <c r="A85" s="30" t="s">
        <v>1981</v>
      </c>
      <c r="B85" s="23" t="s">
        <v>1946</v>
      </c>
      <c r="C85" s="32"/>
      <c r="D85" s="5" t="str">
        <f>VLOOKUP(A85,'Account Managers List'!D:F,2,False)</f>
        <v>Pernika</v>
      </c>
    </row>
    <row r="86">
      <c r="A86" s="30" t="s">
        <v>84</v>
      </c>
      <c r="B86" s="23" t="s">
        <v>1946</v>
      </c>
      <c r="C86" s="32"/>
      <c r="D86" s="5" t="str">
        <f>VLOOKUP(A86,'Account Managers List'!D:F,2,False)</f>
        <v>Pernika</v>
      </c>
    </row>
    <row r="87">
      <c r="A87" s="30" t="s">
        <v>516</v>
      </c>
      <c r="B87" s="23" t="s">
        <v>1982</v>
      </c>
      <c r="C87" s="23" t="s">
        <v>1983</v>
      </c>
      <c r="D87" s="5" t="str">
        <f>VLOOKUP(A87,'Account Managers List'!D:F,2,False)</f>
        <v>Support User</v>
      </c>
    </row>
    <row r="88">
      <c r="A88" s="30" t="s">
        <v>476</v>
      </c>
      <c r="B88" s="23"/>
      <c r="C88" s="23" t="s">
        <v>1946</v>
      </c>
      <c r="D88" s="5" t="str">
        <f>VLOOKUP(A88,'Account Managers List'!D:F,2,False)</f>
        <v>Arghyadeep</v>
      </c>
    </row>
    <row r="89">
      <c r="A89" s="30" t="s">
        <v>334</v>
      </c>
      <c r="B89" s="23" t="s">
        <v>1946</v>
      </c>
      <c r="C89" s="23"/>
      <c r="D89" s="5" t="str">
        <f>VLOOKUP(A89,'Account Managers List'!D:F,2,False)</f>
        <v>Riya Mann</v>
      </c>
    </row>
    <row r="90">
      <c r="A90" s="30" t="s">
        <v>336</v>
      </c>
      <c r="B90" s="23" t="s">
        <v>1946</v>
      </c>
      <c r="C90" s="24"/>
      <c r="D90" s="5" t="str">
        <f>VLOOKUP(A90,'Account Managers List'!D:F,2,False)</f>
        <v>Riya Mann</v>
      </c>
    </row>
    <row r="91">
      <c r="A91" s="30" t="s">
        <v>202</v>
      </c>
      <c r="B91" s="23" t="s">
        <v>1946</v>
      </c>
      <c r="C91" s="24"/>
      <c r="D91" s="5" t="str">
        <f>VLOOKUP(A91,'Account Managers List'!D:F,2,False)</f>
        <v>Monalisha Soni</v>
      </c>
    </row>
    <row r="92">
      <c r="A92" s="30" t="s">
        <v>206</v>
      </c>
      <c r="B92" s="23" t="s">
        <v>1970</v>
      </c>
      <c r="C92" s="23" t="s">
        <v>1120</v>
      </c>
      <c r="D92" s="5" t="str">
        <f>VLOOKUP(A92,'Account Managers List'!D:F,2,False)</f>
        <v>Monalisha Soni</v>
      </c>
    </row>
    <row r="93">
      <c r="A93" s="30" t="s">
        <v>340</v>
      </c>
      <c r="B93" s="23" t="s">
        <v>1966</v>
      </c>
      <c r="C93" s="23" t="s">
        <v>1967</v>
      </c>
      <c r="D93" s="5" t="str">
        <f>VLOOKUP(A93,'Account Managers List'!D:F,2,False)</f>
        <v>Riya Mann</v>
      </c>
    </row>
    <row r="94">
      <c r="A94" s="30" t="s">
        <v>344</v>
      </c>
      <c r="B94" s="23" t="s">
        <v>1946</v>
      </c>
      <c r="C94" s="32"/>
      <c r="D94" s="5" t="str">
        <f>VLOOKUP(A94,'Account Managers List'!D:F,2,False)</f>
        <v>Riya Mann</v>
      </c>
    </row>
    <row r="95">
      <c r="A95" s="30" t="s">
        <v>348</v>
      </c>
      <c r="B95" s="23" t="s">
        <v>1946</v>
      </c>
      <c r="C95" s="23"/>
      <c r="D95" s="5" t="str">
        <f>VLOOKUP(A95,'Account Managers List'!D:F,2,False)</f>
        <v>Riya Mann</v>
      </c>
    </row>
    <row r="96">
      <c r="A96" s="30" t="s">
        <v>480</v>
      </c>
      <c r="B96" s="32"/>
      <c r="C96" s="23" t="s">
        <v>1946</v>
      </c>
      <c r="D96" s="5" t="str">
        <f>VLOOKUP(A96,'Account Managers List'!D:F,2,False)</f>
        <v>Arghyadeep</v>
      </c>
    </row>
    <row r="97">
      <c r="A97" s="30" t="s">
        <v>352</v>
      </c>
      <c r="B97" s="23" t="s">
        <v>1946</v>
      </c>
      <c r="C97" s="24"/>
      <c r="D97" s="5" t="str">
        <f>VLOOKUP(A97,'Account Managers List'!D:F,2,False)</f>
        <v>Riya Mann</v>
      </c>
    </row>
    <row r="98">
      <c r="A98" s="30" t="s">
        <v>86</v>
      </c>
      <c r="B98" s="23" t="s">
        <v>1946</v>
      </c>
      <c r="C98" s="24"/>
      <c r="D98" s="5" t="str">
        <f>VLOOKUP(A98,'Account Managers List'!D:F,2,False)</f>
        <v>Pernika</v>
      </c>
    </row>
    <row r="99">
      <c r="A99" s="30" t="s">
        <v>520</v>
      </c>
      <c r="B99" s="23" t="s">
        <v>1113</v>
      </c>
      <c r="C99" s="23" t="s">
        <v>1977</v>
      </c>
      <c r="D99" s="5" t="str">
        <f>VLOOKUP(A99,'Account Managers List'!D:F,2,False)</f>
        <v>Support User</v>
      </c>
    </row>
    <row r="100">
      <c r="A100" s="30" t="s">
        <v>208</v>
      </c>
      <c r="B100" s="23" t="s">
        <v>1947</v>
      </c>
      <c r="C100" s="23" t="s">
        <v>1948</v>
      </c>
      <c r="D100" s="5" t="str">
        <f>VLOOKUP(A100,'Account Managers List'!D:F,2,False)</f>
        <v>Monalisha Soni</v>
      </c>
    </row>
    <row r="101">
      <c r="A101" s="15" t="s">
        <v>356</v>
      </c>
      <c r="B101" s="23" t="s">
        <v>1946</v>
      </c>
      <c r="C101" s="24"/>
      <c r="D101" s="5" t="str">
        <f>VLOOKUP(A101,'Account Managers List'!D:F,2,False)</f>
        <v>Riya Mann</v>
      </c>
    </row>
    <row r="102">
      <c r="A102" s="15" t="s">
        <v>482</v>
      </c>
      <c r="B102" s="24"/>
      <c r="C102" s="23" t="s">
        <v>1946</v>
      </c>
      <c r="D102" s="5" t="str">
        <f>VLOOKUP(A102,'Account Managers List'!D:F,2,False)</f>
        <v>Arghyadeep</v>
      </c>
    </row>
    <row r="103">
      <c r="A103" s="15" t="s">
        <v>360</v>
      </c>
      <c r="B103" s="23" t="s">
        <v>1946</v>
      </c>
      <c r="C103" s="24"/>
      <c r="D103" s="5" t="str">
        <f>VLOOKUP(A103,'Account Managers List'!D:F,2,False)</f>
        <v>Riya Mann</v>
      </c>
    </row>
    <row r="104">
      <c r="A104" s="15" t="s">
        <v>524</v>
      </c>
      <c r="B104" s="23" t="s">
        <v>1946</v>
      </c>
      <c r="C104" s="24"/>
      <c r="D104" s="5" t="str">
        <f>VLOOKUP(A104,'Account Managers List'!D:F,2,False)</f>
        <v>Support User</v>
      </c>
    </row>
    <row r="105">
      <c r="A105" s="15" t="s">
        <v>528</v>
      </c>
      <c r="B105" s="24"/>
      <c r="C105" s="23" t="s">
        <v>1946</v>
      </c>
      <c r="D105" s="5" t="str">
        <f>VLOOKUP(A105,'Account Managers List'!D:F,2,False)</f>
        <v>Support User</v>
      </c>
    </row>
    <row r="106">
      <c r="A106" s="15" t="s">
        <v>364</v>
      </c>
      <c r="B106" s="23" t="s">
        <v>1984</v>
      </c>
      <c r="C106" s="23" t="s">
        <v>1985</v>
      </c>
      <c r="D106" s="5" t="str">
        <f>VLOOKUP(A106,'Account Managers List'!D:F,2,False)</f>
        <v>Riya Mann</v>
      </c>
    </row>
    <row r="107">
      <c r="A107" s="15" t="s">
        <v>368</v>
      </c>
      <c r="B107" s="23" t="s">
        <v>1946</v>
      </c>
      <c r="C107" s="24"/>
      <c r="D107" s="5" t="str">
        <f>VLOOKUP(A107,'Account Managers List'!D:F,2,False)</f>
        <v>Riya Mann</v>
      </c>
    </row>
    <row r="108">
      <c r="A108" s="15" t="s">
        <v>372</v>
      </c>
      <c r="B108" s="24"/>
      <c r="C108" s="23" t="s">
        <v>1946</v>
      </c>
      <c r="D108" s="5" t="str">
        <f>VLOOKUP(A108,'Account Managers List'!D:F,2,False)</f>
        <v>Riya Mann</v>
      </c>
    </row>
    <row r="109">
      <c r="A109" s="15" t="s">
        <v>532</v>
      </c>
      <c r="B109" s="23" t="s">
        <v>1986</v>
      </c>
      <c r="C109" s="23" t="s">
        <v>1987</v>
      </c>
      <c r="D109" s="5" t="str">
        <f>VLOOKUP(A109,'Account Managers List'!D:F,2,False)</f>
        <v>Support User</v>
      </c>
    </row>
    <row r="110">
      <c r="A110" s="15" t="s">
        <v>536</v>
      </c>
      <c r="B110" s="23" t="s">
        <v>1946</v>
      </c>
      <c r="C110" s="24"/>
      <c r="D110" s="5" t="str">
        <f>VLOOKUP(A110,'Account Managers List'!D:F,2,False)</f>
        <v>Support User</v>
      </c>
    </row>
    <row r="111">
      <c r="A111" s="15" t="s">
        <v>374</v>
      </c>
      <c r="B111" s="23" t="s">
        <v>1121</v>
      </c>
      <c r="C111" s="23" t="s">
        <v>1988</v>
      </c>
      <c r="D111" s="5" t="str">
        <f>VLOOKUP(A111,'Account Managers List'!D:F,2,False)</f>
        <v>Riya Mann</v>
      </c>
    </row>
    <row r="112">
      <c r="A112" s="15" t="s">
        <v>212</v>
      </c>
      <c r="B112" s="23" t="s">
        <v>1970</v>
      </c>
      <c r="C112" s="23" t="s">
        <v>1120</v>
      </c>
      <c r="D112" s="5" t="str">
        <f>VLOOKUP(A112,'Account Managers List'!D:F,2,False)</f>
        <v>Monalisha Soni</v>
      </c>
    </row>
    <row r="113">
      <c r="A113" s="15" t="s">
        <v>378</v>
      </c>
      <c r="B113" s="23" t="s">
        <v>1947</v>
      </c>
      <c r="C113" s="23" t="s">
        <v>1948</v>
      </c>
      <c r="D113" s="5" t="str">
        <f>VLOOKUP(A113,'Account Managers List'!D:F,2,False)</f>
        <v>Riya Mann</v>
      </c>
    </row>
    <row r="114">
      <c r="A114" s="15" t="s">
        <v>382</v>
      </c>
      <c r="B114" s="23" t="s">
        <v>1946</v>
      </c>
      <c r="C114" s="23"/>
      <c r="D114" s="5" t="str">
        <f>VLOOKUP(A114,'Account Managers List'!D:F,2,False)</f>
        <v>Riya Mann</v>
      </c>
    </row>
    <row r="115">
      <c r="A115" s="15" t="s">
        <v>540</v>
      </c>
      <c r="B115" s="23" t="s">
        <v>1989</v>
      </c>
      <c r="C115" s="23" t="s">
        <v>1990</v>
      </c>
      <c r="D115" s="5" t="str">
        <f>VLOOKUP(A115,'Account Managers List'!D:F,2,False)</f>
        <v>Support User</v>
      </c>
    </row>
    <row r="116">
      <c r="A116" s="15" t="s">
        <v>386</v>
      </c>
      <c r="B116" s="23" t="s">
        <v>1946</v>
      </c>
      <c r="C116" s="24"/>
      <c r="D116" s="5" t="str">
        <f>VLOOKUP(A116,'Account Managers List'!D:F,2,False)</f>
        <v>Riya Mann</v>
      </c>
    </row>
    <row r="117">
      <c r="A117" s="15" t="s">
        <v>544</v>
      </c>
      <c r="B117" s="24"/>
      <c r="C117" s="23" t="s">
        <v>1946</v>
      </c>
      <c r="D117" s="5" t="str">
        <f>VLOOKUP(A117,'Account Managers List'!D:F,2,False)</f>
        <v>Support User</v>
      </c>
    </row>
    <row r="118">
      <c r="A118" s="15" t="s">
        <v>216</v>
      </c>
      <c r="B118" s="23" t="s">
        <v>1970</v>
      </c>
      <c r="C118" s="23" t="s">
        <v>1120</v>
      </c>
      <c r="D118" s="5" t="str">
        <f>VLOOKUP(A118,'Account Managers List'!D:F,2,False)</f>
        <v>Monalisha Soni</v>
      </c>
    </row>
    <row r="119">
      <c r="A119" s="15" t="s">
        <v>548</v>
      </c>
      <c r="B119" s="24"/>
      <c r="C119" s="23" t="s">
        <v>1946</v>
      </c>
      <c r="D119" s="5" t="str">
        <f>VLOOKUP(A119,'Account Managers List'!D:F,2,False)</f>
        <v>Support User</v>
      </c>
    </row>
    <row r="120">
      <c r="A120" s="15" t="s">
        <v>390</v>
      </c>
      <c r="B120" s="23" t="s">
        <v>1991</v>
      </c>
      <c r="C120" s="23" t="s">
        <v>1117</v>
      </c>
      <c r="D120" s="5" t="str">
        <f>VLOOKUP(A120,'Account Managers List'!D:F,2,False)</f>
        <v>Riya Mann</v>
      </c>
    </row>
    <row r="121">
      <c r="A121" s="15" t="s">
        <v>88</v>
      </c>
      <c r="B121" s="24"/>
      <c r="C121" s="23" t="s">
        <v>1946</v>
      </c>
      <c r="D121" s="5" t="str">
        <f>VLOOKUP(A121,'Account Managers List'!D:F,2,False)</f>
        <v>Pernika</v>
      </c>
    </row>
    <row r="122">
      <c r="A122" s="15" t="s">
        <v>218</v>
      </c>
      <c r="B122" s="23" t="s">
        <v>1946</v>
      </c>
      <c r="C122" s="24"/>
      <c r="D122" s="5" t="str">
        <f>VLOOKUP(A122,'Account Managers List'!D:F,2,False)</f>
        <v>Monalisha Soni</v>
      </c>
    </row>
    <row r="123">
      <c r="A123" s="15" t="s">
        <v>394</v>
      </c>
      <c r="B123" s="23" t="s">
        <v>1946</v>
      </c>
      <c r="C123" s="24"/>
      <c r="D123" s="5" t="str">
        <f>VLOOKUP(A123,'Account Managers List'!D:F,2,False)</f>
        <v>Riya Mann</v>
      </c>
    </row>
    <row r="124">
      <c r="A124" s="15" t="s">
        <v>92</v>
      </c>
      <c r="B124" s="24"/>
      <c r="C124" s="23" t="s">
        <v>1946</v>
      </c>
      <c r="D124" s="5" t="str">
        <f>VLOOKUP(A124,'Account Managers List'!D:F,2,False)</f>
        <v>Pernika</v>
      </c>
    </row>
    <row r="125">
      <c r="A125" s="15" t="s">
        <v>222</v>
      </c>
      <c r="B125" s="23" t="s">
        <v>1121</v>
      </c>
      <c r="C125" s="23" t="s">
        <v>1988</v>
      </c>
      <c r="D125" s="5" t="str">
        <f>VLOOKUP(A125,'Account Managers List'!D:F,2,False)</f>
        <v>Monalisha Soni</v>
      </c>
    </row>
    <row r="126">
      <c r="A126" s="15" t="s">
        <v>96</v>
      </c>
      <c r="B126" s="23" t="s">
        <v>1946</v>
      </c>
      <c r="C126" s="24"/>
      <c r="D126" s="5" t="str">
        <f>VLOOKUP(A126,'Account Managers List'!D:F,2,False)</f>
        <v>Pernika</v>
      </c>
    </row>
    <row r="127">
      <c r="A127" s="15" t="s">
        <v>552</v>
      </c>
      <c r="B127" s="23" t="s">
        <v>1113</v>
      </c>
      <c r="C127" s="23" t="s">
        <v>1977</v>
      </c>
      <c r="D127" s="5" t="str">
        <f>VLOOKUP(A127,'Account Managers List'!D:F,2,False)</f>
        <v>Support User</v>
      </c>
    </row>
    <row r="128">
      <c r="A128" s="15" t="s">
        <v>226</v>
      </c>
      <c r="B128" s="23" t="s">
        <v>1992</v>
      </c>
      <c r="C128" s="23" t="s">
        <v>1993</v>
      </c>
      <c r="D128" s="5" t="str">
        <f>VLOOKUP(A128,'Account Managers List'!D:F,2,False)</f>
        <v>Monalisha Soni</v>
      </c>
    </row>
    <row r="129">
      <c r="A129" s="15" t="s">
        <v>398</v>
      </c>
      <c r="B129" s="23" t="s">
        <v>1946</v>
      </c>
      <c r="C129" s="24"/>
      <c r="D129" s="5" t="str">
        <f>VLOOKUP(A129,'Account Managers List'!D:F,2,False)</f>
        <v>Riya Mann</v>
      </c>
    </row>
    <row r="130">
      <c r="A130" s="15" t="s">
        <v>230</v>
      </c>
      <c r="B130" s="24"/>
      <c r="C130" s="23" t="s">
        <v>1946</v>
      </c>
      <c r="D130" s="5" t="str">
        <f>VLOOKUP(A130,'Account Managers List'!D:F,2,False)</f>
        <v>Monalisha Soni</v>
      </c>
    </row>
    <row r="131">
      <c r="A131" s="15" t="s">
        <v>402</v>
      </c>
      <c r="B131" s="23" t="s">
        <v>1947</v>
      </c>
      <c r="C131" s="23" t="s">
        <v>1948</v>
      </c>
      <c r="D131" s="5" t="str">
        <f>VLOOKUP(A131,'Account Managers List'!D:F,2,False)</f>
        <v>Riya Mann</v>
      </c>
    </row>
    <row r="132">
      <c r="A132" s="15" t="s">
        <v>234</v>
      </c>
      <c r="B132" s="23" t="s">
        <v>1946</v>
      </c>
      <c r="C132" s="23"/>
      <c r="D132" s="5" t="str">
        <f>VLOOKUP(A132,'Account Managers List'!D:F,2,False)</f>
        <v>Monalisha Soni</v>
      </c>
    </row>
    <row r="133">
      <c r="A133" s="15" t="s">
        <v>236</v>
      </c>
      <c r="B133" s="24"/>
      <c r="C133" s="23" t="s">
        <v>1946</v>
      </c>
      <c r="D133" s="5" t="str">
        <f>VLOOKUP(A133,'Account Managers List'!D:F,2,False)</f>
        <v>Monalisha Soni</v>
      </c>
    </row>
    <row r="134">
      <c r="A134" s="15" t="s">
        <v>240</v>
      </c>
      <c r="B134" s="23" t="s">
        <v>1994</v>
      </c>
      <c r="C134" s="23" t="s">
        <v>1995</v>
      </c>
      <c r="D134" s="5" t="str">
        <f>VLOOKUP(A134,'Account Managers List'!D:F,2,False)</f>
        <v>Monalisha Soni</v>
      </c>
    </row>
    <row r="135">
      <c r="A135" s="15" t="s">
        <v>406</v>
      </c>
      <c r="B135" s="24"/>
      <c r="C135" s="23" t="s">
        <v>1946</v>
      </c>
      <c r="D135" s="5" t="str">
        <f>VLOOKUP(A135,'Account Managers List'!D:F,2,False)</f>
        <v>Riya Mann</v>
      </c>
    </row>
    <row r="136">
      <c r="A136" s="15" t="s">
        <v>244</v>
      </c>
      <c r="B136" s="23" t="s">
        <v>1947</v>
      </c>
      <c r="C136" s="23" t="s">
        <v>1948</v>
      </c>
      <c r="D136" s="5" t="str">
        <f>VLOOKUP(A136,'Account Managers List'!D:F,2,False)</f>
        <v>Monalisha Soni</v>
      </c>
    </row>
    <row r="137">
      <c r="A137" s="25" t="s">
        <v>98</v>
      </c>
      <c r="B137" s="23" t="s">
        <v>1946</v>
      </c>
      <c r="C137" s="24"/>
      <c r="D137" s="5" t="str">
        <f>VLOOKUP(A137,'Account Managers List'!D:F,2,False)</f>
        <v>Pernika</v>
      </c>
    </row>
    <row r="138">
      <c r="A138" s="15" t="s">
        <v>248</v>
      </c>
      <c r="B138" s="23" t="s">
        <v>1946</v>
      </c>
      <c r="C138" s="24"/>
      <c r="D138" s="5" t="str">
        <f>VLOOKUP(A138,'Account Managers List'!D:F,2,False)</f>
        <v>Monalisha Soni</v>
      </c>
    </row>
    <row r="139">
      <c r="A139" s="15" t="s">
        <v>252</v>
      </c>
      <c r="B139" s="23" t="s">
        <v>1979</v>
      </c>
      <c r="C139" s="23" t="s">
        <v>1980</v>
      </c>
      <c r="D139" s="5" t="str">
        <f>VLOOKUP(A139,'Account Managers List'!D:F,2,False)</f>
        <v>Monalisha Soni</v>
      </c>
    </row>
    <row r="140">
      <c r="A140" s="15" t="s">
        <v>410</v>
      </c>
      <c r="B140" s="23" t="s">
        <v>1946</v>
      </c>
      <c r="C140" s="24"/>
      <c r="D140" s="5" t="str">
        <f>VLOOKUP(A140,'Account Managers List'!D:F,2,False)</f>
        <v>Riya Mann</v>
      </c>
    </row>
    <row r="141">
      <c r="A141" s="15" t="s">
        <v>556</v>
      </c>
      <c r="B141" s="23" t="s">
        <v>1946</v>
      </c>
      <c r="C141" s="24"/>
      <c r="D141" s="5" t="str">
        <f>VLOOKUP(A141,'Account Managers List'!D:F,2,False)</f>
        <v>Support User</v>
      </c>
    </row>
    <row r="142">
      <c r="A142" s="15" t="s">
        <v>504</v>
      </c>
      <c r="B142" s="23" t="s">
        <v>1996</v>
      </c>
      <c r="C142" s="23" t="s">
        <v>1997</v>
      </c>
      <c r="D142" s="5" t="str">
        <f>VLOOKUP(A142,'Account Managers List'!D:F,2,False)</f>
        <v>Kriti Varma</v>
      </c>
    </row>
    <row r="143">
      <c r="A143" s="15" t="s">
        <v>414</v>
      </c>
      <c r="B143" s="23" t="s">
        <v>1966</v>
      </c>
      <c r="C143" s="23" t="s">
        <v>1967</v>
      </c>
      <c r="D143" s="5" t="str">
        <f>VLOOKUP(A143,'Account Managers List'!D:F,2,False)</f>
        <v>Riya Mann</v>
      </c>
    </row>
    <row r="144">
      <c r="A144" s="15" t="s">
        <v>418</v>
      </c>
      <c r="B144" s="24"/>
      <c r="C144" s="23" t="s">
        <v>1946</v>
      </c>
      <c r="D144" s="5" t="str">
        <f>VLOOKUP(A144,'Account Managers List'!D:F,2,False)</f>
        <v>Riya Mann</v>
      </c>
    </row>
    <row r="145">
      <c r="A145" s="15" t="s">
        <v>484</v>
      </c>
      <c r="B145" s="24"/>
      <c r="C145" s="23" t="s">
        <v>1946</v>
      </c>
      <c r="D145" s="5" t="str">
        <f>VLOOKUP(A145,'Account Managers List'!D:F,2,False)</f>
        <v>Arghyadeep</v>
      </c>
    </row>
    <row r="146">
      <c r="A146" s="15" t="s">
        <v>560</v>
      </c>
      <c r="B146" s="23" t="s">
        <v>1982</v>
      </c>
      <c r="C146" s="23" t="s">
        <v>1983</v>
      </c>
      <c r="D146" s="5" t="str">
        <f>VLOOKUP(A146,'Account Managers List'!D:F,2,False)</f>
        <v>Support User</v>
      </c>
    </row>
    <row r="147">
      <c r="A147" s="15" t="s">
        <v>488</v>
      </c>
      <c r="B147" s="23" t="s">
        <v>1946</v>
      </c>
      <c r="C147" s="24"/>
      <c r="D147" s="5" t="str">
        <f>VLOOKUP(A147,'Account Managers List'!D:F,2,False)</f>
        <v>Arghyadeep</v>
      </c>
    </row>
    <row r="148">
      <c r="A148" s="15" t="s">
        <v>564</v>
      </c>
      <c r="B148" s="23" t="s">
        <v>1966</v>
      </c>
      <c r="C148" s="23" t="s">
        <v>1967</v>
      </c>
      <c r="D148" s="5" t="str">
        <f>VLOOKUP(A148,'Account Managers List'!D:F,2,False)</f>
        <v>Support User</v>
      </c>
    </row>
    <row r="149">
      <c r="A149" s="15" t="s">
        <v>420</v>
      </c>
      <c r="B149" s="23" t="s">
        <v>1946</v>
      </c>
      <c r="C149" s="24"/>
      <c r="D149" s="5" t="str">
        <f>VLOOKUP(A149,'Account Managers List'!D:F,2,False)</f>
        <v>Riya Mann</v>
      </c>
    </row>
    <row r="150">
      <c r="A150" s="15" t="s">
        <v>568</v>
      </c>
      <c r="B150" s="23"/>
      <c r="C150" s="23" t="s">
        <v>1946</v>
      </c>
      <c r="D150" s="5" t="str">
        <f>VLOOKUP(A150,'Account Managers List'!D:F,2,False)</f>
        <v>Support User</v>
      </c>
    </row>
    <row r="151">
      <c r="A151" s="15" t="s">
        <v>256</v>
      </c>
      <c r="B151" s="23"/>
      <c r="C151" s="23" t="s">
        <v>1946</v>
      </c>
      <c r="D151" s="5" t="str">
        <f>VLOOKUP(A151,'Account Managers List'!D:F,2,False)</f>
        <v>Monalisha Soni</v>
      </c>
    </row>
    <row r="152">
      <c r="A152" s="15" t="s">
        <v>572</v>
      </c>
      <c r="B152" s="23" t="s">
        <v>1966</v>
      </c>
      <c r="C152" s="23" t="s">
        <v>1967</v>
      </c>
      <c r="D152" s="5" t="str">
        <f>VLOOKUP(A152,'Account Managers List'!D:F,2,False)</f>
        <v>Support User</v>
      </c>
    </row>
    <row r="153">
      <c r="A153" s="15" t="s">
        <v>258</v>
      </c>
      <c r="B153" s="24"/>
      <c r="C153" s="23" t="s">
        <v>1946</v>
      </c>
      <c r="D153" s="5" t="str">
        <f>VLOOKUP(A153,'Account Managers List'!D:F,2,False)</f>
        <v>Monalisha Soni</v>
      </c>
    </row>
    <row r="154">
      <c r="A154" s="15" t="s">
        <v>492</v>
      </c>
      <c r="B154" s="23" t="s">
        <v>1998</v>
      </c>
      <c r="C154" s="23" t="s">
        <v>1999</v>
      </c>
      <c r="D154" s="5" t="str">
        <f>VLOOKUP(A154,'Account Managers List'!D:F,2,False)</f>
        <v>Arghyadeep</v>
      </c>
    </row>
    <row r="155">
      <c r="A155" s="15" t="s">
        <v>500</v>
      </c>
      <c r="B155" s="23" t="s">
        <v>1966</v>
      </c>
      <c r="C155" s="23" t="s">
        <v>1967</v>
      </c>
      <c r="D155" s="5" t="str">
        <f>VLOOKUP(A155,'Account Managers List'!D:F,2,False)</f>
        <v>Dashmesh</v>
      </c>
    </row>
    <row r="156">
      <c r="A156" s="15" t="s">
        <v>576</v>
      </c>
      <c r="B156" s="23" t="s">
        <v>2000</v>
      </c>
      <c r="C156" s="23" t="s">
        <v>2001</v>
      </c>
      <c r="D156" s="5" t="str">
        <f>VLOOKUP(A156,'Account Managers List'!D:F,2,False)</f>
        <v>Support User</v>
      </c>
    </row>
    <row r="157">
      <c r="A157" s="25" t="s">
        <v>508</v>
      </c>
      <c r="B157" s="23" t="s">
        <v>1113</v>
      </c>
      <c r="C157" s="23" t="s">
        <v>1977</v>
      </c>
      <c r="D157" s="5" t="str">
        <f>VLOOKUP(A157,'Account Managers List'!D:F,2,False)</f>
        <v>Kriti Varma</v>
      </c>
    </row>
    <row r="158">
      <c r="A158" s="15" t="s">
        <v>102</v>
      </c>
      <c r="B158" s="23" t="s">
        <v>1962</v>
      </c>
      <c r="C158" s="23" t="s">
        <v>1963</v>
      </c>
      <c r="D158" s="5" t="str">
        <f>VLOOKUP(A158,'Account Managers List'!D:F,2,False)</f>
        <v>Pernika</v>
      </c>
    </row>
    <row r="159">
      <c r="A159" s="15" t="s">
        <v>580</v>
      </c>
      <c r="B159" s="24"/>
      <c r="C159" s="23" t="s">
        <v>1946</v>
      </c>
      <c r="D159" s="5" t="str">
        <f>VLOOKUP(A159,'Account Managers List'!D:F,2,False)</f>
        <v>Support User</v>
      </c>
    </row>
    <row r="160">
      <c r="A160" s="15" t="s">
        <v>260</v>
      </c>
      <c r="B160" s="23" t="s">
        <v>1946</v>
      </c>
      <c r="C160" s="24"/>
      <c r="D160" s="5" t="str">
        <f>VLOOKUP(A160,'Account Managers List'!D:F,2,False)</f>
        <v>Monalisha Soni</v>
      </c>
    </row>
    <row r="161">
      <c r="A161" s="15" t="s">
        <v>264</v>
      </c>
      <c r="B161" s="23" t="s">
        <v>1970</v>
      </c>
      <c r="C161" s="23" t="s">
        <v>1120</v>
      </c>
      <c r="D161" s="5" t="str">
        <f>VLOOKUP(A161,'Account Managers List'!D:F,2,False)</f>
        <v>Monalisha Soni</v>
      </c>
    </row>
    <row r="162">
      <c r="A162" s="15" t="s">
        <v>584</v>
      </c>
      <c r="B162" s="24"/>
      <c r="C162" s="23" t="s">
        <v>1946</v>
      </c>
      <c r="D162" s="5" t="str">
        <f>VLOOKUP(A162,'Account Managers List'!D:F,2,False)</f>
        <v>Support User</v>
      </c>
    </row>
    <row r="163">
      <c r="A163" s="15" t="s">
        <v>588</v>
      </c>
      <c r="B163" s="23" t="s">
        <v>1946</v>
      </c>
      <c r="C163" s="24"/>
      <c r="D163" s="5" t="str">
        <f>VLOOKUP(A163,'Account Managers List'!D:F,2,False)</f>
        <v>Support User</v>
      </c>
    </row>
    <row r="164">
      <c r="A164" s="15" t="s">
        <v>496</v>
      </c>
      <c r="B164" s="23" t="s">
        <v>1946</v>
      </c>
      <c r="C164" s="24"/>
      <c r="D164" s="5" t="str">
        <f>VLOOKUP(A164,'Account Managers List'!D:F,2,False)</f>
        <v>Arghyadeep</v>
      </c>
    </row>
    <row r="165">
      <c r="A165" s="15" t="s">
        <v>266</v>
      </c>
      <c r="B165" s="23" t="s">
        <v>1979</v>
      </c>
      <c r="C165" s="23" t="s">
        <v>1980</v>
      </c>
      <c r="D165" s="5" t="str">
        <f>VLOOKUP(A165,'Account Managers List'!D:F,2,False)</f>
        <v>Monalisha Soni</v>
      </c>
    </row>
    <row r="166">
      <c r="A166" s="15" t="s">
        <v>592</v>
      </c>
      <c r="B166" s="23" t="s">
        <v>1113</v>
      </c>
      <c r="C166" s="23" t="s">
        <v>1977</v>
      </c>
      <c r="D166" s="5" t="str">
        <f>VLOOKUP(A166,'Account Managers List'!D:F,2,False)</f>
        <v>Support User</v>
      </c>
    </row>
    <row r="167">
      <c r="A167" s="15" t="s">
        <v>596</v>
      </c>
      <c r="B167" s="23" t="s">
        <v>1118</v>
      </c>
      <c r="C167" s="23" t="s">
        <v>1978</v>
      </c>
      <c r="D167" s="5" t="str">
        <f>VLOOKUP(A167,'Account Managers List'!D:F,2,False)</f>
        <v>Pernika</v>
      </c>
    </row>
    <row r="168">
      <c r="A168" s="15" t="s">
        <v>600</v>
      </c>
      <c r="B168" s="23" t="s">
        <v>1946</v>
      </c>
      <c r="C168" s="24"/>
      <c r="D168" s="5" t="str">
        <f>VLOOKUP(A168,'Account Managers List'!D:F,2,False)</f>
        <v>Pernika</v>
      </c>
    </row>
    <row r="169">
      <c r="A169" s="15" t="s">
        <v>602</v>
      </c>
      <c r="B169" s="23" t="s">
        <v>1946</v>
      </c>
      <c r="C169" s="24"/>
      <c r="D169" s="5" t="str">
        <f>VLOOKUP(A169,'Account Managers List'!D:F,2,False)</f>
        <v>Support User</v>
      </c>
    </row>
    <row r="170">
      <c r="A170" s="15" t="s">
        <v>606</v>
      </c>
      <c r="B170" s="23" t="s">
        <v>1947</v>
      </c>
      <c r="C170" s="23" t="s">
        <v>1948</v>
      </c>
      <c r="D170" s="5" t="str">
        <f>VLOOKUP(A170,'Account Managers List'!D:F,2,False)</f>
        <v>Support User</v>
      </c>
    </row>
    <row r="171">
      <c r="A171" s="15" t="s">
        <v>610</v>
      </c>
      <c r="B171" s="23" t="s">
        <v>1998</v>
      </c>
      <c r="C171" s="23" t="s">
        <v>1999</v>
      </c>
      <c r="D171" s="5" t="str">
        <f>VLOOKUP(A171,'Account Managers List'!D:F,2,False)</f>
        <v>Arghyadeep</v>
      </c>
    </row>
    <row r="172">
      <c r="A172" s="15" t="s">
        <v>614</v>
      </c>
      <c r="B172" s="23" t="s">
        <v>1966</v>
      </c>
      <c r="C172" s="23" t="s">
        <v>1967</v>
      </c>
      <c r="D172" s="5" t="str">
        <f>VLOOKUP(A172,'Account Managers List'!D:F,2,False)</f>
        <v>Support User</v>
      </c>
    </row>
    <row r="173">
      <c r="A173" s="15" t="s">
        <v>618</v>
      </c>
      <c r="B173" s="23" t="s">
        <v>1121</v>
      </c>
      <c r="C173" s="23" t="s">
        <v>1988</v>
      </c>
      <c r="D173" s="5" t="str">
        <f>VLOOKUP(A173,'Account Managers List'!D:F,2,False)</f>
        <v>Riya Mann</v>
      </c>
    </row>
    <row r="174">
      <c r="A174" s="15" t="s">
        <v>622</v>
      </c>
      <c r="B174" s="23" t="s">
        <v>1946</v>
      </c>
      <c r="C174" s="24"/>
      <c r="D174" s="5" t="str">
        <f>VLOOKUP(A174,'Account Managers List'!D:F,2,False)</f>
        <v>Monalisha Soni</v>
      </c>
    </row>
    <row r="175">
      <c r="A175" s="15" t="s">
        <v>626</v>
      </c>
      <c r="B175" s="23" t="s">
        <v>1946</v>
      </c>
      <c r="C175" s="24"/>
      <c r="D175" s="5" t="str">
        <f>VLOOKUP(A175,'Account Managers List'!D:F,2,False)</f>
        <v>Riya Mann</v>
      </c>
    </row>
    <row r="176">
      <c r="A176" s="15" t="s">
        <v>630</v>
      </c>
      <c r="B176" s="23" t="s">
        <v>1951</v>
      </c>
      <c r="C176" s="23" t="s">
        <v>1952</v>
      </c>
      <c r="D176" s="5" t="str">
        <f>VLOOKUP(A176,'Account Managers List'!D:F,2,False)</f>
        <v>Arghyadeep</v>
      </c>
    </row>
    <row r="177">
      <c r="A177" s="25" t="s">
        <v>634</v>
      </c>
      <c r="B177" s="23" t="s">
        <v>1946</v>
      </c>
      <c r="C177" s="24"/>
      <c r="D177" s="5" t="str">
        <f>VLOOKUP(A177,'Account Managers List'!D:F,2,False)</f>
        <v>Support User</v>
      </c>
    </row>
    <row r="178">
      <c r="A178" s="15" t="s">
        <v>638</v>
      </c>
      <c r="B178" s="24"/>
      <c r="C178" s="23" t="s">
        <v>1946</v>
      </c>
      <c r="D178" s="5" t="str">
        <f>VLOOKUP(A178,'Account Managers List'!D:F,2,False)</f>
        <v>Support User</v>
      </c>
    </row>
    <row r="179">
      <c r="A179" s="15" t="s">
        <v>642</v>
      </c>
      <c r="B179" s="23" t="s">
        <v>1946</v>
      </c>
      <c r="C179" s="24"/>
      <c r="D179" s="5" t="str">
        <f>VLOOKUP(A179,'Account Managers List'!D:F,2,False)</f>
        <v>Support User</v>
      </c>
    </row>
    <row r="180">
      <c r="A180" s="25" t="s">
        <v>646</v>
      </c>
      <c r="B180" s="24"/>
      <c r="C180" s="23" t="s">
        <v>1946</v>
      </c>
      <c r="D180" s="5" t="str">
        <f>VLOOKUP(A180,'Account Managers List'!D:F,2,False)</f>
        <v>Riya Mann</v>
      </c>
    </row>
    <row r="181">
      <c r="A181" s="15" t="s">
        <v>648</v>
      </c>
      <c r="B181" s="23" t="s">
        <v>2002</v>
      </c>
      <c r="C181" s="23" t="s">
        <v>2003</v>
      </c>
      <c r="D181" s="5" t="str">
        <f>VLOOKUP(A181,'Account Managers List'!D:F,2,False)</f>
        <v>Arghyadeep</v>
      </c>
    </row>
    <row r="182">
      <c r="A182" s="15" t="s">
        <v>652</v>
      </c>
      <c r="B182" s="23" t="s">
        <v>1121</v>
      </c>
      <c r="C182" s="23" t="s">
        <v>1988</v>
      </c>
      <c r="D182" s="5" t="str">
        <f>VLOOKUP(A182,'Account Managers List'!D:F,2,False)</f>
        <v>Riya Mann</v>
      </c>
    </row>
    <row r="183">
      <c r="A183" s="15" t="s">
        <v>654</v>
      </c>
      <c r="B183" s="23" t="s">
        <v>1946</v>
      </c>
      <c r="C183" s="24"/>
      <c r="D183" s="5" t="str">
        <f>VLOOKUP(A183,'Account Managers List'!D:F,2,False)</f>
        <v>Pernika</v>
      </c>
    </row>
    <row r="184">
      <c r="A184" s="15" t="s">
        <v>658</v>
      </c>
      <c r="B184" s="24"/>
      <c r="C184" s="23" t="s">
        <v>1946</v>
      </c>
      <c r="D184" s="5" t="str">
        <f>VLOOKUP(A184,'Account Managers List'!D:F,2,False)</f>
        <v>Pernika</v>
      </c>
    </row>
    <row r="185">
      <c r="A185" s="15" t="s">
        <v>662</v>
      </c>
      <c r="B185" s="23" t="s">
        <v>1946</v>
      </c>
      <c r="C185" s="23"/>
      <c r="D185" s="5" t="str">
        <f>VLOOKUP(A185,'Account Managers List'!D:F,2,False)</f>
        <v>Riya Mann</v>
      </c>
    </row>
    <row r="186">
      <c r="A186" s="15" t="s">
        <v>664</v>
      </c>
      <c r="B186" s="23" t="s">
        <v>1996</v>
      </c>
      <c r="C186" s="23" t="s">
        <v>1997</v>
      </c>
      <c r="D186" s="5" t="str">
        <f>VLOOKUP(A186,'Account Managers List'!D:F,2,False)</f>
        <v>Support User</v>
      </c>
    </row>
    <row r="187">
      <c r="A187" s="15" t="s">
        <v>668</v>
      </c>
      <c r="B187" s="24"/>
      <c r="C187" s="23" t="s">
        <v>1946</v>
      </c>
      <c r="D187" s="5" t="str">
        <f>VLOOKUP(A187,'Account Managers List'!D:F,2,False)</f>
        <v>Monalisha Soni</v>
      </c>
    </row>
    <row r="188">
      <c r="A188" s="15" t="s">
        <v>670</v>
      </c>
      <c r="B188" s="24"/>
      <c r="C188" s="23" t="s">
        <v>1946</v>
      </c>
      <c r="D188" s="5" t="str">
        <f>VLOOKUP(A188,'Account Managers List'!D:F,2,False)</f>
        <v>Riya Mann</v>
      </c>
    </row>
    <row r="189">
      <c r="A189" s="15" t="s">
        <v>674</v>
      </c>
      <c r="B189" s="23" t="s">
        <v>1947</v>
      </c>
      <c r="C189" s="23" t="s">
        <v>1948</v>
      </c>
      <c r="D189" s="5" t="str">
        <f>VLOOKUP(A189,'Account Managers List'!D:F,2,False)</f>
        <v>Support User</v>
      </c>
    </row>
    <row r="190">
      <c r="A190" s="15" t="s">
        <v>678</v>
      </c>
      <c r="B190" s="23" t="s">
        <v>1946</v>
      </c>
      <c r="C190" s="24"/>
      <c r="D190" s="5" t="str">
        <f>VLOOKUP(A190,'Account Managers List'!D:F,2,False)</f>
        <v>Support User</v>
      </c>
    </row>
    <row r="191">
      <c r="A191" s="15" t="s">
        <v>682</v>
      </c>
      <c r="B191" s="23" t="s">
        <v>1946</v>
      </c>
      <c r="C191" s="24"/>
      <c r="D191" s="5" t="str">
        <f>VLOOKUP(A191,'Account Managers List'!D:F,2,False)</f>
        <v>Monalisha Soni</v>
      </c>
    </row>
    <row r="192">
      <c r="A192" s="15" t="s">
        <v>686</v>
      </c>
      <c r="B192" s="23" t="s">
        <v>1956</v>
      </c>
      <c r="C192" s="23" t="s">
        <v>1957</v>
      </c>
      <c r="D192" s="5" t="str">
        <f>VLOOKUP(A192,'Account Managers List'!D:F,2,False)</f>
        <v>Arghyadeep</v>
      </c>
    </row>
    <row r="193">
      <c r="A193" s="15" t="s">
        <v>690</v>
      </c>
      <c r="B193" s="24"/>
      <c r="C193" s="23" t="s">
        <v>1946</v>
      </c>
      <c r="D193" s="5" t="str">
        <f>VLOOKUP(A193,'Account Managers List'!D:F,2,False)</f>
        <v>Arghyadeep</v>
      </c>
    </row>
    <row r="194">
      <c r="A194" s="15" t="s">
        <v>694</v>
      </c>
      <c r="B194" s="23" t="s">
        <v>1113</v>
      </c>
      <c r="C194" s="23" t="s">
        <v>1977</v>
      </c>
      <c r="D194" s="5" t="str">
        <f>VLOOKUP(A194,'Account Managers List'!D:F,2,False)</f>
        <v>Monalisha Soni</v>
      </c>
    </row>
    <row r="195">
      <c r="A195" s="15" t="s">
        <v>698</v>
      </c>
      <c r="B195" s="23" t="s">
        <v>1966</v>
      </c>
      <c r="C195" s="23" t="s">
        <v>1967</v>
      </c>
      <c r="D195" s="5" t="str">
        <f>VLOOKUP(A195,'Account Managers List'!D:F,2,False)</f>
        <v>Riya Mann</v>
      </c>
    </row>
    <row r="196">
      <c r="A196" s="15" t="s">
        <v>702</v>
      </c>
      <c r="B196" s="24"/>
      <c r="C196" s="23" t="s">
        <v>1946</v>
      </c>
      <c r="D196" s="5" t="str">
        <f>VLOOKUP(A196,'Account Managers List'!D:F,2,False)</f>
        <v>Arghyadeep</v>
      </c>
    </row>
    <row r="197">
      <c r="A197" s="15" t="s">
        <v>706</v>
      </c>
      <c r="B197" s="23"/>
      <c r="C197" s="23" t="s">
        <v>1946</v>
      </c>
      <c r="D197" s="5" t="str">
        <f>VLOOKUP(A197,'Account Managers List'!D:F,2,False)</f>
        <v>Support User</v>
      </c>
    </row>
    <row r="198">
      <c r="A198" s="25" t="s">
        <v>708</v>
      </c>
      <c r="B198" s="24"/>
      <c r="C198" s="23" t="s">
        <v>1946</v>
      </c>
      <c r="D198" s="5" t="str">
        <f>VLOOKUP(A198,'Account Managers List'!D:F,2,False)</f>
        <v>Riya Mann</v>
      </c>
    </row>
    <row r="199">
      <c r="A199" s="15" t="s">
        <v>710</v>
      </c>
      <c r="B199" s="24"/>
      <c r="C199" s="23" t="s">
        <v>1946</v>
      </c>
      <c r="D199" s="5" t="str">
        <f>VLOOKUP(A199,'Account Managers List'!D:F,2,False)</f>
        <v>Monalisha Soni</v>
      </c>
    </row>
    <row r="200">
      <c r="A200" s="15" t="s">
        <v>712</v>
      </c>
      <c r="B200" s="23" t="s">
        <v>1946</v>
      </c>
      <c r="C200" s="23"/>
      <c r="D200" s="5" t="str">
        <f>VLOOKUP(A200,'Account Managers List'!D:F,2,False)</f>
        <v>Riya Mann</v>
      </c>
    </row>
    <row r="201">
      <c r="A201" s="15" t="s">
        <v>716</v>
      </c>
      <c r="B201" s="23" t="s">
        <v>1118</v>
      </c>
      <c r="C201" s="23" t="s">
        <v>1978</v>
      </c>
      <c r="D201" s="5" t="str">
        <f>VLOOKUP(A201,'Account Managers List'!D:F,2,False)</f>
        <v>Swati</v>
      </c>
    </row>
    <row r="202">
      <c r="A202" s="15" t="s">
        <v>720</v>
      </c>
      <c r="B202" s="23" t="s">
        <v>1946</v>
      </c>
      <c r="C202" s="23"/>
      <c r="D202" s="5" t="str">
        <f>VLOOKUP(A202,'Account Managers List'!D:F,2,False)</f>
        <v>Riya Mann</v>
      </c>
    </row>
    <row r="203">
      <c r="A203" s="15" t="s">
        <v>724</v>
      </c>
      <c r="B203" s="23" t="s">
        <v>1991</v>
      </c>
      <c r="C203" s="23" t="s">
        <v>1117</v>
      </c>
      <c r="D203" s="5" t="str">
        <f>VLOOKUP(A203,'Account Managers List'!D:F,2,False)</f>
        <v>Monalisha Soni</v>
      </c>
    </row>
    <row r="204">
      <c r="A204" s="15" t="s">
        <v>728</v>
      </c>
      <c r="B204" s="23" t="s">
        <v>1946</v>
      </c>
      <c r="C204" s="24"/>
      <c r="D204" s="5" t="str">
        <f>VLOOKUP(A204,'Account Managers List'!D:F,2,False)</f>
        <v>Monalisha Soni</v>
      </c>
    </row>
    <row r="205">
      <c r="A205" s="15" t="s">
        <v>732</v>
      </c>
      <c r="B205" s="24"/>
      <c r="C205" s="23" t="s">
        <v>1946</v>
      </c>
      <c r="D205" s="5" t="str">
        <f>VLOOKUP(A205,'Account Managers List'!D:F,2,False)</f>
        <v>Support User</v>
      </c>
    </row>
    <row r="206">
      <c r="A206" s="15" t="s">
        <v>736</v>
      </c>
      <c r="B206" s="23" t="s">
        <v>1113</v>
      </c>
      <c r="C206" s="23" t="s">
        <v>1977</v>
      </c>
      <c r="D206" s="5" t="str">
        <f>VLOOKUP(A206,'Account Managers List'!D:F,2,False)</f>
        <v>Riya Mann</v>
      </c>
    </row>
    <row r="207">
      <c r="A207" s="25" t="s">
        <v>740</v>
      </c>
      <c r="B207" s="23" t="s">
        <v>1113</v>
      </c>
      <c r="C207" s="23" t="s">
        <v>1977</v>
      </c>
      <c r="D207" s="5" t="str">
        <f>VLOOKUP(A207,'Account Managers List'!D:F,2,False)</f>
        <v>Support User</v>
      </c>
    </row>
    <row r="208">
      <c r="A208" s="15" t="s">
        <v>744</v>
      </c>
      <c r="B208" s="24"/>
      <c r="C208" s="23" t="s">
        <v>1946</v>
      </c>
      <c r="D208" s="5" t="str">
        <f>VLOOKUP(A208,'Account Managers List'!D:F,2,False)</f>
        <v>Support User</v>
      </c>
    </row>
    <row r="209">
      <c r="A209" s="15" t="s">
        <v>748</v>
      </c>
      <c r="B209" s="23" t="s">
        <v>1966</v>
      </c>
      <c r="C209" s="23" t="s">
        <v>1967</v>
      </c>
      <c r="D209" s="5" t="str">
        <f>VLOOKUP(A209,'Account Managers List'!D:F,2,False)</f>
        <v>Riya Mann</v>
      </c>
    </row>
    <row r="210">
      <c r="A210" s="15" t="s">
        <v>752</v>
      </c>
      <c r="B210" s="23" t="s">
        <v>1946</v>
      </c>
      <c r="C210" s="24"/>
      <c r="D210" s="5" t="str">
        <f>VLOOKUP(A210,'Account Managers List'!D:F,2,False)</f>
        <v>Monalisha Soni</v>
      </c>
    </row>
    <row r="211">
      <c r="A211" s="15" t="s">
        <v>756</v>
      </c>
      <c r="B211" s="23" t="s">
        <v>1946</v>
      </c>
      <c r="C211" s="24"/>
      <c r="D211" s="5" t="str">
        <f>VLOOKUP(A211,'Account Managers List'!D:F,2,False)</f>
        <v>Riya Mann</v>
      </c>
    </row>
    <row r="212">
      <c r="A212" s="15" t="s">
        <v>760</v>
      </c>
      <c r="B212" s="23" t="s">
        <v>1946</v>
      </c>
      <c r="C212" s="24"/>
      <c r="D212" s="5" t="str">
        <f>VLOOKUP(A212,'Account Managers List'!D:F,2,False)</f>
        <v>Pernika</v>
      </c>
    </row>
    <row r="213">
      <c r="A213" s="15" t="s">
        <v>764</v>
      </c>
      <c r="B213" s="23" t="s">
        <v>1996</v>
      </c>
      <c r="C213" s="23" t="s">
        <v>1997</v>
      </c>
      <c r="D213" s="5" t="str">
        <f>VLOOKUP(A213,'Account Managers List'!D:F,2,False)</f>
        <v>Support User</v>
      </c>
    </row>
    <row r="214">
      <c r="A214" s="15" t="s">
        <v>768</v>
      </c>
      <c r="B214" s="24"/>
      <c r="C214" s="23" t="s">
        <v>1946</v>
      </c>
      <c r="D214" s="5" t="str">
        <f>VLOOKUP(A214,'Account Managers List'!D:F,2,False)</f>
        <v>Support User</v>
      </c>
    </row>
    <row r="215">
      <c r="A215" s="15" t="s">
        <v>772</v>
      </c>
      <c r="B215" s="23" t="s">
        <v>1113</v>
      </c>
      <c r="C215" s="23" t="s">
        <v>1977</v>
      </c>
      <c r="D215" s="5" t="str">
        <f>VLOOKUP(A215,'Account Managers List'!D:F,2,False)</f>
        <v>Support User</v>
      </c>
    </row>
    <row r="216">
      <c r="A216" s="15" t="s">
        <v>776</v>
      </c>
      <c r="B216" s="23" t="s">
        <v>1113</v>
      </c>
      <c r="C216" s="23" t="s">
        <v>1977</v>
      </c>
      <c r="D216" s="5" t="str">
        <f>VLOOKUP(A216,'Account Managers List'!D:F,2,False)</f>
        <v>Arghyadeep</v>
      </c>
    </row>
    <row r="217">
      <c r="A217" s="25" t="s">
        <v>780</v>
      </c>
      <c r="B217" s="23" t="s">
        <v>1996</v>
      </c>
      <c r="C217" s="23" t="s">
        <v>1997</v>
      </c>
      <c r="D217" s="5" t="str">
        <f>VLOOKUP(A217,'Account Managers List'!D:F,2,False)</f>
        <v>Riya Mann</v>
      </c>
    </row>
    <row r="218">
      <c r="A218" s="15" t="s">
        <v>782</v>
      </c>
      <c r="B218" s="24"/>
      <c r="C218" s="23" t="s">
        <v>1946</v>
      </c>
      <c r="D218" s="5" t="str">
        <f>VLOOKUP(A218,'Account Managers List'!D:F,2,False)</f>
        <v>Support User</v>
      </c>
    </row>
    <row r="219">
      <c r="A219" s="15" t="s">
        <v>786</v>
      </c>
      <c r="B219" s="23" t="s">
        <v>1946</v>
      </c>
      <c r="C219" s="24"/>
      <c r="D219" s="5" t="str">
        <f>VLOOKUP(A219,'Account Managers List'!D:F,2,False)</f>
        <v>Riya Mann</v>
      </c>
    </row>
    <row r="220">
      <c r="A220" s="15" t="s">
        <v>790</v>
      </c>
      <c r="B220" s="24"/>
      <c r="C220" s="23" t="s">
        <v>1946</v>
      </c>
      <c r="D220" s="5" t="str">
        <f>VLOOKUP(A220,'Account Managers List'!D:F,2,False)</f>
        <v>Support User</v>
      </c>
    </row>
    <row r="221">
      <c r="A221" s="25" t="s">
        <v>794</v>
      </c>
      <c r="B221" s="24"/>
      <c r="C221" s="23" t="s">
        <v>1946</v>
      </c>
      <c r="D221" s="5" t="str">
        <f>VLOOKUP(A221,'Account Managers List'!D:F,2,False)</f>
        <v>Riya Mann</v>
      </c>
    </row>
    <row r="222">
      <c r="A222" s="15" t="s">
        <v>796</v>
      </c>
      <c r="B222" s="24"/>
      <c r="C222" s="23" t="s">
        <v>1946</v>
      </c>
      <c r="D222" s="5" t="str">
        <f>VLOOKUP(A222,'Account Managers List'!D:F,2,False)</f>
        <v>Arghyadeep</v>
      </c>
    </row>
    <row r="223">
      <c r="A223" s="15" t="s">
        <v>800</v>
      </c>
      <c r="B223" s="24"/>
      <c r="C223" s="23" t="s">
        <v>1946</v>
      </c>
      <c r="D223" s="5" t="str">
        <f>VLOOKUP(A223,'Account Managers List'!D:F,2,False)</f>
        <v>Support User</v>
      </c>
    </row>
    <row r="224">
      <c r="A224" s="15" t="s">
        <v>804</v>
      </c>
      <c r="B224" s="23"/>
      <c r="C224" s="23" t="s">
        <v>1946</v>
      </c>
      <c r="D224" s="5" t="str">
        <f>VLOOKUP(A224,'Account Managers List'!D:F,2,False)</f>
        <v>Support User</v>
      </c>
    </row>
    <row r="225">
      <c r="A225" s="15" t="s">
        <v>806</v>
      </c>
      <c r="B225" s="23" t="s">
        <v>1946</v>
      </c>
      <c r="C225" s="24"/>
      <c r="D225" s="5" t="str">
        <f>VLOOKUP(A225,'Account Managers List'!D:F,2,False)</f>
        <v>Riya Mann</v>
      </c>
    </row>
    <row r="226">
      <c r="A226" s="15" t="s">
        <v>810</v>
      </c>
      <c r="B226" s="23" t="s">
        <v>1946</v>
      </c>
      <c r="C226" s="24"/>
      <c r="D226" s="5" t="str">
        <f>VLOOKUP(A226,'Account Managers List'!D:F,2,False)</f>
        <v>Riya Mann</v>
      </c>
    </row>
    <row r="227">
      <c r="A227" s="15" t="s">
        <v>814</v>
      </c>
      <c r="B227" s="23" t="s">
        <v>1979</v>
      </c>
      <c r="C227" s="23" t="s">
        <v>1980</v>
      </c>
      <c r="D227" s="5" t="str">
        <f>VLOOKUP(A227,'Account Managers List'!D:F,2,False)</f>
        <v>Monalisha Soni</v>
      </c>
    </row>
    <row r="228">
      <c r="A228" s="15" t="s">
        <v>818</v>
      </c>
      <c r="B228" s="24"/>
      <c r="C228" s="23" t="s">
        <v>1946</v>
      </c>
      <c r="D228" s="5" t="str">
        <f>VLOOKUP(A228,'Account Managers List'!D:F,2,False)</f>
        <v>Riya Mann</v>
      </c>
    </row>
    <row r="229">
      <c r="A229" s="15" t="s">
        <v>820</v>
      </c>
      <c r="B229" s="23" t="s">
        <v>1946</v>
      </c>
      <c r="C229" s="24"/>
      <c r="D229" s="5" t="str">
        <f>VLOOKUP(A229,'Account Managers List'!D:F,2,False)</f>
        <v>Pernika</v>
      </c>
    </row>
    <row r="230">
      <c r="A230" s="15" t="s">
        <v>824</v>
      </c>
      <c r="B230" s="24"/>
      <c r="C230" s="23" t="s">
        <v>1946</v>
      </c>
      <c r="D230" s="5" t="str">
        <f>VLOOKUP(A230,'Account Managers List'!D:F,2,False)</f>
        <v>Support User</v>
      </c>
    </row>
    <row r="231">
      <c r="A231" s="15" t="s">
        <v>828</v>
      </c>
      <c r="B231" s="23" t="s">
        <v>2004</v>
      </c>
      <c r="C231" s="23" t="s">
        <v>2005</v>
      </c>
      <c r="D231" s="5" t="str">
        <f>VLOOKUP(A231,'Account Managers List'!D:F,2,False)</f>
        <v>Riya Mann</v>
      </c>
    </row>
    <row r="232">
      <c r="A232" s="15" t="s">
        <v>832</v>
      </c>
      <c r="B232" s="24"/>
      <c r="C232" s="23" t="s">
        <v>1946</v>
      </c>
      <c r="D232" s="5" t="str">
        <f>VLOOKUP(A232,'Account Managers List'!D:F,2,False)</f>
        <v>Arghyadeep</v>
      </c>
    </row>
    <row r="233">
      <c r="A233" s="15" t="s">
        <v>836</v>
      </c>
      <c r="B233" s="23" t="s">
        <v>1946</v>
      </c>
      <c r="C233" s="24"/>
      <c r="D233" s="5" t="str">
        <f>VLOOKUP(A233,'Account Managers List'!D:F,2,False)</f>
        <v>Support User</v>
      </c>
    </row>
    <row r="234">
      <c r="A234" s="15" t="s">
        <v>840</v>
      </c>
      <c r="B234" s="23" t="s">
        <v>1946</v>
      </c>
      <c r="C234" s="23"/>
      <c r="D234" s="5" t="str">
        <f>VLOOKUP(A234,'Account Managers List'!D:F,2,False)</f>
        <v>Pernika</v>
      </c>
    </row>
    <row r="235">
      <c r="A235" s="15" t="s">
        <v>844</v>
      </c>
      <c r="B235" s="23" t="s">
        <v>1979</v>
      </c>
      <c r="C235" s="23" t="s">
        <v>1980</v>
      </c>
      <c r="D235" s="5" t="str">
        <f>VLOOKUP(A235,'Account Managers List'!D:F,2,False)</f>
        <v>Monalisha Soni</v>
      </c>
    </row>
    <row r="236">
      <c r="A236" s="15" t="s">
        <v>848</v>
      </c>
      <c r="B236" s="23" t="s">
        <v>1970</v>
      </c>
      <c r="C236" s="23" t="s">
        <v>1120</v>
      </c>
      <c r="D236" s="5" t="str">
        <f>VLOOKUP(A236,'Account Managers List'!D:F,2,False)</f>
        <v>Monalisha Soni</v>
      </c>
    </row>
    <row r="237">
      <c r="A237" s="15" t="s">
        <v>850</v>
      </c>
      <c r="B237" s="23" t="s">
        <v>1962</v>
      </c>
      <c r="C237" s="23" t="s">
        <v>1963</v>
      </c>
      <c r="D237" s="5" t="str">
        <f>VLOOKUP(A237,'Account Managers List'!D:F,2,False)</f>
        <v>Pernika</v>
      </c>
    </row>
    <row r="238">
      <c r="A238" s="15" t="s">
        <v>852</v>
      </c>
      <c r="B238" s="23" t="s">
        <v>1962</v>
      </c>
      <c r="C238" s="23" t="s">
        <v>1963</v>
      </c>
      <c r="D238" s="5" t="str">
        <f>VLOOKUP(A238,'Account Managers List'!D:F,2,False)</f>
        <v>Pernika</v>
      </c>
    </row>
    <row r="239">
      <c r="A239" s="12" t="s">
        <v>854</v>
      </c>
      <c r="B239" s="2" t="s">
        <v>1946</v>
      </c>
      <c r="D239" s="5" t="str">
        <f>VLOOKUP(A239,'Account Managers List'!D:F,2,False)</f>
        <v>#N/A</v>
      </c>
    </row>
    <row r="240">
      <c r="A240" s="12" t="s">
        <v>858</v>
      </c>
      <c r="B240" s="2" t="s">
        <v>1946</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39" t="str">
        <f>VLOOKUP(A283,'Account Managers List'!C:E,3,False)</f>
        <v>#N/A</v>
      </c>
    </row>
    <row r="284">
      <c r="A284" s="19"/>
      <c r="D284" s="39" t="str">
        <f>VLOOKUP(A284,'Account Managers List'!C:E,3,False)</f>
        <v>#N/A</v>
      </c>
    </row>
    <row r="285">
      <c r="A285" s="19"/>
      <c r="D285" s="39" t="str">
        <f>VLOOKUP(A285,'Account Managers List'!C:E,3,False)</f>
        <v>#N/A</v>
      </c>
    </row>
    <row r="286">
      <c r="A286" s="19"/>
      <c r="D286" s="39" t="str">
        <f>VLOOKUP(A286,'Account Managers List'!C:E,3,False)</f>
        <v>#N/A</v>
      </c>
    </row>
    <row r="287">
      <c r="A287" s="19"/>
      <c r="D287" s="39" t="str">
        <f>VLOOKUP(A287,'Account Managers List'!C:E,3,False)</f>
        <v>#N/A</v>
      </c>
    </row>
    <row r="288">
      <c r="A288" s="19"/>
      <c r="D288" s="39" t="str">
        <f>VLOOKUP(A288,'Account Managers List'!C:E,3,False)</f>
        <v>#N/A</v>
      </c>
    </row>
    <row r="289">
      <c r="A289" s="19"/>
      <c r="D289" s="39" t="str">
        <f>VLOOKUP(A289,'Account Managers List'!C:E,3,False)</f>
        <v>#N/A</v>
      </c>
    </row>
    <row r="290">
      <c r="A290" s="19"/>
      <c r="D290" s="39" t="str">
        <f>VLOOKUP(A290,'Account Managers List'!C:E,3,False)</f>
        <v>#N/A</v>
      </c>
    </row>
    <row r="291">
      <c r="A291" s="19"/>
      <c r="D291" s="39" t="str">
        <f>VLOOKUP(A291,'Account Managers List'!C:E,3,False)</f>
        <v>#N/A</v>
      </c>
    </row>
    <row r="292">
      <c r="A292" s="19"/>
      <c r="D292" s="39" t="str">
        <f>VLOOKUP(A292,'Account Managers List'!C:E,3,False)</f>
        <v>#N/A</v>
      </c>
    </row>
    <row r="293">
      <c r="A293" s="19"/>
      <c r="D293" s="39" t="str">
        <f>VLOOKUP(A293,'Account Managers List'!C:E,3,False)</f>
        <v>#N/A</v>
      </c>
    </row>
    <row r="294">
      <c r="A294" s="19"/>
      <c r="D294" s="39" t="str">
        <f>VLOOKUP(A294,'Account Managers List'!C:E,3,False)</f>
        <v>#N/A</v>
      </c>
    </row>
    <row r="295">
      <c r="A295" s="19"/>
      <c r="D295" s="39" t="str">
        <f>VLOOKUP(A295,'Account Managers List'!C:E,3,False)</f>
        <v>#N/A</v>
      </c>
    </row>
    <row r="296">
      <c r="A296" s="19"/>
      <c r="D296" s="39" t="str">
        <f>VLOOKUP(A296,'Account Managers List'!C:E,3,False)</f>
        <v>#N/A</v>
      </c>
    </row>
    <row r="297">
      <c r="A297" s="19"/>
      <c r="D297" s="39" t="str">
        <f>VLOOKUP(A297,'Account Managers List'!C:E,3,False)</f>
        <v>#N/A</v>
      </c>
    </row>
    <row r="298">
      <c r="A298" s="19"/>
      <c r="D298" s="39" t="str">
        <f>VLOOKUP(A298,'Account Managers List'!C:E,3,False)</f>
        <v>#N/A</v>
      </c>
    </row>
    <row r="299">
      <c r="A299" s="19"/>
      <c r="D299" s="39" t="str">
        <f>VLOOKUP(A299,'Account Managers List'!C:E,3,False)</f>
        <v>#N/A</v>
      </c>
    </row>
    <row r="300">
      <c r="A300" s="19"/>
      <c r="D300" s="39" t="str">
        <f>VLOOKUP(A300,'Account Managers List'!C:E,3,False)</f>
        <v>#N/A</v>
      </c>
    </row>
    <row r="301">
      <c r="A301" s="19"/>
      <c r="D301" s="39" t="str">
        <f>VLOOKUP(A301,'Account Managers List'!C:E,3,False)</f>
        <v>#N/A</v>
      </c>
    </row>
    <row r="302">
      <c r="A302" s="19"/>
      <c r="D302" s="39" t="str">
        <f>VLOOKUP(A302,'Account Managers List'!C:E,3,False)</f>
        <v>#N/A</v>
      </c>
    </row>
    <row r="303">
      <c r="A303" s="19"/>
      <c r="D303" s="39" t="str">
        <f>VLOOKUP(A303,'Account Managers List'!C:E,3,False)</f>
        <v>#N/A</v>
      </c>
    </row>
    <row r="304">
      <c r="A304" s="19"/>
      <c r="D304" s="39" t="str">
        <f>VLOOKUP(A304,'Account Managers List'!C:E,3,False)</f>
        <v>#N/A</v>
      </c>
    </row>
    <row r="305">
      <c r="A305" s="19"/>
      <c r="D305" s="39" t="str">
        <f>VLOOKUP(A305,'Account Managers List'!C:E,3,False)</f>
        <v>#N/A</v>
      </c>
    </row>
    <row r="306">
      <c r="A306" s="19"/>
      <c r="D306" s="39" t="str">
        <f>VLOOKUP(A306,'Account Managers List'!C:E,3,False)</f>
        <v>#N/A</v>
      </c>
    </row>
    <row r="307">
      <c r="A307" s="19"/>
      <c r="D307" s="39" t="str">
        <f>VLOOKUP(A307,'Account Managers List'!C:E,3,False)</f>
        <v>#N/A</v>
      </c>
    </row>
    <row r="308">
      <c r="A308" s="19"/>
      <c r="D308" s="39" t="str">
        <f>VLOOKUP(A308,'Account Managers List'!C:E,3,False)</f>
        <v>#N/A</v>
      </c>
    </row>
    <row r="309">
      <c r="A309" s="19"/>
      <c r="D309" s="39" t="str">
        <f>VLOOKUP(A309,'Account Managers List'!C:E,3,False)</f>
        <v>#N/A</v>
      </c>
    </row>
    <row r="310">
      <c r="A310" s="19"/>
      <c r="D310" s="39" t="str">
        <f>VLOOKUP(A310,'Account Managers List'!C:E,3,False)</f>
        <v>#N/A</v>
      </c>
    </row>
    <row r="311">
      <c r="A311" s="19"/>
      <c r="D311" s="39" t="str">
        <f>VLOOKUP(A311,'Account Managers List'!C:E,3,False)</f>
        <v>#N/A</v>
      </c>
    </row>
    <row r="312">
      <c r="A312" s="19"/>
      <c r="D312" s="39" t="str">
        <f>VLOOKUP(A312,'Account Managers List'!C:E,3,False)</f>
        <v>#N/A</v>
      </c>
    </row>
    <row r="313">
      <c r="A313" s="19"/>
      <c r="D313" s="39" t="str">
        <f>VLOOKUP(A313,'Account Managers List'!C:E,3,False)</f>
        <v>#N/A</v>
      </c>
    </row>
    <row r="314">
      <c r="A314" s="19"/>
      <c r="D314" s="39" t="str">
        <f>VLOOKUP(A314,'Account Managers List'!C:E,3,False)</f>
        <v>#N/A</v>
      </c>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0"/>
  </cols>
  <sheetData>
    <row r="1">
      <c r="A1" s="26" t="s">
        <v>1655</v>
      </c>
      <c r="B1" s="23" t="s">
        <v>1</v>
      </c>
      <c r="C1" s="40" t="s">
        <v>2</v>
      </c>
      <c r="D1" s="32" t="s">
        <v>3</v>
      </c>
      <c r="E1" s="2" t="s">
        <v>1380</v>
      </c>
      <c r="G1" s="2" t="s">
        <v>1835</v>
      </c>
    </row>
    <row r="2">
      <c r="A2" s="30" t="s">
        <v>7</v>
      </c>
      <c r="B2" s="23" t="s">
        <v>2006</v>
      </c>
      <c r="C2" s="23" t="s">
        <v>567</v>
      </c>
      <c r="D2" s="5" t="str">
        <f>VLOOKUP(A2,'Account Managers List'!D:F,2,False)</f>
        <v>Pernika</v>
      </c>
      <c r="E2" s="2" t="s">
        <v>1383</v>
      </c>
      <c r="G2" s="51" t="s">
        <v>539</v>
      </c>
    </row>
    <row r="3">
      <c r="A3" s="30" t="s">
        <v>424</v>
      </c>
      <c r="B3" s="32"/>
      <c r="C3" s="23" t="s">
        <v>2007</v>
      </c>
      <c r="D3" s="5" t="str">
        <f>VLOOKUP(A3,'Account Managers List'!D:F,2,False)</f>
        <v>Arghyadeep</v>
      </c>
      <c r="G3" s="50" t="s">
        <v>543</v>
      </c>
    </row>
    <row r="4">
      <c r="A4" s="30" t="s">
        <v>426</v>
      </c>
      <c r="B4" s="23" t="s">
        <v>2008</v>
      </c>
      <c r="C4" s="23" t="s">
        <v>2009</v>
      </c>
      <c r="D4" s="5" t="str">
        <f>VLOOKUP(A4,'Account Managers List'!D:F,2,False)</f>
        <v>Arghyadeep</v>
      </c>
      <c r="G4" s="51" t="s">
        <v>571</v>
      </c>
    </row>
    <row r="5">
      <c r="A5" s="30" t="s">
        <v>104</v>
      </c>
      <c r="B5" s="23" t="s">
        <v>2010</v>
      </c>
      <c r="C5" s="23" t="s">
        <v>2011</v>
      </c>
      <c r="D5" s="5" t="str">
        <f>VLOOKUP(A5,'Account Managers List'!D:F,2,False)</f>
        <v>Monalisha Soni</v>
      </c>
      <c r="G5" s="51" t="s">
        <v>559</v>
      </c>
    </row>
    <row r="6">
      <c r="A6" s="30" t="s">
        <v>108</v>
      </c>
      <c r="B6" s="23" t="s">
        <v>2012</v>
      </c>
      <c r="C6" s="23" t="s">
        <v>2013</v>
      </c>
      <c r="D6" s="5" t="str">
        <f>VLOOKUP(A6,'Account Managers List'!D:F,2,False)</f>
        <v>Monalisha Soni</v>
      </c>
      <c r="G6" s="51" t="s">
        <v>595</v>
      </c>
    </row>
    <row r="7">
      <c r="A7" s="30" t="s">
        <v>11</v>
      </c>
      <c r="B7" s="23" t="s">
        <v>2014</v>
      </c>
      <c r="C7" s="23" t="s">
        <v>2015</v>
      </c>
      <c r="D7" s="5" t="str">
        <f>VLOOKUP(A7,'Account Managers List'!D:F,2,False)</f>
        <v>Pernika</v>
      </c>
      <c r="G7" s="53" t="s">
        <v>563</v>
      </c>
    </row>
    <row r="8">
      <c r="A8" s="30" t="s">
        <v>15</v>
      </c>
      <c r="B8" s="23" t="s">
        <v>2016</v>
      </c>
      <c r="C8" s="23" t="s">
        <v>2017</v>
      </c>
      <c r="D8" s="5" t="str">
        <f>VLOOKUP(A8,'Account Managers List'!D:F,2,False)</f>
        <v>Pernika</v>
      </c>
      <c r="G8" s="24" t="s">
        <v>591</v>
      </c>
    </row>
    <row r="9">
      <c r="A9" s="30" t="s">
        <v>430</v>
      </c>
      <c r="B9" s="23" t="s">
        <v>2018</v>
      </c>
      <c r="C9" s="23" t="s">
        <v>2019</v>
      </c>
      <c r="D9" s="5" t="str">
        <f>VLOOKUP(A9,'Account Managers List'!D:F,2,False)</f>
        <v>Arghyadeep</v>
      </c>
      <c r="G9" s="24" t="s">
        <v>547</v>
      </c>
    </row>
    <row r="10">
      <c r="A10" s="30" t="s">
        <v>19</v>
      </c>
      <c r="B10" s="23" t="s">
        <v>2020</v>
      </c>
      <c r="C10" s="23" t="s">
        <v>2021</v>
      </c>
      <c r="D10" s="5" t="str">
        <f>VLOOKUP(A10,'Account Managers List'!D:F,2,False)</f>
        <v>Pernika</v>
      </c>
      <c r="G10" s="24" t="s">
        <v>567</v>
      </c>
    </row>
    <row r="11">
      <c r="A11" s="30" t="s">
        <v>434</v>
      </c>
      <c r="B11" s="23" t="s">
        <v>2007</v>
      </c>
      <c r="C11" s="23"/>
      <c r="D11" s="5" t="str">
        <f>VLOOKUP(A11,'Account Managers List'!D:F,2,False)</f>
        <v>Arghyadeep</v>
      </c>
      <c r="G11" s="24" t="s">
        <v>599</v>
      </c>
    </row>
    <row r="12">
      <c r="A12" s="30" t="s">
        <v>438</v>
      </c>
      <c r="B12" s="23" t="s">
        <v>2022</v>
      </c>
      <c r="C12" s="23" t="s">
        <v>2023</v>
      </c>
      <c r="D12" s="5" t="str">
        <f>VLOOKUP(A12,'Account Managers List'!D:F,2,False)</f>
        <v>Arghyadeep</v>
      </c>
      <c r="G12" s="24" t="s">
        <v>575</v>
      </c>
    </row>
    <row r="13">
      <c r="A13" s="30" t="s">
        <v>112</v>
      </c>
      <c r="B13" s="23" t="s">
        <v>2007</v>
      </c>
      <c r="C13" s="23"/>
      <c r="D13" s="5" t="str">
        <f>VLOOKUP(A13,'Account Managers List'!D:F,2,False)</f>
        <v>Monalisha Soni</v>
      </c>
      <c r="G13" s="24" t="s">
        <v>579</v>
      </c>
    </row>
    <row r="14">
      <c r="A14" s="30" t="s">
        <v>21</v>
      </c>
      <c r="B14" s="23" t="s">
        <v>2014</v>
      </c>
      <c r="C14" s="23" t="s">
        <v>2015</v>
      </c>
      <c r="D14" s="5" t="str">
        <f>VLOOKUP(A14,'Account Managers List'!D:F,2,False)</f>
        <v>Pernika</v>
      </c>
      <c r="G14" s="24" t="s">
        <v>555</v>
      </c>
    </row>
    <row r="15">
      <c r="A15" s="30" t="s">
        <v>23</v>
      </c>
      <c r="B15" s="23" t="s">
        <v>2022</v>
      </c>
      <c r="C15" s="23" t="s">
        <v>2023</v>
      </c>
      <c r="D15" s="5" t="str">
        <f>VLOOKUP(A15,'Account Managers List'!D:F,2,False)</f>
        <v>Pernika</v>
      </c>
      <c r="G15" s="24" t="s">
        <v>587</v>
      </c>
    </row>
    <row r="16">
      <c r="A16" s="30" t="s">
        <v>25</v>
      </c>
      <c r="B16" s="23" t="s">
        <v>2007</v>
      </c>
      <c r="C16" s="23"/>
      <c r="D16" s="5" t="str">
        <f>VLOOKUP(A16,'Account Managers List'!D:F,2,False)</f>
        <v>Pernika</v>
      </c>
      <c r="G16" s="24" t="s">
        <v>551</v>
      </c>
    </row>
    <row r="17">
      <c r="A17" s="30" t="s">
        <v>27</v>
      </c>
      <c r="B17" s="23" t="s">
        <v>2024</v>
      </c>
      <c r="C17" s="23" t="s">
        <v>2025</v>
      </c>
      <c r="D17" s="5" t="str">
        <f>VLOOKUP(A17,'Account Managers List'!D:F,2,False)</f>
        <v>Pernika</v>
      </c>
      <c r="G17" s="24" t="s">
        <v>583</v>
      </c>
    </row>
    <row r="18">
      <c r="A18" s="30" t="s">
        <v>31</v>
      </c>
      <c r="B18" s="23" t="s">
        <v>2016</v>
      </c>
      <c r="C18" s="23" t="s">
        <v>2017</v>
      </c>
      <c r="D18" s="5" t="str">
        <f>VLOOKUP(A18,'Account Managers List'!D:F,2,False)</f>
        <v>Pernika</v>
      </c>
    </row>
    <row r="19">
      <c r="A19" s="30" t="s">
        <v>35</v>
      </c>
      <c r="B19" s="23" t="s">
        <v>2007</v>
      </c>
      <c r="C19" s="32"/>
      <c r="D19" s="5" t="str">
        <f>VLOOKUP(A19,'Account Managers List'!D:F,2,False)</f>
        <v>Pernika</v>
      </c>
    </row>
    <row r="20">
      <c r="A20" s="30" t="s">
        <v>442</v>
      </c>
      <c r="B20" s="32"/>
      <c r="C20" s="23" t="s">
        <v>2007</v>
      </c>
      <c r="D20" s="5" t="str">
        <f>VLOOKUP(A20,'Account Managers List'!D:F,2,False)</f>
        <v>Arghyadeep</v>
      </c>
    </row>
    <row r="21">
      <c r="A21" s="30" t="s">
        <v>270</v>
      </c>
      <c r="B21" s="23" t="s">
        <v>2007</v>
      </c>
      <c r="C21" s="32"/>
      <c r="D21" s="5" t="str">
        <f>VLOOKUP(A21,'Account Managers List'!D:F,2,False)</f>
        <v>Riya Mann</v>
      </c>
    </row>
    <row r="22">
      <c r="A22" s="33" t="s">
        <v>37</v>
      </c>
      <c r="B22" s="32"/>
      <c r="C22" s="23" t="s">
        <v>2007</v>
      </c>
      <c r="D22" s="5" t="str">
        <f>VLOOKUP(A22,'Account Managers List'!D:F,2,False)</f>
        <v>Pernika</v>
      </c>
    </row>
    <row r="23">
      <c r="A23" s="30" t="s">
        <v>114</v>
      </c>
      <c r="B23" s="23" t="s">
        <v>2026</v>
      </c>
      <c r="C23" s="23" t="s">
        <v>2027</v>
      </c>
      <c r="D23" s="5" t="str">
        <f>VLOOKUP(A23,'Account Managers List'!D:F,2,False)</f>
        <v>Monalisha Soni</v>
      </c>
    </row>
    <row r="24">
      <c r="A24" s="30" t="s">
        <v>118</v>
      </c>
      <c r="B24" s="23" t="s">
        <v>2024</v>
      </c>
      <c r="C24" s="23" t="s">
        <v>2025</v>
      </c>
      <c r="D24" s="5" t="str">
        <f>VLOOKUP(A24,'Account Managers List'!D:F,2,False)</f>
        <v>Monalisha Soni</v>
      </c>
    </row>
    <row r="25">
      <c r="A25" s="30" t="s">
        <v>40</v>
      </c>
      <c r="B25" s="23" t="s">
        <v>2007</v>
      </c>
      <c r="C25" s="32"/>
      <c r="D25" s="5" t="str">
        <f>VLOOKUP(A25,'Account Managers List'!D:F,2,False)</f>
        <v>Pernika</v>
      </c>
    </row>
    <row r="26">
      <c r="A26" s="30" t="s">
        <v>444</v>
      </c>
      <c r="B26" s="23" t="s">
        <v>2007</v>
      </c>
      <c r="C26" s="32"/>
      <c r="D26" s="5" t="str">
        <f>VLOOKUP(A26,'Account Managers List'!D:F,2,False)</f>
        <v>Arghyadeep</v>
      </c>
    </row>
    <row r="27">
      <c r="A27" s="30" t="s">
        <v>122</v>
      </c>
      <c r="B27" s="23" t="s">
        <v>2007</v>
      </c>
      <c r="C27" s="23"/>
      <c r="D27" s="5" t="str">
        <f>VLOOKUP(A27,'Account Managers List'!D:F,2,False)</f>
        <v>Monalisha Soni</v>
      </c>
    </row>
    <row r="28">
      <c r="A28" s="30" t="s">
        <v>448</v>
      </c>
      <c r="B28" s="23" t="s">
        <v>555</v>
      </c>
      <c r="C28" s="23" t="s">
        <v>2028</v>
      </c>
      <c r="D28" s="5" t="str">
        <f>VLOOKUP(A28,'Account Managers List'!D:F,2,False)</f>
        <v>Arghyadeep</v>
      </c>
    </row>
    <row r="29">
      <c r="A29" s="30" t="s">
        <v>44</v>
      </c>
      <c r="B29" s="23" t="s">
        <v>2016</v>
      </c>
      <c r="C29" s="23" t="s">
        <v>2017</v>
      </c>
      <c r="D29" s="5" t="str">
        <f>VLOOKUP(A29,'Account Managers List'!D:F,2,False)</f>
        <v>Pernika</v>
      </c>
    </row>
    <row r="30">
      <c r="A30" s="30" t="s">
        <v>274</v>
      </c>
      <c r="B30" s="23" t="s">
        <v>2007</v>
      </c>
      <c r="C30" s="32"/>
      <c r="D30" s="5" t="str">
        <f>VLOOKUP(A30,'Account Managers List'!D:F,2,False)</f>
        <v>Riya Mann</v>
      </c>
    </row>
    <row r="31">
      <c r="A31" s="30" t="s">
        <v>278</v>
      </c>
      <c r="B31" s="23" t="s">
        <v>2007</v>
      </c>
      <c r="C31" s="32"/>
      <c r="D31" s="5" t="str">
        <f>VLOOKUP(A31,'Account Managers List'!D:F,2,False)</f>
        <v>Riya Mann</v>
      </c>
    </row>
    <row r="32">
      <c r="A32" s="30" t="s">
        <v>452</v>
      </c>
      <c r="B32" s="32"/>
      <c r="C32" s="23" t="s">
        <v>2007</v>
      </c>
      <c r="D32" s="5" t="str">
        <f>VLOOKUP(A32,'Account Managers List'!D:F,2,False)</f>
        <v>Arghyadeep</v>
      </c>
    </row>
    <row r="33">
      <c r="A33" s="30" t="s">
        <v>126</v>
      </c>
      <c r="B33" s="23" t="s">
        <v>2008</v>
      </c>
      <c r="C33" s="23" t="s">
        <v>2009</v>
      </c>
      <c r="D33" s="5" t="str">
        <f>VLOOKUP(A33,'Account Managers List'!D:F,2,False)</f>
        <v>Monalisha Soni</v>
      </c>
    </row>
    <row r="34">
      <c r="A34" s="30" t="s">
        <v>130</v>
      </c>
      <c r="B34" s="23" t="s">
        <v>2026</v>
      </c>
      <c r="C34" s="23" t="s">
        <v>2027</v>
      </c>
      <c r="D34" s="5" t="str">
        <f>VLOOKUP(A34,'Account Managers List'!D:F,2,False)</f>
        <v>Monalisha Soni</v>
      </c>
    </row>
    <row r="35">
      <c r="A35" s="30" t="s">
        <v>46</v>
      </c>
      <c r="B35" s="23" t="s">
        <v>2029</v>
      </c>
      <c r="C35" s="23" t="s">
        <v>2030</v>
      </c>
      <c r="D35" s="5" t="str">
        <f>VLOOKUP(A35,'Account Managers List'!D:F,2,False)</f>
        <v>Pernika</v>
      </c>
    </row>
    <row r="36">
      <c r="A36" s="30" t="s">
        <v>50</v>
      </c>
      <c r="B36" s="23" t="s">
        <v>2007</v>
      </c>
      <c r="C36" s="23"/>
      <c r="D36" s="5" t="str">
        <f>VLOOKUP(A36,'Account Managers List'!D:F,2,False)</f>
        <v>Pernika</v>
      </c>
    </row>
    <row r="37">
      <c r="A37" s="30" t="s">
        <v>134</v>
      </c>
      <c r="B37" s="32"/>
      <c r="C37" s="23" t="s">
        <v>2007</v>
      </c>
      <c r="D37" s="5" t="str">
        <f>VLOOKUP(A37,'Account Managers List'!D:F,2,False)</f>
        <v>Monalisha Soni</v>
      </c>
    </row>
    <row r="38">
      <c r="A38" s="30" t="s">
        <v>54</v>
      </c>
      <c r="B38" s="23" t="s">
        <v>2007</v>
      </c>
      <c r="C38" s="23"/>
      <c r="D38" s="5" t="str">
        <f>VLOOKUP(A38,'Account Managers List'!D:F,2,False)</f>
        <v>Pernika</v>
      </c>
    </row>
    <row r="39">
      <c r="A39" s="30" t="s">
        <v>138</v>
      </c>
      <c r="B39" s="23" t="s">
        <v>2031</v>
      </c>
      <c r="C39" s="23" t="s">
        <v>2032</v>
      </c>
      <c r="D39" s="5" t="str">
        <f>VLOOKUP(A39,'Account Managers List'!D:F,2,False)</f>
        <v>Monalisha Soni</v>
      </c>
    </row>
    <row r="40">
      <c r="A40" s="30" t="s">
        <v>56</v>
      </c>
      <c r="B40" s="23" t="s">
        <v>2007</v>
      </c>
      <c r="C40" s="23"/>
      <c r="D40" s="5" t="str">
        <f>VLOOKUP(A40,'Account Managers List'!D:F,2,False)</f>
        <v>Pernika</v>
      </c>
    </row>
    <row r="41">
      <c r="A41" s="30" t="s">
        <v>456</v>
      </c>
      <c r="B41" s="23" t="s">
        <v>2033</v>
      </c>
      <c r="C41" s="23" t="s">
        <v>2034</v>
      </c>
      <c r="D41" s="5" t="str">
        <f>VLOOKUP(A41,'Account Managers List'!D:F,2,False)</f>
        <v>Arghyadeep</v>
      </c>
    </row>
    <row r="42">
      <c r="A42" s="30" t="s">
        <v>282</v>
      </c>
      <c r="B42" s="23" t="s">
        <v>2007</v>
      </c>
      <c r="C42" s="32"/>
      <c r="D42" s="5" t="str">
        <f>VLOOKUP(A42,'Account Managers List'!D:F,2,False)</f>
        <v>Riya Mann</v>
      </c>
    </row>
    <row r="43">
      <c r="A43" s="30" t="s">
        <v>286</v>
      </c>
      <c r="B43" s="23" t="s">
        <v>2007</v>
      </c>
      <c r="C43" s="23"/>
      <c r="D43" s="5" t="str">
        <f>VLOOKUP(A43,'Account Managers List'!D:F,2,False)</f>
        <v>Riya Mann</v>
      </c>
    </row>
    <row r="44">
      <c r="A44" s="30" t="s">
        <v>142</v>
      </c>
      <c r="B44" s="23" t="s">
        <v>2035</v>
      </c>
      <c r="C44" s="23" t="s">
        <v>2036</v>
      </c>
      <c r="D44" s="5" t="str">
        <f>VLOOKUP(A44,'Account Managers List'!D:F,2,False)</f>
        <v>Monalisha Soni</v>
      </c>
    </row>
    <row r="45">
      <c r="A45" s="30" t="s">
        <v>290</v>
      </c>
      <c r="B45" s="23" t="s">
        <v>2007</v>
      </c>
      <c r="C45" s="32"/>
      <c r="D45" s="5" t="str">
        <f>VLOOKUP(A45,'Account Managers List'!D:F,2,False)</f>
        <v>Riya Mann</v>
      </c>
    </row>
    <row r="46">
      <c r="A46" s="30" t="s">
        <v>294</v>
      </c>
      <c r="B46" s="23" t="s">
        <v>2007</v>
      </c>
      <c r="C46" s="32"/>
      <c r="D46" s="5" t="str">
        <f>VLOOKUP(A46,'Account Managers List'!D:F,2,False)</f>
        <v>Riya Mann</v>
      </c>
    </row>
    <row r="47">
      <c r="A47" s="30" t="s">
        <v>146</v>
      </c>
      <c r="B47" s="23" t="s">
        <v>2035</v>
      </c>
      <c r="C47" s="23" t="s">
        <v>2036</v>
      </c>
      <c r="D47" s="5" t="str">
        <f>VLOOKUP(A47,'Account Managers List'!D:F,2,False)</f>
        <v>Monalisha Soni</v>
      </c>
    </row>
    <row r="48">
      <c r="A48" s="30" t="s">
        <v>60</v>
      </c>
      <c r="B48" s="23" t="s">
        <v>2037</v>
      </c>
      <c r="C48" s="23" t="s">
        <v>2038</v>
      </c>
      <c r="D48" s="5" t="str">
        <f>VLOOKUP(A48,'Account Managers List'!D:F,2,False)</f>
        <v>Pernika</v>
      </c>
    </row>
    <row r="49">
      <c r="A49" s="30" t="s">
        <v>298</v>
      </c>
      <c r="B49" s="23" t="s">
        <v>2039</v>
      </c>
      <c r="C49" s="23" t="s">
        <v>2040</v>
      </c>
      <c r="D49" s="5" t="str">
        <f>VLOOKUP(A49,'Account Managers List'!D:F,2,False)</f>
        <v>Riya Mann</v>
      </c>
    </row>
    <row r="50">
      <c r="A50" s="30" t="s">
        <v>150</v>
      </c>
      <c r="B50" s="23" t="s">
        <v>2041</v>
      </c>
      <c r="C50" s="23" t="s">
        <v>2042</v>
      </c>
      <c r="D50" s="5" t="str">
        <f>VLOOKUP(A50,'Account Managers List'!D:F,2,False)</f>
        <v>Monalisha Soni</v>
      </c>
    </row>
    <row r="51">
      <c r="A51" s="30" t="s">
        <v>64</v>
      </c>
      <c r="B51" s="23" t="s">
        <v>2043</v>
      </c>
      <c r="C51" s="23" t="s">
        <v>2044</v>
      </c>
      <c r="D51" s="5" t="str">
        <f>VLOOKUP(A51,'Account Managers List'!D:F,2,False)</f>
        <v>Pernika</v>
      </c>
    </row>
    <row r="52">
      <c r="A52" s="30" t="s">
        <v>68</v>
      </c>
      <c r="B52" s="23" t="s">
        <v>2016</v>
      </c>
      <c r="C52" s="23" t="s">
        <v>2017</v>
      </c>
      <c r="D52" s="5" t="str">
        <f>VLOOKUP(A52,'Account Managers List'!D:F,2,False)</f>
        <v>Pernika</v>
      </c>
    </row>
    <row r="53">
      <c r="A53" s="30" t="s">
        <v>460</v>
      </c>
      <c r="B53" s="23" t="s">
        <v>2018</v>
      </c>
      <c r="C53" s="23" t="s">
        <v>2019</v>
      </c>
      <c r="D53" s="5" t="str">
        <f>VLOOKUP(A53,'Account Managers List'!D:F,2,False)</f>
        <v>Arghyadeep</v>
      </c>
    </row>
    <row r="54">
      <c r="A54" s="30" t="s">
        <v>302</v>
      </c>
      <c r="B54" s="23" t="s">
        <v>2007</v>
      </c>
      <c r="C54" s="32"/>
      <c r="D54" s="5" t="str">
        <f>VLOOKUP(A54,'Account Managers List'!D:F,2,False)</f>
        <v>Riya Mann</v>
      </c>
    </row>
    <row r="55">
      <c r="A55" s="30" t="s">
        <v>154</v>
      </c>
      <c r="B55" s="23" t="s">
        <v>2007</v>
      </c>
      <c r="C55" s="23"/>
      <c r="D55" s="5" t="str">
        <f>VLOOKUP(A55,'Account Managers List'!D:F,2,False)</f>
        <v>Monalisha Soni</v>
      </c>
    </row>
    <row r="56">
      <c r="A56" s="30" t="s">
        <v>70</v>
      </c>
      <c r="B56" s="23" t="s">
        <v>2007</v>
      </c>
      <c r="C56" s="23"/>
      <c r="D56" s="5" t="str">
        <f>VLOOKUP(A56,'Account Managers List'!D:F,2,False)</f>
        <v>Pernika</v>
      </c>
    </row>
    <row r="57">
      <c r="A57" s="30" t="s">
        <v>306</v>
      </c>
      <c r="B57" s="23" t="s">
        <v>2024</v>
      </c>
      <c r="C57" s="23" t="s">
        <v>2025</v>
      </c>
      <c r="D57" s="5" t="str">
        <f>VLOOKUP(A57,'Account Managers List'!D:F,2,False)</f>
        <v>Riya Mann</v>
      </c>
    </row>
    <row r="58">
      <c r="A58" s="33" t="s">
        <v>158</v>
      </c>
      <c r="B58" s="32"/>
      <c r="C58" s="23" t="s">
        <v>2007</v>
      </c>
      <c r="D58" s="5" t="str">
        <f>VLOOKUP(A58,'Account Managers List'!D:F,2,False)</f>
        <v>Monalisha Soni</v>
      </c>
    </row>
    <row r="59">
      <c r="A59" s="30" t="s">
        <v>160</v>
      </c>
      <c r="B59" s="23" t="s">
        <v>2045</v>
      </c>
      <c r="C59" s="23" t="s">
        <v>2046</v>
      </c>
      <c r="D59" s="5" t="str">
        <f>VLOOKUP(A59,'Account Managers List'!D:F,2,False)</f>
        <v>Monalisha Soni</v>
      </c>
    </row>
    <row r="60">
      <c r="A60" s="30" t="s">
        <v>164</v>
      </c>
      <c r="B60" s="32"/>
      <c r="C60" s="23" t="s">
        <v>2007</v>
      </c>
      <c r="D60" s="5" t="str">
        <f>VLOOKUP(A60,'Account Managers List'!D:F,2,False)</f>
        <v>Monalisha Soni</v>
      </c>
    </row>
    <row r="61">
      <c r="A61" s="30" t="s">
        <v>462</v>
      </c>
      <c r="B61" s="23" t="s">
        <v>555</v>
      </c>
      <c r="C61" s="23" t="s">
        <v>2028</v>
      </c>
      <c r="D61" s="5" t="str">
        <f>VLOOKUP(A61,'Account Managers List'!D:F,2,False)</f>
        <v>Arghyadeep</v>
      </c>
    </row>
    <row r="62">
      <c r="A62" s="30" t="s">
        <v>466</v>
      </c>
      <c r="B62" s="23" t="s">
        <v>2007</v>
      </c>
      <c r="C62" s="24"/>
      <c r="D62" s="5" t="str">
        <f>VLOOKUP(A62,'Account Managers List'!D:F,2,False)</f>
        <v>Arghyadeep</v>
      </c>
    </row>
    <row r="63">
      <c r="A63" s="30" t="s">
        <v>168</v>
      </c>
      <c r="B63" s="23" t="s">
        <v>2036</v>
      </c>
      <c r="C63" s="23" t="s">
        <v>2035</v>
      </c>
      <c r="D63" s="5" t="str">
        <f>VLOOKUP(A63,'Account Managers List'!D:F,2,False)</f>
        <v>Monalisha Soni</v>
      </c>
    </row>
    <row r="64">
      <c r="A64" s="30" t="s">
        <v>310</v>
      </c>
      <c r="B64" s="23" t="s">
        <v>2047</v>
      </c>
      <c r="C64" s="23" t="s">
        <v>2048</v>
      </c>
      <c r="D64" s="5" t="str">
        <f>VLOOKUP(A64,'Account Managers List'!D:F,2,False)</f>
        <v>Riya Mann</v>
      </c>
    </row>
    <row r="65">
      <c r="A65" s="33" t="s">
        <v>314</v>
      </c>
      <c r="B65" s="32"/>
      <c r="C65" s="23" t="s">
        <v>2007</v>
      </c>
      <c r="D65" s="5" t="str">
        <f>VLOOKUP(A65,'Account Managers List'!D:F,2,False)</f>
        <v>Riya Mann</v>
      </c>
    </row>
    <row r="66">
      <c r="A66" s="33" t="s">
        <v>316</v>
      </c>
      <c r="B66" s="32"/>
      <c r="C66" s="23" t="s">
        <v>2007</v>
      </c>
      <c r="D66" s="5" t="str">
        <f>VLOOKUP(A66,'Account Managers List'!D:F,2,False)</f>
        <v>Riya Mann</v>
      </c>
    </row>
    <row r="67">
      <c r="A67" s="30" t="s">
        <v>74</v>
      </c>
      <c r="B67" s="23" t="s">
        <v>2029</v>
      </c>
      <c r="C67" s="23" t="s">
        <v>2030</v>
      </c>
      <c r="D67" s="5" t="str">
        <f>VLOOKUP(A67,'Account Managers List'!D:F,2,False)</f>
        <v>Pernika</v>
      </c>
    </row>
    <row r="68">
      <c r="A68" s="30" t="s">
        <v>172</v>
      </c>
      <c r="B68" s="23" t="s">
        <v>2007</v>
      </c>
      <c r="C68" s="23"/>
      <c r="D68" s="5" t="str">
        <f>VLOOKUP(A68,'Account Managers List'!D:F,2,False)</f>
        <v>Monalisha Soni</v>
      </c>
    </row>
    <row r="69">
      <c r="A69" s="30" t="s">
        <v>176</v>
      </c>
      <c r="B69" s="23" t="s">
        <v>2007</v>
      </c>
      <c r="C69" s="23"/>
      <c r="D69" s="5" t="str">
        <f>VLOOKUP(A69,'Account Managers List'!D:F,2,False)</f>
        <v>Monalisha Soni</v>
      </c>
    </row>
    <row r="70">
      <c r="A70" s="33" t="s">
        <v>318</v>
      </c>
      <c r="B70" s="32"/>
      <c r="C70" s="23" t="s">
        <v>2007</v>
      </c>
      <c r="D70" s="5" t="str">
        <f>VLOOKUP(A70,'Account Managers List'!D:F,2,False)</f>
        <v>Riya Mann</v>
      </c>
    </row>
    <row r="71">
      <c r="A71" s="30" t="s">
        <v>320</v>
      </c>
      <c r="B71" s="23" t="s">
        <v>2007</v>
      </c>
      <c r="C71" s="32"/>
      <c r="D71" s="5" t="str">
        <f>VLOOKUP(A71,'Account Managers List'!D:F,2,False)</f>
        <v>Riya Mann</v>
      </c>
    </row>
    <row r="72">
      <c r="A72" s="30" t="s">
        <v>512</v>
      </c>
      <c r="B72" s="23" t="s">
        <v>2049</v>
      </c>
      <c r="C72" s="23" t="s">
        <v>587</v>
      </c>
      <c r="D72" s="5" t="str">
        <f>VLOOKUP(A72,'Account Managers List'!D:F,2,False)</f>
        <v>Support User</v>
      </c>
    </row>
    <row r="73">
      <c r="A73" s="30" t="s">
        <v>178</v>
      </c>
      <c r="B73" s="23" t="s">
        <v>2050</v>
      </c>
      <c r="C73" s="23" t="s">
        <v>2051</v>
      </c>
      <c r="D73" s="5" t="str">
        <f>VLOOKUP(A73,'Account Managers List'!D:F,2,False)</f>
        <v>Monalisha Soni</v>
      </c>
    </row>
    <row r="74">
      <c r="A74" s="30" t="s">
        <v>182</v>
      </c>
      <c r="B74" s="32"/>
      <c r="C74" s="23" t="s">
        <v>2007</v>
      </c>
      <c r="D74" s="5" t="str">
        <f>VLOOKUP(A74,'Account Managers List'!D:F,2,False)</f>
        <v>Monalisha Soni</v>
      </c>
    </row>
    <row r="75">
      <c r="A75" s="30" t="s">
        <v>470</v>
      </c>
      <c r="B75" s="32"/>
      <c r="C75" s="23" t="s">
        <v>2007</v>
      </c>
      <c r="D75" s="5" t="str">
        <f>VLOOKUP(A75,'Account Managers List'!D:F,2,False)</f>
        <v>Arghyadeep</v>
      </c>
    </row>
    <row r="76">
      <c r="A76" s="30" t="s">
        <v>324</v>
      </c>
      <c r="B76" s="23" t="s">
        <v>2052</v>
      </c>
      <c r="C76" s="23" t="s">
        <v>2053</v>
      </c>
      <c r="D76" s="5" t="str">
        <f>VLOOKUP(A76,'Account Managers List'!D:F,2,False)</f>
        <v>Riya Mann</v>
      </c>
    </row>
    <row r="77">
      <c r="A77" s="30" t="s">
        <v>1412</v>
      </c>
      <c r="B77" s="32"/>
      <c r="C77" s="23" t="s">
        <v>2007</v>
      </c>
      <c r="D77" s="5" t="str">
        <f>VLOOKUP(A77,'Account Managers List'!D:F,2,False)</f>
        <v>Arghyadeep</v>
      </c>
    </row>
    <row r="78">
      <c r="A78" s="30" t="s">
        <v>186</v>
      </c>
      <c r="B78" s="23" t="s">
        <v>2054</v>
      </c>
      <c r="C78" s="23" t="s">
        <v>2055</v>
      </c>
      <c r="D78" s="5" t="str">
        <f>VLOOKUP(A78,'Account Managers List'!D:F,2,False)</f>
        <v>Monalisha Soni</v>
      </c>
    </row>
    <row r="79">
      <c r="A79" s="30" t="s">
        <v>190</v>
      </c>
      <c r="B79" s="23" t="s">
        <v>2056</v>
      </c>
      <c r="C79" s="23" t="s">
        <v>2057</v>
      </c>
      <c r="D79" s="5" t="str">
        <f>VLOOKUP(A79,'Account Managers List'!D:F,2,False)</f>
        <v>Monalisha Soni</v>
      </c>
    </row>
    <row r="80">
      <c r="A80" s="30" t="s">
        <v>328</v>
      </c>
      <c r="B80" s="23" t="s">
        <v>2058</v>
      </c>
      <c r="C80" s="23" t="s">
        <v>2059</v>
      </c>
      <c r="D80" s="5" t="str">
        <f>VLOOKUP(A80,'Account Managers List'!D:F,2,False)</f>
        <v>Riya Mann</v>
      </c>
    </row>
    <row r="81">
      <c r="A81" s="30" t="s">
        <v>76</v>
      </c>
      <c r="B81" s="23" t="s">
        <v>571</v>
      </c>
      <c r="C81" s="23" t="s">
        <v>2060</v>
      </c>
      <c r="D81" s="5" t="str">
        <f>VLOOKUP(A81,'Account Managers List'!D:F,2,False)</f>
        <v>Pernika</v>
      </c>
    </row>
    <row r="82">
      <c r="A82" s="30" t="s">
        <v>332</v>
      </c>
      <c r="B82" s="23" t="s">
        <v>2007</v>
      </c>
      <c r="C82" s="32"/>
      <c r="D82" s="5" t="str">
        <f>VLOOKUP(A82,'Account Managers List'!D:F,2,False)</f>
        <v>Riya Mann</v>
      </c>
    </row>
    <row r="83">
      <c r="A83" s="30" t="s">
        <v>194</v>
      </c>
      <c r="B83" s="23" t="s">
        <v>2061</v>
      </c>
      <c r="C83" s="23" t="s">
        <v>2062</v>
      </c>
      <c r="D83" s="5" t="str">
        <f>VLOOKUP(A83,'Account Managers List'!D:F,2,False)</f>
        <v>Monalisha Soni</v>
      </c>
    </row>
    <row r="84">
      <c r="A84" s="30" t="s">
        <v>198</v>
      </c>
      <c r="B84" s="23" t="s">
        <v>2061</v>
      </c>
      <c r="C84" s="23" t="s">
        <v>2062</v>
      </c>
      <c r="D84" s="5" t="str">
        <f>VLOOKUP(A84,'Account Managers List'!D:F,2,False)</f>
        <v>Monalisha Soni</v>
      </c>
    </row>
    <row r="85">
      <c r="A85" s="30" t="s">
        <v>2063</v>
      </c>
      <c r="B85" s="23" t="s">
        <v>2007</v>
      </c>
      <c r="C85" s="23"/>
      <c r="D85" s="5" t="str">
        <f>VLOOKUP(A85,'Account Managers List'!D:F,2,False)</f>
        <v>Pernika</v>
      </c>
    </row>
    <row r="86">
      <c r="A86" s="30" t="s">
        <v>84</v>
      </c>
      <c r="B86" s="23" t="s">
        <v>2016</v>
      </c>
      <c r="C86" s="23" t="s">
        <v>2017</v>
      </c>
      <c r="D86" s="5" t="str">
        <f>VLOOKUP(A86,'Account Managers List'!D:F,2,False)</f>
        <v>Pernika</v>
      </c>
    </row>
    <row r="87">
      <c r="A87" s="30" t="s">
        <v>516</v>
      </c>
      <c r="B87" s="23" t="s">
        <v>2064</v>
      </c>
      <c r="C87" s="23" t="s">
        <v>2065</v>
      </c>
      <c r="D87" s="5" t="str">
        <f>VLOOKUP(A87,'Account Managers List'!D:F,2,False)</f>
        <v>Support User</v>
      </c>
    </row>
    <row r="88">
      <c r="A88" s="30" t="s">
        <v>476</v>
      </c>
      <c r="B88" s="23" t="s">
        <v>2007</v>
      </c>
      <c r="C88" s="23"/>
      <c r="D88" s="5" t="str">
        <f>VLOOKUP(A88,'Account Managers List'!D:F,2,False)</f>
        <v>Arghyadeep</v>
      </c>
    </row>
    <row r="89">
      <c r="A89" s="30" t="s">
        <v>334</v>
      </c>
      <c r="B89" s="23" t="s">
        <v>2007</v>
      </c>
      <c r="C89" s="23"/>
      <c r="D89" s="5" t="str">
        <f>VLOOKUP(A89,'Account Managers List'!D:F,2,False)</f>
        <v>Riya Mann</v>
      </c>
    </row>
    <row r="90">
      <c r="A90" s="30" t="s">
        <v>336</v>
      </c>
      <c r="B90" s="23" t="s">
        <v>2007</v>
      </c>
      <c r="C90" s="32"/>
      <c r="D90" s="5" t="str">
        <f>VLOOKUP(A90,'Account Managers List'!D:F,2,False)</f>
        <v>Riya Mann</v>
      </c>
    </row>
    <row r="91">
      <c r="A91" s="30" t="s">
        <v>202</v>
      </c>
      <c r="B91" s="23" t="s">
        <v>2024</v>
      </c>
      <c r="C91" s="23" t="s">
        <v>2025</v>
      </c>
      <c r="D91" s="5" t="str">
        <f>VLOOKUP(A91,'Account Managers List'!D:F,2,False)</f>
        <v>Monalisha Soni</v>
      </c>
    </row>
    <row r="92">
      <c r="A92" s="30" t="s">
        <v>206</v>
      </c>
      <c r="B92" s="23" t="s">
        <v>2037</v>
      </c>
      <c r="C92" s="23" t="s">
        <v>2038</v>
      </c>
      <c r="D92" s="5" t="str">
        <f>VLOOKUP(A92,'Account Managers List'!D:F,2,False)</f>
        <v>Monalisha Soni</v>
      </c>
    </row>
    <row r="93">
      <c r="A93" s="30" t="s">
        <v>340</v>
      </c>
      <c r="B93" s="23" t="s">
        <v>2066</v>
      </c>
      <c r="C93" s="23" t="s">
        <v>2067</v>
      </c>
      <c r="D93" s="5" t="str">
        <f>VLOOKUP(A93,'Account Managers List'!D:F,2,False)</f>
        <v>Riya Mann</v>
      </c>
    </row>
    <row r="94">
      <c r="A94" s="30" t="s">
        <v>344</v>
      </c>
      <c r="B94" s="23" t="s">
        <v>2007</v>
      </c>
      <c r="C94" s="32"/>
      <c r="D94" s="5" t="str">
        <f>VLOOKUP(A94,'Account Managers List'!D:F,2,False)</f>
        <v>Riya Mann</v>
      </c>
    </row>
    <row r="95">
      <c r="A95" s="30" t="s">
        <v>348</v>
      </c>
      <c r="B95" s="23" t="s">
        <v>2007</v>
      </c>
      <c r="C95" s="23"/>
      <c r="D95" s="5" t="str">
        <f>VLOOKUP(A95,'Account Managers List'!D:F,2,False)</f>
        <v>Riya Mann</v>
      </c>
    </row>
    <row r="96">
      <c r="A96" s="30" t="s">
        <v>480</v>
      </c>
      <c r="B96" s="32"/>
      <c r="C96" s="23" t="s">
        <v>2007</v>
      </c>
      <c r="D96" s="5" t="str">
        <f>VLOOKUP(A96,'Account Managers List'!D:F,2,False)</f>
        <v>Arghyadeep</v>
      </c>
    </row>
    <row r="97">
      <c r="A97" s="30" t="s">
        <v>352</v>
      </c>
      <c r="B97" s="23" t="s">
        <v>2007</v>
      </c>
      <c r="C97" s="24"/>
      <c r="D97" s="5" t="str">
        <f>VLOOKUP(A97,'Account Managers List'!D:F,2,False)</f>
        <v>Riya Mann</v>
      </c>
    </row>
    <row r="98">
      <c r="A98" s="30" t="s">
        <v>86</v>
      </c>
      <c r="B98" s="23" t="s">
        <v>2016</v>
      </c>
      <c r="C98" s="23" t="s">
        <v>2017</v>
      </c>
      <c r="D98" s="5" t="str">
        <f>VLOOKUP(A98,'Account Managers List'!D:F,2,False)</f>
        <v>Pernika</v>
      </c>
    </row>
    <row r="99">
      <c r="A99" s="30" t="s">
        <v>520</v>
      </c>
      <c r="B99" s="23" t="s">
        <v>2007</v>
      </c>
      <c r="C99" s="32"/>
      <c r="D99" s="5" t="str">
        <f>VLOOKUP(A99,'Account Managers List'!D:F,2,False)</f>
        <v>Support User</v>
      </c>
    </row>
    <row r="100">
      <c r="A100" s="30" t="s">
        <v>208</v>
      </c>
      <c r="B100" s="23" t="s">
        <v>2008</v>
      </c>
      <c r="C100" s="23" t="s">
        <v>2009</v>
      </c>
      <c r="D100" s="5" t="str">
        <f>VLOOKUP(A100,'Account Managers List'!D:F,2,False)</f>
        <v>Monalisha Soni</v>
      </c>
    </row>
    <row r="101">
      <c r="A101" s="30" t="s">
        <v>356</v>
      </c>
      <c r="B101" s="23" t="s">
        <v>2007</v>
      </c>
      <c r="C101" s="32"/>
      <c r="D101" s="5" t="str">
        <f>VLOOKUP(A101,'Account Managers List'!D:F,2,False)</f>
        <v>Riya Mann</v>
      </c>
    </row>
    <row r="102">
      <c r="A102" s="15" t="s">
        <v>482</v>
      </c>
      <c r="B102" s="24"/>
      <c r="C102" s="23" t="s">
        <v>2007</v>
      </c>
      <c r="D102" s="5" t="str">
        <f>VLOOKUP(A102,'Account Managers List'!D:F,2,False)</f>
        <v>Arghyadeep</v>
      </c>
    </row>
    <row r="103">
      <c r="A103" s="15" t="s">
        <v>360</v>
      </c>
      <c r="B103" s="23" t="s">
        <v>2068</v>
      </c>
      <c r="C103" s="23" t="s">
        <v>2069</v>
      </c>
      <c r="D103" s="5" t="str">
        <f>VLOOKUP(A103,'Account Managers List'!D:F,2,False)</f>
        <v>Riya Mann</v>
      </c>
    </row>
    <row r="104">
      <c r="A104" s="15" t="s">
        <v>524</v>
      </c>
      <c r="B104" s="23" t="s">
        <v>2007</v>
      </c>
      <c r="C104" s="24"/>
      <c r="D104" s="5" t="str">
        <f>VLOOKUP(A104,'Account Managers List'!D:F,2,False)</f>
        <v>Support User</v>
      </c>
    </row>
    <row r="105">
      <c r="A105" s="15" t="s">
        <v>528</v>
      </c>
      <c r="B105" s="23" t="s">
        <v>2007</v>
      </c>
      <c r="C105" s="24"/>
      <c r="D105" s="5" t="str">
        <f>VLOOKUP(A105,'Account Managers List'!D:F,2,False)</f>
        <v>Support User</v>
      </c>
    </row>
    <row r="106">
      <c r="A106" s="15" t="s">
        <v>364</v>
      </c>
      <c r="B106" s="23" t="s">
        <v>2070</v>
      </c>
      <c r="C106" s="23" t="s">
        <v>2071</v>
      </c>
      <c r="D106" s="5" t="str">
        <f>VLOOKUP(A106,'Account Managers List'!D:F,2,False)</f>
        <v>Riya Mann</v>
      </c>
    </row>
    <row r="107">
      <c r="A107" s="15" t="s">
        <v>368</v>
      </c>
      <c r="B107" s="23" t="s">
        <v>2007</v>
      </c>
      <c r="C107" s="24"/>
      <c r="D107" s="5" t="str">
        <f>VLOOKUP(A107,'Account Managers List'!D:F,2,False)</f>
        <v>Riya Mann</v>
      </c>
    </row>
    <row r="108">
      <c r="A108" s="15" t="s">
        <v>372</v>
      </c>
      <c r="B108" s="24"/>
      <c r="C108" s="23" t="s">
        <v>2007</v>
      </c>
      <c r="D108" s="5" t="str">
        <f>VLOOKUP(A108,'Account Managers List'!D:F,2,False)</f>
        <v>Riya Mann</v>
      </c>
    </row>
    <row r="109">
      <c r="A109" s="15" t="s">
        <v>532</v>
      </c>
      <c r="B109" s="24"/>
      <c r="C109" s="23" t="s">
        <v>2007</v>
      </c>
      <c r="D109" s="5" t="str">
        <f>VLOOKUP(A109,'Account Managers List'!D:F,2,False)</f>
        <v>Support User</v>
      </c>
    </row>
    <row r="110">
      <c r="A110" s="15" t="s">
        <v>536</v>
      </c>
      <c r="B110" s="23" t="s">
        <v>2007</v>
      </c>
      <c r="C110" s="23"/>
      <c r="D110" s="5" t="str">
        <f>VLOOKUP(A110,'Account Managers List'!D:F,2,False)</f>
        <v>Support User</v>
      </c>
    </row>
    <row r="111">
      <c r="A111" s="15" t="s">
        <v>374</v>
      </c>
      <c r="B111" s="23" t="s">
        <v>539</v>
      </c>
      <c r="C111" s="23" t="s">
        <v>2072</v>
      </c>
      <c r="D111" s="5" t="str">
        <f>VLOOKUP(A111,'Account Managers List'!D:F,2,False)</f>
        <v>Riya Mann</v>
      </c>
    </row>
    <row r="112">
      <c r="A112" s="15" t="s">
        <v>212</v>
      </c>
      <c r="B112" s="23" t="s">
        <v>2049</v>
      </c>
      <c r="C112" s="23" t="s">
        <v>587</v>
      </c>
      <c r="D112" s="5" t="str">
        <f>VLOOKUP(A112,'Account Managers List'!D:F,2,False)</f>
        <v>Monalisha Soni</v>
      </c>
    </row>
    <row r="113">
      <c r="A113" s="15" t="s">
        <v>378</v>
      </c>
      <c r="B113" s="23" t="s">
        <v>2073</v>
      </c>
      <c r="C113" s="23" t="s">
        <v>2074</v>
      </c>
      <c r="D113" s="5" t="str">
        <f>VLOOKUP(A113,'Account Managers List'!D:F,2,False)</f>
        <v>Riya Mann</v>
      </c>
    </row>
    <row r="114">
      <c r="A114" s="15" t="s">
        <v>382</v>
      </c>
      <c r="B114" s="23" t="s">
        <v>2007</v>
      </c>
      <c r="C114" s="23"/>
      <c r="D114" s="5" t="str">
        <f>VLOOKUP(A114,'Account Managers List'!D:F,2,False)</f>
        <v>Riya Mann</v>
      </c>
    </row>
    <row r="115">
      <c r="A115" s="15" t="s">
        <v>540</v>
      </c>
      <c r="B115" s="23" t="s">
        <v>2073</v>
      </c>
      <c r="C115" s="23" t="s">
        <v>2074</v>
      </c>
      <c r="D115" s="5" t="str">
        <f>VLOOKUP(A115,'Account Managers List'!D:F,2,False)</f>
        <v>Support User</v>
      </c>
    </row>
    <row r="116">
      <c r="A116" s="15" t="s">
        <v>386</v>
      </c>
      <c r="B116" s="23" t="s">
        <v>2007</v>
      </c>
      <c r="C116" s="23"/>
      <c r="D116" s="5" t="str">
        <f>VLOOKUP(A116,'Account Managers List'!D:F,2,False)</f>
        <v>Riya Mann</v>
      </c>
    </row>
    <row r="117">
      <c r="A117" s="15" t="s">
        <v>544</v>
      </c>
      <c r="B117" s="24"/>
      <c r="C117" s="23" t="s">
        <v>2007</v>
      </c>
      <c r="D117" s="5" t="str">
        <f>VLOOKUP(A117,'Account Managers List'!D:F,2,False)</f>
        <v>Support User</v>
      </c>
    </row>
    <row r="118">
      <c r="A118" s="15" t="s">
        <v>216</v>
      </c>
      <c r="B118" s="23" t="s">
        <v>2037</v>
      </c>
      <c r="C118" s="23" t="s">
        <v>2038</v>
      </c>
      <c r="D118" s="5" t="str">
        <f>VLOOKUP(A118,'Account Managers List'!D:F,2,False)</f>
        <v>Monalisha Soni</v>
      </c>
    </row>
    <row r="119">
      <c r="A119" s="15" t="s">
        <v>548</v>
      </c>
      <c r="B119" s="23" t="s">
        <v>2075</v>
      </c>
      <c r="C119" s="23" t="s">
        <v>2076</v>
      </c>
      <c r="D119" s="5" t="str">
        <f>VLOOKUP(A119,'Account Managers List'!D:F,2,False)</f>
        <v>Support User</v>
      </c>
    </row>
    <row r="120">
      <c r="A120" s="15" t="s">
        <v>390</v>
      </c>
      <c r="B120" s="23" t="s">
        <v>2039</v>
      </c>
      <c r="C120" s="23" t="s">
        <v>2040</v>
      </c>
      <c r="D120" s="5" t="str">
        <f>VLOOKUP(A120,'Account Managers List'!D:F,2,False)</f>
        <v>Riya Mann</v>
      </c>
    </row>
    <row r="121">
      <c r="A121" s="15" t="s">
        <v>88</v>
      </c>
      <c r="B121" s="23" t="s">
        <v>2008</v>
      </c>
      <c r="C121" s="23" t="s">
        <v>2009</v>
      </c>
      <c r="D121" s="5" t="str">
        <f>VLOOKUP(A121,'Account Managers List'!D:F,2,False)</f>
        <v>Pernika</v>
      </c>
    </row>
    <row r="122">
      <c r="A122" s="15" t="s">
        <v>218</v>
      </c>
      <c r="B122" s="23" t="s">
        <v>2007</v>
      </c>
      <c r="C122" s="24"/>
      <c r="D122" s="5" t="str">
        <f>VLOOKUP(A122,'Account Managers List'!D:F,2,False)</f>
        <v>Monalisha Soni</v>
      </c>
    </row>
    <row r="123">
      <c r="A123" s="15" t="s">
        <v>394</v>
      </c>
      <c r="B123" s="23" t="s">
        <v>2061</v>
      </c>
      <c r="C123" s="23" t="s">
        <v>2062</v>
      </c>
      <c r="D123" s="5" t="str">
        <f>VLOOKUP(A123,'Account Managers List'!D:F,2,False)</f>
        <v>Riya Mann</v>
      </c>
    </row>
    <row r="124">
      <c r="A124" s="15" t="s">
        <v>92</v>
      </c>
      <c r="B124" s="23" t="s">
        <v>2077</v>
      </c>
      <c r="C124" s="23" t="s">
        <v>2078</v>
      </c>
      <c r="D124" s="5" t="str">
        <f>VLOOKUP(A124,'Account Managers List'!D:F,2,False)</f>
        <v>Pernika</v>
      </c>
    </row>
    <row r="125">
      <c r="A125" s="15" t="s">
        <v>222</v>
      </c>
      <c r="B125" s="23" t="s">
        <v>2079</v>
      </c>
      <c r="C125" s="23" t="s">
        <v>2080</v>
      </c>
      <c r="D125" s="5" t="str">
        <f>VLOOKUP(A125,'Account Managers List'!D:F,2,False)</f>
        <v>Monalisha Soni</v>
      </c>
    </row>
    <row r="126">
      <c r="A126" s="15" t="s">
        <v>96</v>
      </c>
      <c r="B126" s="23" t="s">
        <v>2016</v>
      </c>
      <c r="C126" s="23" t="s">
        <v>2017</v>
      </c>
      <c r="D126" s="5" t="str">
        <f>VLOOKUP(A126,'Account Managers List'!D:F,2,False)</f>
        <v>Pernika</v>
      </c>
    </row>
    <row r="127">
      <c r="A127" s="15" t="s">
        <v>552</v>
      </c>
      <c r="B127" s="24"/>
      <c r="C127" s="23" t="s">
        <v>2007</v>
      </c>
      <c r="D127" s="5" t="str">
        <f>VLOOKUP(A127,'Account Managers List'!D:F,2,False)</f>
        <v>Support User</v>
      </c>
    </row>
    <row r="128">
      <c r="A128" s="15" t="s">
        <v>226</v>
      </c>
      <c r="B128" s="23" t="s">
        <v>2018</v>
      </c>
      <c r="C128" s="23" t="s">
        <v>2019</v>
      </c>
      <c r="D128" s="5" t="str">
        <f>VLOOKUP(A128,'Account Managers List'!D:F,2,False)</f>
        <v>Monalisha Soni</v>
      </c>
    </row>
    <row r="129">
      <c r="A129" s="15" t="s">
        <v>398</v>
      </c>
      <c r="B129" s="23" t="s">
        <v>2081</v>
      </c>
      <c r="C129" s="23" t="s">
        <v>2082</v>
      </c>
      <c r="D129" s="5" t="str">
        <f>VLOOKUP(A129,'Account Managers List'!D:F,2,False)</f>
        <v>Riya Mann</v>
      </c>
    </row>
    <row r="130">
      <c r="A130" s="15" t="s">
        <v>230</v>
      </c>
      <c r="B130" s="23" t="s">
        <v>563</v>
      </c>
      <c r="C130" s="23" t="s">
        <v>2083</v>
      </c>
      <c r="D130" s="5" t="str">
        <f>VLOOKUP(A130,'Account Managers List'!D:F,2,False)</f>
        <v>Monalisha Soni</v>
      </c>
    </row>
    <row r="131">
      <c r="A131" s="15" t="s">
        <v>402</v>
      </c>
      <c r="B131" s="23" t="s">
        <v>2084</v>
      </c>
      <c r="C131" s="23" t="s">
        <v>2085</v>
      </c>
      <c r="D131" s="5" t="str">
        <f>VLOOKUP(A131,'Account Managers List'!D:F,2,False)</f>
        <v>Riya Mann</v>
      </c>
    </row>
    <row r="132">
      <c r="A132" s="15" t="s">
        <v>234</v>
      </c>
      <c r="B132" s="23" t="s">
        <v>2007</v>
      </c>
      <c r="C132" s="23"/>
      <c r="D132" s="5" t="str">
        <f>VLOOKUP(A132,'Account Managers List'!D:F,2,False)</f>
        <v>Monalisha Soni</v>
      </c>
    </row>
    <row r="133">
      <c r="A133" s="15" t="s">
        <v>236</v>
      </c>
      <c r="B133" s="23" t="s">
        <v>2008</v>
      </c>
      <c r="C133" s="23" t="s">
        <v>2009</v>
      </c>
      <c r="D133" s="5" t="str">
        <f>VLOOKUP(A133,'Account Managers List'!D:F,2,False)</f>
        <v>Monalisha Soni</v>
      </c>
    </row>
    <row r="134">
      <c r="A134" s="15" t="s">
        <v>240</v>
      </c>
      <c r="B134" s="23" t="s">
        <v>2047</v>
      </c>
      <c r="C134" s="23" t="s">
        <v>2048</v>
      </c>
      <c r="D134" s="5" t="str">
        <f>VLOOKUP(A134,'Account Managers List'!D:F,2,False)</f>
        <v>Monalisha Soni</v>
      </c>
    </row>
    <row r="135">
      <c r="A135" s="15" t="s">
        <v>406</v>
      </c>
      <c r="B135" s="23" t="s">
        <v>2075</v>
      </c>
      <c r="C135" s="23" t="s">
        <v>2076</v>
      </c>
      <c r="D135" s="5" t="str">
        <f>VLOOKUP(A135,'Account Managers List'!D:F,2,False)</f>
        <v>Riya Mann</v>
      </c>
    </row>
    <row r="136">
      <c r="A136" s="15" t="s">
        <v>244</v>
      </c>
      <c r="B136" s="23" t="s">
        <v>2035</v>
      </c>
      <c r="C136" s="23" t="s">
        <v>2036</v>
      </c>
      <c r="D136" s="5" t="str">
        <f>VLOOKUP(A136,'Account Managers List'!D:F,2,False)</f>
        <v>Monalisha Soni</v>
      </c>
    </row>
    <row r="137">
      <c r="A137" s="25" t="s">
        <v>98</v>
      </c>
      <c r="B137" s="23" t="s">
        <v>2086</v>
      </c>
      <c r="C137" s="23" t="s">
        <v>2087</v>
      </c>
      <c r="D137" s="5" t="str">
        <f>VLOOKUP(A137,'Account Managers List'!D:F,2,False)</f>
        <v>Pernika</v>
      </c>
    </row>
    <row r="138">
      <c r="A138" s="15" t="s">
        <v>248</v>
      </c>
      <c r="B138" s="23" t="s">
        <v>2024</v>
      </c>
      <c r="C138" s="23" t="s">
        <v>2025</v>
      </c>
      <c r="D138" s="5" t="str">
        <f>VLOOKUP(A138,'Account Managers List'!D:F,2,False)</f>
        <v>Monalisha Soni</v>
      </c>
    </row>
    <row r="139">
      <c r="A139" s="15" t="s">
        <v>252</v>
      </c>
      <c r="B139" s="23" t="s">
        <v>2056</v>
      </c>
      <c r="C139" s="23" t="s">
        <v>2057</v>
      </c>
      <c r="D139" s="5" t="str">
        <f>VLOOKUP(A139,'Account Managers List'!D:F,2,False)</f>
        <v>Monalisha Soni</v>
      </c>
    </row>
    <row r="140">
      <c r="A140" s="15" t="s">
        <v>410</v>
      </c>
      <c r="B140" s="23" t="s">
        <v>2073</v>
      </c>
      <c r="C140" s="23" t="s">
        <v>2074</v>
      </c>
      <c r="D140" s="5" t="str">
        <f>VLOOKUP(A140,'Account Managers List'!D:F,2,False)</f>
        <v>Riya Mann</v>
      </c>
    </row>
    <row r="141">
      <c r="A141" s="15" t="s">
        <v>556</v>
      </c>
      <c r="B141" s="23" t="s">
        <v>2035</v>
      </c>
      <c r="C141" s="23" t="s">
        <v>2036</v>
      </c>
      <c r="D141" s="5" t="str">
        <f>VLOOKUP(A141,'Account Managers List'!D:F,2,False)</f>
        <v>Support User</v>
      </c>
    </row>
    <row r="142">
      <c r="A142" s="15" t="s">
        <v>504</v>
      </c>
      <c r="B142" s="23" t="s">
        <v>2088</v>
      </c>
      <c r="C142" s="23" t="s">
        <v>2089</v>
      </c>
      <c r="D142" s="5" t="str">
        <f>VLOOKUP(A142,'Account Managers List'!D:F,2,False)</f>
        <v>Kriti Varma</v>
      </c>
    </row>
    <row r="143">
      <c r="A143" s="15" t="s">
        <v>414</v>
      </c>
      <c r="B143" s="23" t="s">
        <v>2073</v>
      </c>
      <c r="C143" s="23" t="s">
        <v>2074</v>
      </c>
      <c r="D143" s="5" t="str">
        <f>VLOOKUP(A143,'Account Managers List'!D:F,2,False)</f>
        <v>Riya Mann</v>
      </c>
    </row>
    <row r="144">
      <c r="A144" s="15" t="s">
        <v>418</v>
      </c>
      <c r="B144" s="23" t="s">
        <v>2073</v>
      </c>
      <c r="C144" s="23" t="s">
        <v>2074</v>
      </c>
      <c r="D144" s="5" t="str">
        <f>VLOOKUP(A144,'Account Managers List'!D:F,2,False)</f>
        <v>Riya Mann</v>
      </c>
    </row>
    <row r="145">
      <c r="A145" s="15" t="s">
        <v>484</v>
      </c>
      <c r="B145" s="23" t="s">
        <v>2090</v>
      </c>
      <c r="C145" s="23" t="s">
        <v>2091</v>
      </c>
      <c r="D145" s="5" t="str">
        <f>VLOOKUP(A145,'Account Managers List'!D:F,2,False)</f>
        <v>Arghyadeep</v>
      </c>
    </row>
    <row r="146">
      <c r="A146" s="15" t="s">
        <v>560</v>
      </c>
      <c r="B146" s="23" t="s">
        <v>2024</v>
      </c>
      <c r="C146" s="23" t="s">
        <v>2025</v>
      </c>
      <c r="D146" s="5" t="str">
        <f>VLOOKUP(A146,'Account Managers List'!D:F,2,False)</f>
        <v>Support User</v>
      </c>
    </row>
    <row r="147">
      <c r="A147" s="15" t="s">
        <v>488</v>
      </c>
      <c r="B147" s="23" t="s">
        <v>2092</v>
      </c>
      <c r="C147" s="23" t="s">
        <v>2093</v>
      </c>
      <c r="D147" s="5" t="str">
        <f>VLOOKUP(A147,'Account Managers List'!D:F,2,False)</f>
        <v>Arghyadeep</v>
      </c>
    </row>
    <row r="148">
      <c r="A148" s="15" t="s">
        <v>564</v>
      </c>
      <c r="B148" s="23" t="s">
        <v>2094</v>
      </c>
      <c r="C148" s="23" t="s">
        <v>2095</v>
      </c>
      <c r="D148" s="5" t="str">
        <f>VLOOKUP(A148,'Account Managers List'!D:F,2,False)</f>
        <v>Support User</v>
      </c>
    </row>
    <row r="149">
      <c r="A149" s="15" t="s">
        <v>420</v>
      </c>
      <c r="B149" s="23" t="s">
        <v>2092</v>
      </c>
      <c r="C149" s="23" t="s">
        <v>2093</v>
      </c>
      <c r="D149" s="5" t="str">
        <f>VLOOKUP(A149,'Account Managers List'!D:F,2,False)</f>
        <v>Riya Mann</v>
      </c>
    </row>
    <row r="150">
      <c r="A150" s="15" t="s">
        <v>568</v>
      </c>
      <c r="B150" s="23" t="s">
        <v>2007</v>
      </c>
      <c r="C150" s="24"/>
      <c r="D150" s="5" t="str">
        <f>VLOOKUP(A150,'Account Managers List'!D:F,2,False)</f>
        <v>Support User</v>
      </c>
    </row>
    <row r="151">
      <c r="A151" s="15" t="s">
        <v>256</v>
      </c>
      <c r="B151" s="23"/>
      <c r="C151" s="23" t="s">
        <v>2007</v>
      </c>
      <c r="D151" s="5" t="str">
        <f>VLOOKUP(A151,'Account Managers List'!D:F,2,False)</f>
        <v>Monalisha Soni</v>
      </c>
    </row>
    <row r="152">
      <c r="A152" s="15" t="s">
        <v>572</v>
      </c>
      <c r="B152" s="23" t="s">
        <v>551</v>
      </c>
      <c r="C152" s="23" t="s">
        <v>2096</v>
      </c>
      <c r="D152" s="5" t="str">
        <f>VLOOKUP(A152,'Account Managers List'!D:F,2,False)</f>
        <v>Support User</v>
      </c>
    </row>
    <row r="153">
      <c r="A153" s="15" t="s">
        <v>258</v>
      </c>
      <c r="B153" s="24"/>
      <c r="C153" s="23" t="s">
        <v>2007</v>
      </c>
      <c r="D153" s="5" t="str">
        <f>VLOOKUP(A153,'Account Managers List'!D:F,2,False)</f>
        <v>Monalisha Soni</v>
      </c>
    </row>
    <row r="154">
      <c r="A154" s="15" t="s">
        <v>492</v>
      </c>
      <c r="B154" s="23" t="s">
        <v>575</v>
      </c>
      <c r="C154" s="23" t="s">
        <v>2097</v>
      </c>
      <c r="D154" s="5" t="str">
        <f>VLOOKUP(A154,'Account Managers List'!D:F,2,False)</f>
        <v>Arghyadeep</v>
      </c>
    </row>
    <row r="155">
      <c r="A155" s="15" t="s">
        <v>500</v>
      </c>
      <c r="B155" s="23" t="s">
        <v>2098</v>
      </c>
      <c r="C155" s="23" t="s">
        <v>2099</v>
      </c>
      <c r="D155" s="5" t="str">
        <f>VLOOKUP(A155,'Account Managers List'!D:F,2,False)</f>
        <v>Dashmesh</v>
      </c>
    </row>
    <row r="156">
      <c r="A156" s="15" t="s">
        <v>576</v>
      </c>
      <c r="B156" s="23" t="s">
        <v>2024</v>
      </c>
      <c r="C156" s="23" t="s">
        <v>2025</v>
      </c>
      <c r="D156" s="5" t="str">
        <f>VLOOKUP(A156,'Account Managers List'!D:F,2,False)</f>
        <v>Support User</v>
      </c>
    </row>
    <row r="157">
      <c r="A157" s="25" t="s">
        <v>508</v>
      </c>
      <c r="B157" s="24"/>
      <c r="C157" s="23" t="s">
        <v>2007</v>
      </c>
      <c r="D157" s="5" t="str">
        <f>VLOOKUP(A157,'Account Managers List'!D:F,2,False)</f>
        <v>Kriti Varma</v>
      </c>
    </row>
    <row r="158">
      <c r="A158" s="15" t="s">
        <v>102</v>
      </c>
      <c r="B158" s="23" t="s">
        <v>2029</v>
      </c>
      <c r="C158" s="23" t="s">
        <v>2030</v>
      </c>
      <c r="D158" s="5" t="str">
        <f>VLOOKUP(A158,'Account Managers List'!D:F,2,False)</f>
        <v>Pernika</v>
      </c>
    </row>
    <row r="159">
      <c r="A159" s="15" t="s">
        <v>580</v>
      </c>
      <c r="B159" s="23"/>
      <c r="C159" s="23" t="s">
        <v>2007</v>
      </c>
      <c r="D159" s="5" t="str">
        <f>VLOOKUP(A159,'Account Managers List'!D:F,2,False)</f>
        <v>Support User</v>
      </c>
    </row>
    <row r="160">
      <c r="A160" s="15" t="s">
        <v>260</v>
      </c>
      <c r="B160" s="23" t="s">
        <v>2039</v>
      </c>
      <c r="C160" s="23" t="s">
        <v>2040</v>
      </c>
      <c r="D160" s="5" t="str">
        <f>VLOOKUP(A160,'Account Managers List'!D:F,2,False)</f>
        <v>Monalisha Soni</v>
      </c>
    </row>
    <row r="161">
      <c r="A161" s="15" t="s">
        <v>264</v>
      </c>
      <c r="B161" s="23" t="s">
        <v>2037</v>
      </c>
      <c r="C161" s="23" t="s">
        <v>2038</v>
      </c>
      <c r="D161" s="5" t="str">
        <f>VLOOKUP(A161,'Account Managers List'!D:F,2,False)</f>
        <v>Monalisha Soni</v>
      </c>
    </row>
    <row r="162">
      <c r="A162" s="15" t="s">
        <v>584</v>
      </c>
      <c r="B162" s="23" t="s">
        <v>2007</v>
      </c>
      <c r="C162" s="24"/>
      <c r="D162" s="5" t="str">
        <f>VLOOKUP(A162,'Account Managers List'!D:F,2,False)</f>
        <v>Support User</v>
      </c>
    </row>
    <row r="163">
      <c r="A163" s="15" t="s">
        <v>588</v>
      </c>
      <c r="B163" s="23" t="s">
        <v>2007</v>
      </c>
      <c r="C163" s="24"/>
      <c r="D163" s="5" t="str">
        <f>VLOOKUP(A163,'Account Managers List'!D:F,2,False)</f>
        <v>Support User</v>
      </c>
    </row>
    <row r="164">
      <c r="A164" s="15" t="s">
        <v>496</v>
      </c>
      <c r="B164" s="23" t="s">
        <v>2007</v>
      </c>
      <c r="C164" s="23"/>
      <c r="D164" s="5" t="str">
        <f>VLOOKUP(A164,'Account Managers List'!D:F,2,False)</f>
        <v>Arghyadeep</v>
      </c>
    </row>
    <row r="165">
      <c r="A165" s="15" t="s">
        <v>266</v>
      </c>
      <c r="B165" s="23" t="s">
        <v>2035</v>
      </c>
      <c r="C165" s="23" t="s">
        <v>2036</v>
      </c>
      <c r="D165" s="5" t="str">
        <f>VLOOKUP(A165,'Account Managers List'!D:F,2,False)</f>
        <v>Monalisha Soni</v>
      </c>
    </row>
    <row r="166">
      <c r="A166" s="15" t="s">
        <v>592</v>
      </c>
      <c r="B166" s="23" t="s">
        <v>2007</v>
      </c>
      <c r="C166" s="24"/>
      <c r="D166" s="5" t="str">
        <f>VLOOKUP(A166,'Account Managers List'!D:F,2,False)</f>
        <v>Support User</v>
      </c>
    </row>
    <row r="167">
      <c r="A167" s="15" t="s">
        <v>596</v>
      </c>
      <c r="B167" s="23" t="s">
        <v>575</v>
      </c>
      <c r="C167" s="23" t="s">
        <v>2097</v>
      </c>
      <c r="D167" s="5" t="str">
        <f>VLOOKUP(A167,'Account Managers List'!D:F,2,False)</f>
        <v>Pernika</v>
      </c>
    </row>
    <row r="168">
      <c r="A168" s="15" t="s">
        <v>600</v>
      </c>
      <c r="B168" s="23" t="s">
        <v>2016</v>
      </c>
      <c r="C168" s="23" t="s">
        <v>2017</v>
      </c>
      <c r="D168" s="5" t="str">
        <f>VLOOKUP(A168,'Account Managers List'!D:F,2,False)</f>
        <v>Pernika</v>
      </c>
    </row>
    <row r="169">
      <c r="A169" s="15" t="s">
        <v>602</v>
      </c>
      <c r="B169" s="23" t="s">
        <v>2024</v>
      </c>
      <c r="C169" s="23" t="s">
        <v>2025</v>
      </c>
      <c r="D169" s="5" t="str">
        <f>VLOOKUP(A169,'Account Managers List'!D:F,2,False)</f>
        <v>Support User</v>
      </c>
    </row>
    <row r="170">
      <c r="A170" s="15" t="s">
        <v>606</v>
      </c>
      <c r="B170" s="24"/>
      <c r="C170" s="23" t="s">
        <v>2007</v>
      </c>
      <c r="D170" s="5" t="str">
        <f>VLOOKUP(A170,'Account Managers List'!D:F,2,False)</f>
        <v>Support User</v>
      </c>
    </row>
    <row r="171">
      <c r="A171" s="15" t="s">
        <v>610</v>
      </c>
      <c r="B171" s="23" t="s">
        <v>575</v>
      </c>
      <c r="C171" s="23" t="s">
        <v>2097</v>
      </c>
      <c r="D171" s="5" t="str">
        <f>VLOOKUP(A171,'Account Managers List'!D:F,2,False)</f>
        <v>Arghyadeep</v>
      </c>
    </row>
    <row r="172">
      <c r="A172" s="15" t="s">
        <v>614</v>
      </c>
      <c r="B172" s="23" t="s">
        <v>2018</v>
      </c>
      <c r="C172" s="23" t="s">
        <v>2019</v>
      </c>
      <c r="D172" s="5" t="str">
        <f>VLOOKUP(A172,'Account Managers List'!D:F,2,False)</f>
        <v>Support User</v>
      </c>
    </row>
    <row r="173">
      <c r="A173" s="15" t="s">
        <v>618</v>
      </c>
      <c r="B173" s="23" t="s">
        <v>2100</v>
      </c>
      <c r="C173" s="23" t="s">
        <v>2101</v>
      </c>
      <c r="D173" s="5" t="str">
        <f>VLOOKUP(A173,'Account Managers List'!D:F,2,False)</f>
        <v>Riya Mann</v>
      </c>
    </row>
    <row r="174">
      <c r="A174" s="15" t="s">
        <v>622</v>
      </c>
      <c r="B174" s="23" t="s">
        <v>2102</v>
      </c>
      <c r="C174" s="23" t="s">
        <v>2103</v>
      </c>
      <c r="D174" s="5" t="str">
        <f>VLOOKUP(A174,'Account Managers List'!D:F,2,False)</f>
        <v>Monalisha Soni</v>
      </c>
    </row>
    <row r="175">
      <c r="A175" s="15" t="s">
        <v>626</v>
      </c>
      <c r="B175" s="23" t="s">
        <v>2007</v>
      </c>
      <c r="C175" s="24"/>
      <c r="D175" s="5" t="str">
        <f>VLOOKUP(A175,'Account Managers List'!D:F,2,False)</f>
        <v>Riya Mann</v>
      </c>
    </row>
    <row r="176">
      <c r="A176" s="15" t="s">
        <v>630</v>
      </c>
      <c r="B176" s="23" t="s">
        <v>2104</v>
      </c>
      <c r="C176" s="23" t="s">
        <v>2105</v>
      </c>
      <c r="D176" s="5" t="str">
        <f>VLOOKUP(A176,'Account Managers List'!D:F,2,False)</f>
        <v>Arghyadeep</v>
      </c>
    </row>
    <row r="177">
      <c r="A177" s="25" t="s">
        <v>634</v>
      </c>
      <c r="B177" s="23" t="s">
        <v>2073</v>
      </c>
      <c r="C177" s="23" t="s">
        <v>2074</v>
      </c>
      <c r="D177" s="5" t="str">
        <f>VLOOKUP(A177,'Account Managers List'!D:F,2,False)</f>
        <v>Support User</v>
      </c>
    </row>
    <row r="178">
      <c r="A178" s="15" t="s">
        <v>638</v>
      </c>
      <c r="B178" s="24"/>
      <c r="C178" s="23" t="s">
        <v>2007</v>
      </c>
      <c r="D178" s="5" t="str">
        <f>VLOOKUP(A178,'Account Managers List'!D:F,2,False)</f>
        <v>Support User</v>
      </c>
    </row>
    <row r="179">
      <c r="A179" s="15" t="s">
        <v>642</v>
      </c>
      <c r="B179" s="24"/>
      <c r="C179" s="23" t="s">
        <v>2007</v>
      </c>
      <c r="D179" s="5" t="str">
        <f>VLOOKUP(A179,'Account Managers List'!D:F,2,False)</f>
        <v>Support User</v>
      </c>
    </row>
    <row r="180">
      <c r="A180" s="25" t="s">
        <v>646</v>
      </c>
      <c r="B180" s="24"/>
      <c r="C180" s="23" t="s">
        <v>2007</v>
      </c>
      <c r="D180" s="5" t="str">
        <f>VLOOKUP(A180,'Account Managers List'!D:F,2,False)</f>
        <v>Riya Mann</v>
      </c>
    </row>
    <row r="181">
      <c r="A181" s="15" t="s">
        <v>648</v>
      </c>
      <c r="B181" s="23" t="s">
        <v>2106</v>
      </c>
      <c r="C181" s="23" t="s">
        <v>2107</v>
      </c>
      <c r="D181" s="5" t="str">
        <f>VLOOKUP(A181,'Account Managers List'!D:F,2,False)</f>
        <v>Arghyadeep</v>
      </c>
    </row>
    <row r="182">
      <c r="A182" s="15" t="s">
        <v>652</v>
      </c>
      <c r="B182" s="23" t="s">
        <v>539</v>
      </c>
      <c r="C182" s="23" t="s">
        <v>2072</v>
      </c>
      <c r="D182" s="5" t="str">
        <f>VLOOKUP(A182,'Account Managers List'!D:F,2,False)</f>
        <v>Riya Mann</v>
      </c>
    </row>
    <row r="183">
      <c r="A183" s="15" t="s">
        <v>654</v>
      </c>
      <c r="B183" s="23" t="s">
        <v>2007</v>
      </c>
      <c r="C183" s="23"/>
      <c r="D183" s="5" t="str">
        <f>VLOOKUP(A183,'Account Managers List'!D:F,2,False)</f>
        <v>Pernika</v>
      </c>
    </row>
    <row r="184">
      <c r="A184" s="15" t="s">
        <v>658</v>
      </c>
      <c r="B184" s="23" t="s">
        <v>2075</v>
      </c>
      <c r="C184" s="23" t="s">
        <v>2076</v>
      </c>
      <c r="D184" s="5" t="str">
        <f>VLOOKUP(A184,'Account Managers List'!D:F,2,False)</f>
        <v>Pernika</v>
      </c>
    </row>
    <row r="185">
      <c r="A185" s="15" t="s">
        <v>662</v>
      </c>
      <c r="B185" s="23" t="s">
        <v>2007</v>
      </c>
      <c r="C185" s="23"/>
      <c r="D185" s="5" t="str">
        <f>VLOOKUP(A185,'Account Managers List'!D:F,2,False)</f>
        <v>Riya Mann</v>
      </c>
    </row>
    <row r="186">
      <c r="A186" s="15" t="s">
        <v>664</v>
      </c>
      <c r="B186" s="23" t="s">
        <v>2108</v>
      </c>
      <c r="C186" s="23" t="s">
        <v>2109</v>
      </c>
      <c r="D186" s="5" t="str">
        <f>VLOOKUP(A186,'Account Managers List'!D:F,2,False)</f>
        <v>Support User</v>
      </c>
    </row>
    <row r="187">
      <c r="A187" s="15" t="s">
        <v>668</v>
      </c>
      <c r="B187" s="24"/>
      <c r="C187" s="23" t="s">
        <v>2007</v>
      </c>
      <c r="D187" s="5" t="str">
        <f>VLOOKUP(A187,'Account Managers List'!D:F,2,False)</f>
        <v>Monalisha Soni</v>
      </c>
    </row>
    <row r="188">
      <c r="A188" s="15" t="s">
        <v>670</v>
      </c>
      <c r="B188" s="24"/>
      <c r="C188" s="23" t="s">
        <v>2007</v>
      </c>
      <c r="D188" s="5" t="str">
        <f>VLOOKUP(A188,'Account Managers List'!D:F,2,False)</f>
        <v>Riya Mann</v>
      </c>
    </row>
    <row r="189">
      <c r="A189" s="15" t="s">
        <v>674</v>
      </c>
      <c r="B189" s="23" t="s">
        <v>2073</v>
      </c>
      <c r="C189" s="23" t="s">
        <v>2074</v>
      </c>
      <c r="D189" s="5" t="str">
        <f>VLOOKUP(A189,'Account Managers List'!D:F,2,False)</f>
        <v>Support User</v>
      </c>
    </row>
    <row r="190">
      <c r="A190" s="15" t="s">
        <v>678</v>
      </c>
      <c r="B190" s="23" t="s">
        <v>2084</v>
      </c>
      <c r="C190" s="23" t="s">
        <v>2085</v>
      </c>
      <c r="D190" s="5" t="str">
        <f>VLOOKUP(A190,'Account Managers List'!D:F,2,False)</f>
        <v>Support User</v>
      </c>
    </row>
    <row r="191">
      <c r="A191" s="15" t="s">
        <v>682</v>
      </c>
      <c r="B191" s="23" t="s">
        <v>2061</v>
      </c>
      <c r="C191" s="23" t="s">
        <v>2062</v>
      </c>
      <c r="D191" s="5" t="str">
        <f>VLOOKUP(A191,'Account Managers List'!D:F,2,False)</f>
        <v>Monalisha Soni</v>
      </c>
    </row>
    <row r="192">
      <c r="A192" s="15" t="s">
        <v>686</v>
      </c>
      <c r="B192" s="23" t="s">
        <v>2110</v>
      </c>
      <c r="C192" s="23" t="s">
        <v>2111</v>
      </c>
      <c r="D192" s="5" t="str">
        <f>VLOOKUP(A192,'Account Managers List'!D:F,2,False)</f>
        <v>Arghyadeep</v>
      </c>
    </row>
    <row r="193">
      <c r="A193" s="15" t="s">
        <v>690</v>
      </c>
      <c r="B193" s="24"/>
      <c r="C193" s="23" t="s">
        <v>2007</v>
      </c>
      <c r="D193" s="5" t="str">
        <f>VLOOKUP(A193,'Account Managers List'!D:F,2,False)</f>
        <v>Arghyadeep</v>
      </c>
    </row>
    <row r="194">
      <c r="A194" s="15" t="s">
        <v>694</v>
      </c>
      <c r="B194" s="23" t="s">
        <v>563</v>
      </c>
      <c r="C194" s="23" t="s">
        <v>2083</v>
      </c>
      <c r="D194" s="5" t="str">
        <f>VLOOKUP(A194,'Account Managers List'!D:F,2,False)</f>
        <v>Monalisha Soni</v>
      </c>
    </row>
    <row r="195">
      <c r="A195" s="15" t="s">
        <v>698</v>
      </c>
      <c r="B195" s="23" t="s">
        <v>2088</v>
      </c>
      <c r="C195" s="23" t="s">
        <v>2089</v>
      </c>
      <c r="D195" s="5" t="str">
        <f>VLOOKUP(A195,'Account Managers List'!D:F,2,False)</f>
        <v>Riya Mann</v>
      </c>
    </row>
    <row r="196">
      <c r="A196" s="15" t="s">
        <v>702</v>
      </c>
      <c r="B196" s="23" t="s">
        <v>2112</v>
      </c>
      <c r="C196" s="23" t="s">
        <v>2113</v>
      </c>
      <c r="D196" s="5" t="str">
        <f>VLOOKUP(A196,'Account Managers List'!D:F,2,False)</f>
        <v>Arghyadeep</v>
      </c>
    </row>
    <row r="197">
      <c r="A197" s="15" t="s">
        <v>706</v>
      </c>
      <c r="B197" s="24"/>
      <c r="C197" s="23" t="s">
        <v>2007</v>
      </c>
      <c r="D197" s="5" t="str">
        <f>VLOOKUP(A197,'Account Managers List'!D:F,2,False)</f>
        <v>Support User</v>
      </c>
    </row>
    <row r="198">
      <c r="A198" s="25" t="s">
        <v>708</v>
      </c>
      <c r="B198" s="24"/>
      <c r="C198" s="23" t="s">
        <v>2007</v>
      </c>
      <c r="D198" s="5" t="str">
        <f>VLOOKUP(A198,'Account Managers List'!D:F,2,False)</f>
        <v>Riya Mann</v>
      </c>
    </row>
    <row r="199">
      <c r="A199" s="15" t="s">
        <v>710</v>
      </c>
      <c r="B199" s="24"/>
      <c r="C199" s="23" t="s">
        <v>2007</v>
      </c>
      <c r="D199" s="5" t="str">
        <f>VLOOKUP(A199,'Account Managers List'!D:F,2,False)</f>
        <v>Monalisha Soni</v>
      </c>
    </row>
    <row r="200">
      <c r="A200" s="15" t="s">
        <v>712</v>
      </c>
      <c r="B200" s="23" t="s">
        <v>2007</v>
      </c>
      <c r="C200" s="23"/>
      <c r="D200" s="5" t="str">
        <f>VLOOKUP(A200,'Account Managers List'!D:F,2,False)</f>
        <v>Riya Mann</v>
      </c>
    </row>
    <row r="201">
      <c r="A201" s="15" t="s">
        <v>716</v>
      </c>
      <c r="B201" s="23" t="s">
        <v>2114</v>
      </c>
      <c r="C201" s="23" t="s">
        <v>2115</v>
      </c>
      <c r="D201" s="5" t="str">
        <f>VLOOKUP(A201,'Account Managers List'!D:F,2,False)</f>
        <v>Swati</v>
      </c>
    </row>
    <row r="202">
      <c r="A202" s="15" t="s">
        <v>720</v>
      </c>
      <c r="B202" s="23" t="s">
        <v>2081</v>
      </c>
      <c r="C202" s="23" t="s">
        <v>2082</v>
      </c>
      <c r="D202" s="5" t="str">
        <f>VLOOKUP(A202,'Account Managers List'!D:F,2,False)</f>
        <v>Riya Mann</v>
      </c>
    </row>
    <row r="203">
      <c r="A203" s="15" t="s">
        <v>724</v>
      </c>
      <c r="B203" s="23" t="s">
        <v>2007</v>
      </c>
      <c r="C203" s="24"/>
      <c r="D203" s="5" t="str">
        <f>VLOOKUP(A203,'Account Managers List'!D:F,2,False)</f>
        <v>Monalisha Soni</v>
      </c>
    </row>
    <row r="204">
      <c r="A204" s="15" t="s">
        <v>728</v>
      </c>
      <c r="B204" s="23" t="s">
        <v>2035</v>
      </c>
      <c r="C204" s="23" t="s">
        <v>2036</v>
      </c>
      <c r="D204" s="5" t="str">
        <f>VLOOKUP(A204,'Account Managers List'!D:F,2,False)</f>
        <v>Monalisha Soni</v>
      </c>
    </row>
    <row r="205">
      <c r="A205" s="15" t="s">
        <v>732</v>
      </c>
      <c r="B205" s="23" t="s">
        <v>2116</v>
      </c>
      <c r="C205" s="23" t="s">
        <v>2117</v>
      </c>
      <c r="D205" s="5" t="str">
        <f>VLOOKUP(A205,'Account Managers List'!D:F,2,False)</f>
        <v>Support User</v>
      </c>
    </row>
    <row r="206">
      <c r="A206" s="15" t="s">
        <v>736</v>
      </c>
      <c r="B206" s="23" t="s">
        <v>2024</v>
      </c>
      <c r="C206" s="23" t="s">
        <v>2025</v>
      </c>
      <c r="D206" s="5" t="str">
        <f>VLOOKUP(A206,'Account Managers List'!D:F,2,False)</f>
        <v>Riya Mann</v>
      </c>
    </row>
    <row r="207">
      <c r="A207" s="25" t="s">
        <v>740</v>
      </c>
      <c r="B207" s="23" t="s">
        <v>2007</v>
      </c>
      <c r="C207" s="23"/>
      <c r="D207" s="5" t="str">
        <f>VLOOKUP(A207,'Account Managers List'!D:F,2,False)</f>
        <v>Support User</v>
      </c>
    </row>
    <row r="208">
      <c r="A208" s="15" t="s">
        <v>744</v>
      </c>
      <c r="B208" s="23" t="s">
        <v>2073</v>
      </c>
      <c r="C208" s="23" t="s">
        <v>2074</v>
      </c>
      <c r="D208" s="5" t="str">
        <f>VLOOKUP(A208,'Account Managers List'!D:F,2,False)</f>
        <v>Support User</v>
      </c>
    </row>
    <row r="209">
      <c r="A209" s="15" t="s">
        <v>748</v>
      </c>
      <c r="B209" s="23" t="s">
        <v>2118</v>
      </c>
      <c r="C209" s="23" t="s">
        <v>2119</v>
      </c>
      <c r="D209" s="5" t="str">
        <f>VLOOKUP(A209,'Account Managers List'!D:F,2,False)</f>
        <v>Riya Mann</v>
      </c>
    </row>
    <row r="210">
      <c r="A210" s="15" t="s">
        <v>752</v>
      </c>
      <c r="B210" s="23" t="s">
        <v>2102</v>
      </c>
      <c r="C210" s="23" t="s">
        <v>2103</v>
      </c>
      <c r="D210" s="5" t="str">
        <f>VLOOKUP(A210,'Account Managers List'!D:F,2,False)</f>
        <v>Monalisha Soni</v>
      </c>
    </row>
    <row r="211">
      <c r="A211" s="15" t="s">
        <v>756</v>
      </c>
      <c r="B211" s="23" t="s">
        <v>2035</v>
      </c>
      <c r="C211" s="23" t="s">
        <v>2036</v>
      </c>
      <c r="D211" s="5" t="str">
        <f>VLOOKUP(A211,'Account Managers List'!D:F,2,False)</f>
        <v>Riya Mann</v>
      </c>
    </row>
    <row r="212">
      <c r="A212" s="15" t="s">
        <v>760</v>
      </c>
      <c r="B212" s="23" t="s">
        <v>2075</v>
      </c>
      <c r="C212" s="23" t="s">
        <v>2076</v>
      </c>
      <c r="D212" s="5" t="str">
        <f>VLOOKUP(A212,'Account Managers List'!D:F,2,False)</f>
        <v>Pernika</v>
      </c>
    </row>
    <row r="213">
      <c r="A213" s="15" t="s">
        <v>764</v>
      </c>
      <c r="B213" s="23" t="s">
        <v>2035</v>
      </c>
      <c r="C213" s="23" t="s">
        <v>2036</v>
      </c>
      <c r="D213" s="5" t="str">
        <f>VLOOKUP(A213,'Account Managers List'!D:F,2,False)</f>
        <v>Support User</v>
      </c>
    </row>
    <row r="214">
      <c r="A214" s="15" t="s">
        <v>768</v>
      </c>
      <c r="B214" s="23" t="s">
        <v>2120</v>
      </c>
      <c r="C214" s="23" t="s">
        <v>2121</v>
      </c>
      <c r="D214" s="5" t="str">
        <f>VLOOKUP(A214,'Account Managers List'!D:F,2,False)</f>
        <v>Support User</v>
      </c>
    </row>
    <row r="215">
      <c r="A215" s="15" t="s">
        <v>772</v>
      </c>
      <c r="B215" s="23" t="s">
        <v>2035</v>
      </c>
      <c r="C215" s="23" t="s">
        <v>2036</v>
      </c>
      <c r="D215" s="5" t="str">
        <f>VLOOKUP(A215,'Account Managers List'!D:F,2,False)</f>
        <v>Support User</v>
      </c>
    </row>
    <row r="216">
      <c r="A216" s="15" t="s">
        <v>776</v>
      </c>
      <c r="B216" s="24"/>
      <c r="C216" s="23" t="s">
        <v>2007</v>
      </c>
      <c r="D216" s="5" t="str">
        <f>VLOOKUP(A216,'Account Managers List'!D:F,2,False)</f>
        <v>Arghyadeep</v>
      </c>
    </row>
    <row r="217">
      <c r="A217" s="25" t="s">
        <v>780</v>
      </c>
      <c r="B217" s="23" t="s">
        <v>2088</v>
      </c>
      <c r="C217" s="23" t="s">
        <v>2089</v>
      </c>
      <c r="D217" s="5" t="str">
        <f>VLOOKUP(A217,'Account Managers List'!D:F,2,False)</f>
        <v>Riya Mann</v>
      </c>
    </row>
    <row r="218">
      <c r="A218" s="15" t="s">
        <v>782</v>
      </c>
      <c r="B218" s="23" t="s">
        <v>2007</v>
      </c>
      <c r="C218" s="24"/>
      <c r="D218" s="5" t="str">
        <f>VLOOKUP(A218,'Account Managers List'!D:F,2,False)</f>
        <v>Support User</v>
      </c>
    </row>
    <row r="219">
      <c r="A219" s="15" t="s">
        <v>786</v>
      </c>
      <c r="B219" s="23" t="s">
        <v>2007</v>
      </c>
      <c r="C219" s="24"/>
      <c r="D219" s="5" t="str">
        <f>VLOOKUP(A219,'Account Managers List'!D:F,2,False)</f>
        <v>Riya Mann</v>
      </c>
    </row>
    <row r="220">
      <c r="A220" s="15" t="s">
        <v>790</v>
      </c>
      <c r="B220" s="24"/>
      <c r="C220" s="23" t="s">
        <v>2007</v>
      </c>
      <c r="D220" s="5" t="str">
        <f>VLOOKUP(A220,'Account Managers List'!D:F,2,False)</f>
        <v>Support User</v>
      </c>
    </row>
    <row r="221">
      <c r="A221" s="25" t="s">
        <v>794</v>
      </c>
      <c r="B221" s="24"/>
      <c r="C221" s="23" t="s">
        <v>2007</v>
      </c>
      <c r="D221" s="5" t="str">
        <f>VLOOKUP(A221,'Account Managers List'!D:F,2,False)</f>
        <v>Riya Mann</v>
      </c>
    </row>
    <row r="222">
      <c r="A222" s="15" t="s">
        <v>796</v>
      </c>
      <c r="B222" s="24"/>
      <c r="C222" s="23" t="s">
        <v>2007</v>
      </c>
      <c r="D222" s="5" t="str">
        <f>VLOOKUP(A222,'Account Managers List'!D:F,2,False)</f>
        <v>Arghyadeep</v>
      </c>
    </row>
    <row r="223">
      <c r="A223" s="15" t="s">
        <v>800</v>
      </c>
      <c r="B223" s="23" t="s">
        <v>2116</v>
      </c>
      <c r="C223" s="23" t="s">
        <v>2117</v>
      </c>
      <c r="D223" s="5" t="str">
        <f>VLOOKUP(A223,'Account Managers List'!D:F,2,False)</f>
        <v>Support User</v>
      </c>
    </row>
    <row r="224">
      <c r="A224" s="15" t="s">
        <v>804</v>
      </c>
      <c r="B224" s="23"/>
      <c r="C224" s="23" t="s">
        <v>2007</v>
      </c>
      <c r="D224" s="5" t="str">
        <f>VLOOKUP(A224,'Account Managers List'!D:F,2,False)</f>
        <v>Support User</v>
      </c>
    </row>
    <row r="225">
      <c r="A225" s="15" t="s">
        <v>806</v>
      </c>
      <c r="B225" s="23" t="s">
        <v>2039</v>
      </c>
      <c r="C225" s="23" t="s">
        <v>2040</v>
      </c>
      <c r="D225" s="5" t="str">
        <f>VLOOKUP(A225,'Account Managers List'!D:F,2,False)</f>
        <v>Riya Mann</v>
      </c>
    </row>
    <row r="226">
      <c r="A226" s="15" t="s">
        <v>810</v>
      </c>
      <c r="B226" s="23" t="s">
        <v>2039</v>
      </c>
      <c r="C226" s="23" t="s">
        <v>2040</v>
      </c>
      <c r="D226" s="5" t="str">
        <f>VLOOKUP(A226,'Account Managers List'!D:F,2,False)</f>
        <v>Riya Mann</v>
      </c>
    </row>
    <row r="227">
      <c r="A227" s="15" t="s">
        <v>814</v>
      </c>
      <c r="B227" s="23" t="s">
        <v>2035</v>
      </c>
      <c r="C227" s="23" t="s">
        <v>2036</v>
      </c>
      <c r="D227" s="5" t="str">
        <f>VLOOKUP(A227,'Account Managers List'!D:F,2,False)</f>
        <v>Monalisha Soni</v>
      </c>
    </row>
    <row r="228">
      <c r="A228" s="15" t="s">
        <v>818</v>
      </c>
      <c r="B228" s="24"/>
      <c r="C228" s="23" t="s">
        <v>2007</v>
      </c>
      <c r="D228" s="5" t="str">
        <f>VLOOKUP(A228,'Account Managers List'!D:F,2,False)</f>
        <v>Riya Mann</v>
      </c>
    </row>
    <row r="229">
      <c r="A229" s="15" t="s">
        <v>820</v>
      </c>
      <c r="B229" s="23" t="s">
        <v>2007</v>
      </c>
      <c r="C229" s="24"/>
      <c r="D229" s="5" t="str">
        <f>VLOOKUP(A229,'Account Managers List'!D:F,2,False)</f>
        <v>Pernika</v>
      </c>
    </row>
    <row r="230">
      <c r="A230" s="15" t="s">
        <v>824</v>
      </c>
      <c r="B230" s="24"/>
      <c r="C230" s="23" t="s">
        <v>2007</v>
      </c>
      <c r="D230" s="5" t="str">
        <f>VLOOKUP(A230,'Account Managers List'!D:F,2,False)</f>
        <v>Support User</v>
      </c>
    </row>
    <row r="231">
      <c r="A231" s="15" t="s">
        <v>828</v>
      </c>
      <c r="B231" s="24"/>
      <c r="C231" s="23" t="s">
        <v>2007</v>
      </c>
      <c r="D231" s="5" t="str">
        <f>VLOOKUP(A231,'Account Managers List'!D:F,2,False)</f>
        <v>Riya Mann</v>
      </c>
    </row>
    <row r="232">
      <c r="A232" s="15" t="s">
        <v>832</v>
      </c>
      <c r="B232" s="23" t="s">
        <v>2122</v>
      </c>
      <c r="C232" s="23" t="s">
        <v>2123</v>
      </c>
      <c r="D232" s="5" t="str">
        <f>VLOOKUP(A232,'Account Managers List'!D:F,2,False)</f>
        <v>Arghyadeep</v>
      </c>
    </row>
    <row r="233">
      <c r="A233" s="15" t="s">
        <v>836</v>
      </c>
      <c r="B233" s="23" t="s">
        <v>2081</v>
      </c>
      <c r="C233" s="23" t="s">
        <v>2082</v>
      </c>
      <c r="D233" s="5" t="str">
        <f>VLOOKUP(A233,'Account Managers List'!D:F,2,False)</f>
        <v>Support User</v>
      </c>
    </row>
    <row r="234">
      <c r="A234" s="15" t="s">
        <v>840</v>
      </c>
      <c r="B234" s="23" t="s">
        <v>2075</v>
      </c>
      <c r="C234" s="23" t="s">
        <v>2076</v>
      </c>
      <c r="D234" s="5" t="str">
        <f>VLOOKUP(A234,'Account Managers List'!D:F,2,False)</f>
        <v>Pernika</v>
      </c>
    </row>
    <row r="235">
      <c r="A235" s="15" t="s">
        <v>844</v>
      </c>
      <c r="B235" s="23" t="s">
        <v>2018</v>
      </c>
      <c r="C235" s="23" t="s">
        <v>2019</v>
      </c>
      <c r="D235" s="5" t="str">
        <f>VLOOKUP(A235,'Account Managers List'!D:F,2,False)</f>
        <v>Monalisha Soni</v>
      </c>
    </row>
    <row r="236">
      <c r="A236" s="15" t="s">
        <v>848</v>
      </c>
      <c r="B236" s="23" t="s">
        <v>2037</v>
      </c>
      <c r="C236" s="23" t="s">
        <v>2038</v>
      </c>
      <c r="D236" s="5" t="str">
        <f>VLOOKUP(A236,'Account Managers List'!D:F,2,False)</f>
        <v>Monalisha Soni</v>
      </c>
    </row>
    <row r="237">
      <c r="A237" s="15" t="s">
        <v>850</v>
      </c>
      <c r="B237" s="23" t="s">
        <v>2029</v>
      </c>
      <c r="C237" s="23" t="s">
        <v>2030</v>
      </c>
      <c r="D237" s="5" t="str">
        <f>VLOOKUP(A237,'Account Managers List'!D:F,2,False)</f>
        <v>Pernika</v>
      </c>
    </row>
    <row r="238">
      <c r="A238" s="15" t="s">
        <v>852</v>
      </c>
      <c r="B238" s="23" t="s">
        <v>2029</v>
      </c>
      <c r="C238" s="23" t="s">
        <v>2030</v>
      </c>
      <c r="D238" s="5" t="str">
        <f>VLOOKUP(A238,'Account Managers List'!D:F,2,False)</f>
        <v>Pernika</v>
      </c>
    </row>
    <row r="239">
      <c r="A239" s="12" t="s">
        <v>854</v>
      </c>
      <c r="B239" s="2" t="s">
        <v>2088</v>
      </c>
      <c r="C239" s="2" t="s">
        <v>2089</v>
      </c>
      <c r="D239" s="5" t="str">
        <f>VLOOKUP(A239,'Account Managers List'!D:F,2,False)</f>
        <v>#N/A</v>
      </c>
    </row>
    <row r="240">
      <c r="A240" s="12" t="s">
        <v>858</v>
      </c>
      <c r="B240" s="2" t="s">
        <v>2088</v>
      </c>
      <c r="C240" s="2" t="s">
        <v>2089</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2.5"/>
    <col customWidth="1" min="4" max="4" width="14.0"/>
  </cols>
  <sheetData>
    <row r="1">
      <c r="A1" s="26" t="s">
        <v>1655</v>
      </c>
      <c r="B1" s="23" t="s">
        <v>1</v>
      </c>
      <c r="C1" s="40" t="s">
        <v>2</v>
      </c>
      <c r="D1" s="32" t="s">
        <v>3</v>
      </c>
      <c r="E1" s="2" t="s">
        <v>1380</v>
      </c>
      <c r="G1" s="2" t="s">
        <v>1835</v>
      </c>
    </row>
    <row r="2">
      <c r="A2" s="30" t="s">
        <v>7</v>
      </c>
      <c r="B2" s="23" t="s">
        <v>2124</v>
      </c>
      <c r="C2" s="23"/>
      <c r="D2" s="5" t="str">
        <f>VLOOKUP(A2,'Account Managers List'!D:F,2,False)</f>
        <v>Pernika</v>
      </c>
      <c r="E2" s="2" t="s">
        <v>1383</v>
      </c>
      <c r="G2" s="2" t="s">
        <v>579</v>
      </c>
    </row>
    <row r="3">
      <c r="A3" s="30" t="s">
        <v>424</v>
      </c>
      <c r="B3" s="32"/>
      <c r="C3" s="23" t="s">
        <v>2124</v>
      </c>
      <c r="D3" s="5" t="str">
        <f>VLOOKUP(A3,'Account Managers List'!D:F,2,False)</f>
        <v>Arghyadeep</v>
      </c>
      <c r="G3" s="2" t="s">
        <v>555</v>
      </c>
    </row>
    <row r="4">
      <c r="A4" s="30" t="s">
        <v>426</v>
      </c>
      <c r="B4" s="23" t="s">
        <v>2125</v>
      </c>
      <c r="C4" s="23" t="s">
        <v>2126</v>
      </c>
      <c r="D4" s="5" t="str">
        <f>VLOOKUP(A4,'Account Managers List'!D:F,2,False)</f>
        <v>Arghyadeep</v>
      </c>
      <c r="G4" s="2" t="s">
        <v>1025</v>
      </c>
    </row>
    <row r="5">
      <c r="A5" s="30" t="s">
        <v>104</v>
      </c>
      <c r="B5" s="23" t="s">
        <v>2127</v>
      </c>
      <c r="C5" s="23" t="s">
        <v>2128</v>
      </c>
      <c r="D5" s="5" t="str">
        <f>VLOOKUP(A5,'Account Managers List'!D:F,2,False)</f>
        <v>Monalisha Soni</v>
      </c>
      <c r="G5" s="2" t="s">
        <v>1026</v>
      </c>
    </row>
    <row r="6">
      <c r="A6" s="30" t="s">
        <v>108</v>
      </c>
      <c r="B6" s="23" t="s">
        <v>1032</v>
      </c>
      <c r="C6" s="23" t="s">
        <v>2129</v>
      </c>
      <c r="D6" s="5" t="str">
        <f>VLOOKUP(A6,'Account Managers List'!D:F,2,False)</f>
        <v>Monalisha Soni</v>
      </c>
      <c r="G6" s="2" t="s">
        <v>1031</v>
      </c>
    </row>
    <row r="7">
      <c r="A7" s="30" t="s">
        <v>11</v>
      </c>
      <c r="B7" s="23" t="s">
        <v>2130</v>
      </c>
      <c r="C7" s="23" t="s">
        <v>2131</v>
      </c>
      <c r="D7" s="5" t="str">
        <f>VLOOKUP(A7,'Account Managers List'!D:F,2,False)</f>
        <v>Pernika</v>
      </c>
      <c r="G7" s="2" t="s">
        <v>1029</v>
      </c>
    </row>
    <row r="8">
      <c r="A8" s="30" t="s">
        <v>15</v>
      </c>
      <c r="B8" s="23" t="s">
        <v>2132</v>
      </c>
      <c r="C8" s="23" t="s">
        <v>1026</v>
      </c>
      <c r="D8" s="5" t="str">
        <f>VLOOKUP(A8,'Account Managers List'!D:F,2,False)</f>
        <v>Pernika</v>
      </c>
      <c r="G8" s="2" t="s">
        <v>1027</v>
      </c>
    </row>
    <row r="9">
      <c r="A9" s="30" t="s">
        <v>430</v>
      </c>
      <c r="B9" s="23" t="s">
        <v>2133</v>
      </c>
      <c r="C9" s="23" t="s">
        <v>2134</v>
      </c>
      <c r="D9" s="5" t="str">
        <f>VLOOKUP(A9,'Account Managers List'!D:F,2,False)</f>
        <v>Arghyadeep</v>
      </c>
      <c r="G9" s="2" t="s">
        <v>1028</v>
      </c>
    </row>
    <row r="10">
      <c r="A10" s="30" t="s">
        <v>19</v>
      </c>
      <c r="B10" s="23" t="s">
        <v>2135</v>
      </c>
      <c r="C10" s="23" t="s">
        <v>2136</v>
      </c>
      <c r="D10" s="5" t="str">
        <f>VLOOKUP(A10,'Account Managers List'!D:F,2,False)</f>
        <v>Pernika</v>
      </c>
      <c r="G10" s="2" t="s">
        <v>1024</v>
      </c>
    </row>
    <row r="11">
      <c r="A11" s="30" t="s">
        <v>434</v>
      </c>
      <c r="B11" s="23" t="s">
        <v>2124</v>
      </c>
      <c r="C11" s="23"/>
      <c r="D11" s="5" t="str">
        <f>VLOOKUP(A11,'Account Managers List'!D:F,2,False)</f>
        <v>Arghyadeep</v>
      </c>
      <c r="G11" s="2" t="s">
        <v>1023</v>
      </c>
    </row>
    <row r="12">
      <c r="A12" s="30" t="s">
        <v>438</v>
      </c>
      <c r="B12" s="23" t="s">
        <v>2137</v>
      </c>
      <c r="C12" s="23" t="s">
        <v>2138</v>
      </c>
      <c r="D12" s="5" t="str">
        <f>VLOOKUP(A12,'Account Managers List'!D:F,2,False)</f>
        <v>Arghyadeep</v>
      </c>
      <c r="G12" s="2" t="s">
        <v>1033</v>
      </c>
    </row>
    <row r="13">
      <c r="A13" s="30" t="s">
        <v>112</v>
      </c>
      <c r="B13" s="23" t="s">
        <v>2124</v>
      </c>
      <c r="C13" s="23"/>
      <c r="D13" s="5" t="str">
        <f>VLOOKUP(A13,'Account Managers List'!D:F,2,False)</f>
        <v>Monalisha Soni</v>
      </c>
      <c r="G13" s="2" t="s">
        <v>1030</v>
      </c>
    </row>
    <row r="14">
      <c r="A14" s="30" t="s">
        <v>21</v>
      </c>
      <c r="B14" s="23" t="s">
        <v>2130</v>
      </c>
      <c r="C14" s="23" t="s">
        <v>2131</v>
      </c>
      <c r="D14" s="5" t="str">
        <f>VLOOKUP(A14,'Account Managers List'!D:F,2,False)</f>
        <v>Pernika</v>
      </c>
      <c r="G14" s="2" t="s">
        <v>1032</v>
      </c>
    </row>
    <row r="15">
      <c r="A15" s="30" t="s">
        <v>23</v>
      </c>
      <c r="B15" s="23" t="s">
        <v>2125</v>
      </c>
      <c r="C15" s="23" t="s">
        <v>2126</v>
      </c>
      <c r="D15" s="5" t="str">
        <f>VLOOKUP(A15,'Account Managers List'!D:F,2,False)</f>
        <v>Pernika</v>
      </c>
    </row>
    <row r="16">
      <c r="A16" s="30" t="s">
        <v>25</v>
      </c>
      <c r="B16" s="23" t="s">
        <v>2124</v>
      </c>
      <c r="C16" s="23"/>
      <c r="D16" s="5" t="str">
        <f>VLOOKUP(A16,'Account Managers List'!D:F,2,False)</f>
        <v>Pernika</v>
      </c>
    </row>
    <row r="17">
      <c r="A17" s="30" t="s">
        <v>27</v>
      </c>
      <c r="B17" s="23" t="s">
        <v>2139</v>
      </c>
      <c r="C17" s="23" t="s">
        <v>2140</v>
      </c>
      <c r="D17" s="5" t="str">
        <f>VLOOKUP(A17,'Account Managers List'!D:F,2,False)</f>
        <v>Pernika</v>
      </c>
    </row>
    <row r="18">
      <c r="A18" s="30" t="s">
        <v>31</v>
      </c>
      <c r="B18" s="23" t="s">
        <v>2132</v>
      </c>
      <c r="C18" s="23" t="s">
        <v>1026</v>
      </c>
      <c r="D18" s="5" t="str">
        <f>VLOOKUP(A18,'Account Managers List'!D:F,2,False)</f>
        <v>Pernika</v>
      </c>
    </row>
    <row r="19">
      <c r="A19" s="30" t="s">
        <v>35</v>
      </c>
      <c r="B19" s="23" t="s">
        <v>2124</v>
      </c>
      <c r="C19" s="32"/>
      <c r="D19" s="5" t="str">
        <f>VLOOKUP(A19,'Account Managers List'!D:F,2,False)</f>
        <v>Pernika</v>
      </c>
    </row>
    <row r="20">
      <c r="A20" s="30" t="s">
        <v>442</v>
      </c>
      <c r="B20" s="32"/>
      <c r="C20" s="23" t="s">
        <v>2124</v>
      </c>
      <c r="D20" s="5" t="str">
        <f>VLOOKUP(A20,'Account Managers List'!D:F,2,False)</f>
        <v>Arghyadeep</v>
      </c>
    </row>
    <row r="21">
      <c r="A21" s="30" t="s">
        <v>270</v>
      </c>
      <c r="B21" s="23" t="s">
        <v>2130</v>
      </c>
      <c r="C21" s="23" t="s">
        <v>2131</v>
      </c>
      <c r="D21" s="5" t="str">
        <f>VLOOKUP(A21,'Account Managers List'!D:F,2,False)</f>
        <v>Riya Mann</v>
      </c>
    </row>
    <row r="22">
      <c r="A22" s="33" t="s">
        <v>37</v>
      </c>
      <c r="B22" s="32"/>
      <c r="C22" s="23" t="s">
        <v>2124</v>
      </c>
      <c r="D22" s="5" t="str">
        <f>VLOOKUP(A22,'Account Managers List'!D:F,2,False)</f>
        <v>Pernika</v>
      </c>
    </row>
    <row r="23">
      <c r="A23" s="30" t="s">
        <v>114</v>
      </c>
      <c r="B23" s="23" t="s">
        <v>2141</v>
      </c>
      <c r="C23" s="23" t="s">
        <v>2142</v>
      </c>
      <c r="D23" s="5" t="str">
        <f>VLOOKUP(A23,'Account Managers List'!D:F,2,False)</f>
        <v>Monalisha Soni</v>
      </c>
    </row>
    <row r="24">
      <c r="A24" s="30" t="s">
        <v>118</v>
      </c>
      <c r="B24" s="23" t="s">
        <v>2132</v>
      </c>
      <c r="C24" s="23" t="s">
        <v>1026</v>
      </c>
      <c r="D24" s="5" t="str">
        <f>VLOOKUP(A24,'Account Managers List'!D:F,2,False)</f>
        <v>Monalisha Soni</v>
      </c>
    </row>
    <row r="25">
      <c r="A25" s="30" t="s">
        <v>40</v>
      </c>
      <c r="B25" s="23" t="s">
        <v>2124</v>
      </c>
      <c r="C25" s="23"/>
      <c r="D25" s="5" t="str">
        <f>VLOOKUP(A25,'Account Managers List'!D:F,2,False)</f>
        <v>Pernika</v>
      </c>
    </row>
    <row r="26">
      <c r="A26" s="30" t="s">
        <v>444</v>
      </c>
      <c r="B26" s="23" t="s">
        <v>2124</v>
      </c>
      <c r="C26" s="23"/>
      <c r="D26" s="5" t="str">
        <f>VLOOKUP(A26,'Account Managers List'!D:F,2,False)</f>
        <v>Arghyadeep</v>
      </c>
    </row>
    <row r="27">
      <c r="A27" s="30" t="s">
        <v>122</v>
      </c>
      <c r="B27" s="23" t="s">
        <v>2124</v>
      </c>
      <c r="C27" s="23"/>
      <c r="D27" s="5" t="str">
        <f>VLOOKUP(A27,'Account Managers List'!D:F,2,False)</f>
        <v>Monalisha Soni</v>
      </c>
    </row>
    <row r="28">
      <c r="A28" s="30" t="s">
        <v>448</v>
      </c>
      <c r="B28" s="23" t="s">
        <v>2133</v>
      </c>
      <c r="C28" s="23" t="s">
        <v>2134</v>
      </c>
      <c r="D28" s="5" t="str">
        <f>VLOOKUP(A28,'Account Managers List'!D:F,2,False)</f>
        <v>Arghyadeep</v>
      </c>
    </row>
    <row r="29">
      <c r="A29" s="30" t="s">
        <v>44</v>
      </c>
      <c r="B29" s="23" t="s">
        <v>2132</v>
      </c>
      <c r="C29" s="23" t="s">
        <v>1026</v>
      </c>
      <c r="D29" s="5" t="str">
        <f>VLOOKUP(A29,'Account Managers List'!D:F,2,False)</f>
        <v>Pernika</v>
      </c>
    </row>
    <row r="30">
      <c r="A30" s="30" t="s">
        <v>274</v>
      </c>
      <c r="B30" s="23" t="s">
        <v>2130</v>
      </c>
      <c r="C30" s="23" t="s">
        <v>2131</v>
      </c>
      <c r="D30" s="5" t="str">
        <f>VLOOKUP(A30,'Account Managers List'!D:F,2,False)</f>
        <v>Riya Mann</v>
      </c>
    </row>
    <row r="31">
      <c r="A31" s="30" t="s">
        <v>278</v>
      </c>
      <c r="B31" s="23" t="s">
        <v>2130</v>
      </c>
      <c r="C31" s="23" t="s">
        <v>2131</v>
      </c>
      <c r="D31" s="5" t="str">
        <f>VLOOKUP(A31,'Account Managers List'!D:F,2,False)</f>
        <v>Riya Mann</v>
      </c>
    </row>
    <row r="32">
      <c r="A32" s="30" t="s">
        <v>452</v>
      </c>
      <c r="B32" s="32"/>
      <c r="C32" s="23" t="s">
        <v>2124</v>
      </c>
      <c r="D32" s="5" t="str">
        <f>VLOOKUP(A32,'Account Managers List'!D:F,2,False)</f>
        <v>Arghyadeep</v>
      </c>
    </row>
    <row r="33">
      <c r="A33" s="30" t="s">
        <v>126</v>
      </c>
      <c r="B33" s="23" t="s">
        <v>2135</v>
      </c>
      <c r="C33" s="23" t="s">
        <v>2136</v>
      </c>
      <c r="D33" s="5" t="str">
        <f>VLOOKUP(A33,'Account Managers List'!D:F,2,False)</f>
        <v>Monalisha Soni</v>
      </c>
    </row>
    <row r="34">
      <c r="A34" s="30" t="s">
        <v>130</v>
      </c>
      <c r="B34" s="23" t="s">
        <v>2141</v>
      </c>
      <c r="C34" s="23" t="s">
        <v>2142</v>
      </c>
      <c r="D34" s="5" t="str">
        <f>VLOOKUP(A34,'Account Managers List'!D:F,2,False)</f>
        <v>Monalisha Soni</v>
      </c>
    </row>
    <row r="35">
      <c r="A35" s="30" t="s">
        <v>46</v>
      </c>
      <c r="B35" s="23" t="s">
        <v>2143</v>
      </c>
      <c r="C35" s="23" t="s">
        <v>2144</v>
      </c>
      <c r="D35" s="5" t="str">
        <f>VLOOKUP(A35,'Account Managers List'!D:F,2,False)</f>
        <v>Pernika</v>
      </c>
    </row>
    <row r="36">
      <c r="A36" s="30" t="s">
        <v>50</v>
      </c>
      <c r="B36" s="23" t="s">
        <v>2124</v>
      </c>
      <c r="C36" s="23"/>
      <c r="D36" s="5" t="str">
        <f>VLOOKUP(A36,'Account Managers List'!D:F,2,False)</f>
        <v>Pernika</v>
      </c>
    </row>
    <row r="37">
      <c r="A37" s="30" t="s">
        <v>134</v>
      </c>
      <c r="B37" s="32"/>
      <c r="C37" s="23" t="s">
        <v>2124</v>
      </c>
      <c r="D37" s="5" t="str">
        <f>VLOOKUP(A37,'Account Managers List'!D:F,2,False)</f>
        <v>Monalisha Soni</v>
      </c>
    </row>
    <row r="38">
      <c r="A38" s="30" t="s">
        <v>54</v>
      </c>
      <c r="B38" s="23" t="s">
        <v>2124</v>
      </c>
      <c r="C38" s="23"/>
      <c r="D38" s="5" t="str">
        <f>VLOOKUP(A38,'Account Managers List'!D:F,2,False)</f>
        <v>Pernika</v>
      </c>
    </row>
    <row r="39">
      <c r="A39" s="30" t="s">
        <v>138</v>
      </c>
      <c r="B39" s="23" t="s">
        <v>2145</v>
      </c>
      <c r="C39" s="23" t="s">
        <v>2146</v>
      </c>
      <c r="D39" s="5" t="str">
        <f>VLOOKUP(A39,'Account Managers List'!D:F,2,False)</f>
        <v>Monalisha Soni</v>
      </c>
    </row>
    <row r="40">
      <c r="A40" s="30" t="s">
        <v>56</v>
      </c>
      <c r="B40" s="23" t="s">
        <v>2124</v>
      </c>
      <c r="C40" s="32"/>
      <c r="D40" s="5" t="str">
        <f>VLOOKUP(A40,'Account Managers List'!D:F,2,False)</f>
        <v>Pernika</v>
      </c>
    </row>
    <row r="41">
      <c r="A41" s="30" t="s">
        <v>456</v>
      </c>
      <c r="B41" s="23" t="s">
        <v>2147</v>
      </c>
      <c r="C41" s="23" t="s">
        <v>2148</v>
      </c>
      <c r="D41" s="5" t="str">
        <f>VLOOKUP(A41,'Account Managers List'!D:F,2,False)</f>
        <v>Arghyadeep</v>
      </c>
    </row>
    <row r="42">
      <c r="A42" s="30" t="s">
        <v>282</v>
      </c>
      <c r="B42" s="23" t="s">
        <v>2129</v>
      </c>
      <c r="C42" s="23" t="s">
        <v>1032</v>
      </c>
      <c r="D42" s="5" t="str">
        <f>VLOOKUP(A42,'Account Managers List'!D:F,2,False)</f>
        <v>Riya Mann</v>
      </c>
    </row>
    <row r="43">
      <c r="A43" s="30" t="s">
        <v>286</v>
      </c>
      <c r="B43" s="23" t="s">
        <v>2130</v>
      </c>
      <c r="C43" s="23" t="s">
        <v>2131</v>
      </c>
      <c r="D43" s="5" t="str">
        <f>VLOOKUP(A43,'Account Managers List'!D:F,2,False)</f>
        <v>Riya Mann</v>
      </c>
    </row>
    <row r="44">
      <c r="A44" s="30" t="s">
        <v>142</v>
      </c>
      <c r="B44" s="23" t="s">
        <v>2149</v>
      </c>
      <c r="C44" s="23" t="s">
        <v>2150</v>
      </c>
      <c r="D44" s="5" t="str">
        <f>VLOOKUP(A44,'Account Managers List'!D:F,2,False)</f>
        <v>Monalisha Soni</v>
      </c>
    </row>
    <row r="45">
      <c r="A45" s="30" t="s">
        <v>290</v>
      </c>
      <c r="B45" s="23" t="s">
        <v>2151</v>
      </c>
      <c r="C45" s="23" t="s">
        <v>2152</v>
      </c>
      <c r="D45" s="5" t="str">
        <f>VLOOKUP(A45,'Account Managers List'!D:F,2,False)</f>
        <v>Riya Mann</v>
      </c>
    </row>
    <row r="46">
      <c r="A46" s="30" t="s">
        <v>294</v>
      </c>
      <c r="B46" s="23" t="s">
        <v>2130</v>
      </c>
      <c r="C46" s="23" t="s">
        <v>2131</v>
      </c>
      <c r="D46" s="5" t="str">
        <f>VLOOKUP(A46,'Account Managers List'!D:F,2,False)</f>
        <v>Riya Mann</v>
      </c>
    </row>
    <row r="47">
      <c r="A47" s="30" t="s">
        <v>146</v>
      </c>
      <c r="B47" s="23" t="s">
        <v>2135</v>
      </c>
      <c r="C47" s="23" t="s">
        <v>2136</v>
      </c>
      <c r="D47" s="5" t="str">
        <f>VLOOKUP(A47,'Account Managers List'!D:F,2,False)</f>
        <v>Monalisha Soni</v>
      </c>
    </row>
    <row r="48">
      <c r="A48" s="30" t="s">
        <v>60</v>
      </c>
      <c r="B48" s="23" t="s">
        <v>2153</v>
      </c>
      <c r="C48" s="23" t="s">
        <v>2154</v>
      </c>
      <c r="D48" s="5" t="str">
        <f>VLOOKUP(A48,'Account Managers List'!D:F,2,False)</f>
        <v>Pernika</v>
      </c>
    </row>
    <row r="49">
      <c r="A49" s="30" t="s">
        <v>298</v>
      </c>
      <c r="B49" s="23" t="s">
        <v>2132</v>
      </c>
      <c r="C49" s="23" t="s">
        <v>1026</v>
      </c>
      <c r="D49" s="5" t="str">
        <f>VLOOKUP(A49,'Account Managers List'!D:F,2,False)</f>
        <v>Riya Mann</v>
      </c>
    </row>
    <row r="50">
      <c r="A50" s="30" t="s">
        <v>150</v>
      </c>
      <c r="B50" s="23" t="s">
        <v>2145</v>
      </c>
      <c r="C50" s="23" t="s">
        <v>2146</v>
      </c>
      <c r="D50" s="5" t="str">
        <f>VLOOKUP(A50,'Account Managers List'!D:F,2,False)</f>
        <v>Monalisha Soni</v>
      </c>
    </row>
    <row r="51">
      <c r="A51" s="30" t="s">
        <v>64</v>
      </c>
      <c r="B51" s="23" t="s">
        <v>2135</v>
      </c>
      <c r="C51" s="23" t="s">
        <v>2136</v>
      </c>
      <c r="D51" s="5" t="str">
        <f>VLOOKUP(A51,'Account Managers List'!D:F,2,False)</f>
        <v>Pernika</v>
      </c>
    </row>
    <row r="52">
      <c r="A52" s="30" t="s">
        <v>68</v>
      </c>
      <c r="B52" s="23" t="s">
        <v>2132</v>
      </c>
      <c r="C52" s="23" t="s">
        <v>1026</v>
      </c>
      <c r="D52" s="5" t="str">
        <f>VLOOKUP(A52,'Account Managers List'!D:F,2,False)</f>
        <v>Pernika</v>
      </c>
    </row>
    <row r="53">
      <c r="A53" s="30" t="s">
        <v>460</v>
      </c>
      <c r="B53" s="23" t="s">
        <v>2133</v>
      </c>
      <c r="C53" s="23" t="s">
        <v>2134</v>
      </c>
      <c r="D53" s="5" t="str">
        <f>VLOOKUP(A53,'Account Managers List'!D:F,2,False)</f>
        <v>Arghyadeep</v>
      </c>
    </row>
    <row r="54">
      <c r="A54" s="30" t="s">
        <v>302</v>
      </c>
      <c r="B54" s="23" t="s">
        <v>2151</v>
      </c>
      <c r="C54" s="23" t="s">
        <v>2152</v>
      </c>
      <c r="D54" s="5" t="str">
        <f>VLOOKUP(A54,'Account Managers List'!D:F,2,False)</f>
        <v>Riya Mann</v>
      </c>
    </row>
    <row r="55">
      <c r="A55" s="30" t="s">
        <v>154</v>
      </c>
      <c r="B55" s="23" t="s">
        <v>2124</v>
      </c>
      <c r="C55" s="23"/>
      <c r="D55" s="5" t="str">
        <f>VLOOKUP(A55,'Account Managers List'!D:F,2,False)</f>
        <v>Monalisha Soni</v>
      </c>
    </row>
    <row r="56">
      <c r="A56" s="30" t="s">
        <v>70</v>
      </c>
      <c r="B56" s="23" t="s">
        <v>2124</v>
      </c>
      <c r="C56" s="23"/>
      <c r="D56" s="5" t="str">
        <f>VLOOKUP(A56,'Account Managers List'!D:F,2,False)</f>
        <v>Pernika</v>
      </c>
    </row>
    <row r="57">
      <c r="A57" s="30" t="s">
        <v>306</v>
      </c>
      <c r="B57" s="23" t="s">
        <v>2130</v>
      </c>
      <c r="C57" s="23" t="s">
        <v>2131</v>
      </c>
      <c r="D57" s="5" t="str">
        <f>VLOOKUP(A57,'Account Managers List'!D:F,2,False)</f>
        <v>Riya Mann</v>
      </c>
    </row>
    <row r="58">
      <c r="A58" s="33" t="s">
        <v>158</v>
      </c>
      <c r="B58" s="32"/>
      <c r="C58" s="23" t="s">
        <v>2124</v>
      </c>
      <c r="D58" s="5" t="str">
        <f>VLOOKUP(A58,'Account Managers List'!D:F,2,False)</f>
        <v>Monalisha Soni</v>
      </c>
    </row>
    <row r="59">
      <c r="A59" s="30" t="s">
        <v>160</v>
      </c>
      <c r="B59" s="23" t="s">
        <v>2155</v>
      </c>
      <c r="C59" s="23" t="s">
        <v>2156</v>
      </c>
      <c r="D59" s="5" t="str">
        <f>VLOOKUP(A59,'Account Managers List'!D:F,2,False)</f>
        <v>Monalisha Soni</v>
      </c>
    </row>
    <row r="60">
      <c r="A60" s="30" t="s">
        <v>164</v>
      </c>
      <c r="B60" s="32"/>
      <c r="C60" s="23" t="s">
        <v>2124</v>
      </c>
      <c r="D60" s="5" t="str">
        <f>VLOOKUP(A60,'Account Managers List'!D:F,2,False)</f>
        <v>Monalisha Soni</v>
      </c>
    </row>
    <row r="61">
      <c r="A61" s="30" t="s">
        <v>462</v>
      </c>
      <c r="B61" s="23" t="s">
        <v>2157</v>
      </c>
      <c r="C61" s="23" t="s">
        <v>2158</v>
      </c>
      <c r="D61" s="5" t="str">
        <f>VLOOKUP(A61,'Account Managers List'!D:F,2,False)</f>
        <v>Arghyadeep</v>
      </c>
    </row>
    <row r="62">
      <c r="A62" s="30" t="s">
        <v>466</v>
      </c>
      <c r="B62" s="23" t="s">
        <v>2124</v>
      </c>
      <c r="C62" s="23"/>
      <c r="D62" s="5" t="str">
        <f>VLOOKUP(A62,'Account Managers List'!D:F,2,False)</f>
        <v>Arghyadeep</v>
      </c>
    </row>
    <row r="63">
      <c r="A63" s="30" t="s">
        <v>168</v>
      </c>
      <c r="B63" s="23" t="s">
        <v>2150</v>
      </c>
      <c r="C63" s="23" t="s">
        <v>2149</v>
      </c>
      <c r="D63" s="5" t="str">
        <f>VLOOKUP(A63,'Account Managers List'!D:F,2,False)</f>
        <v>Monalisha Soni</v>
      </c>
    </row>
    <row r="64">
      <c r="A64" s="30" t="s">
        <v>310</v>
      </c>
      <c r="B64" s="23" t="s">
        <v>2159</v>
      </c>
      <c r="C64" s="23" t="s">
        <v>2160</v>
      </c>
      <c r="D64" s="5" t="str">
        <f>VLOOKUP(A64,'Account Managers List'!D:F,2,False)</f>
        <v>Riya Mann</v>
      </c>
    </row>
    <row r="65">
      <c r="A65" s="33" t="s">
        <v>314</v>
      </c>
      <c r="B65" s="32"/>
      <c r="C65" s="23" t="s">
        <v>2124</v>
      </c>
      <c r="D65" s="5" t="str">
        <f>VLOOKUP(A65,'Account Managers List'!D:F,2,False)</f>
        <v>Riya Mann</v>
      </c>
    </row>
    <row r="66">
      <c r="A66" s="33" t="s">
        <v>316</v>
      </c>
      <c r="B66" s="32"/>
      <c r="C66" s="23" t="s">
        <v>2124</v>
      </c>
      <c r="D66" s="5" t="str">
        <f>VLOOKUP(A66,'Account Managers List'!D:F,2,False)</f>
        <v>Riya Mann</v>
      </c>
    </row>
    <row r="67">
      <c r="A67" s="30" t="s">
        <v>74</v>
      </c>
      <c r="B67" s="23" t="s">
        <v>2143</v>
      </c>
      <c r="C67" s="23" t="s">
        <v>2144</v>
      </c>
      <c r="D67" s="5" t="str">
        <f>VLOOKUP(A67,'Account Managers List'!D:F,2,False)</f>
        <v>Pernika</v>
      </c>
    </row>
    <row r="68">
      <c r="A68" s="30" t="s">
        <v>172</v>
      </c>
      <c r="B68" s="23" t="s">
        <v>2124</v>
      </c>
      <c r="C68" s="23"/>
      <c r="D68" s="5" t="str">
        <f>VLOOKUP(A68,'Account Managers List'!D:F,2,False)</f>
        <v>Monalisha Soni</v>
      </c>
    </row>
    <row r="69">
      <c r="A69" s="30" t="s">
        <v>176</v>
      </c>
      <c r="B69" s="23" t="s">
        <v>2124</v>
      </c>
      <c r="C69" s="23"/>
      <c r="D69" s="5" t="str">
        <f>VLOOKUP(A69,'Account Managers List'!D:F,2,False)</f>
        <v>Monalisha Soni</v>
      </c>
    </row>
    <row r="70">
      <c r="A70" s="33" t="s">
        <v>318</v>
      </c>
      <c r="B70" s="32"/>
      <c r="C70" s="23" t="s">
        <v>2124</v>
      </c>
      <c r="D70" s="5" t="str">
        <f>VLOOKUP(A70,'Account Managers List'!D:F,2,False)</f>
        <v>Riya Mann</v>
      </c>
    </row>
    <row r="71">
      <c r="A71" s="30" t="s">
        <v>320</v>
      </c>
      <c r="B71" s="23" t="s">
        <v>2132</v>
      </c>
      <c r="C71" s="23" t="s">
        <v>1026</v>
      </c>
      <c r="D71" s="5" t="str">
        <f>VLOOKUP(A71,'Account Managers List'!D:F,2,False)</f>
        <v>Riya Mann</v>
      </c>
    </row>
    <row r="72">
      <c r="A72" s="30" t="s">
        <v>512</v>
      </c>
      <c r="B72" s="23" t="s">
        <v>2132</v>
      </c>
      <c r="C72" s="23" t="s">
        <v>1026</v>
      </c>
      <c r="D72" s="5" t="str">
        <f>VLOOKUP(A72,'Account Managers List'!D:F,2,False)</f>
        <v>Support User</v>
      </c>
    </row>
    <row r="73">
      <c r="A73" s="30" t="s">
        <v>178</v>
      </c>
      <c r="B73" s="23" t="s">
        <v>2135</v>
      </c>
      <c r="C73" s="23" t="s">
        <v>2136</v>
      </c>
      <c r="D73" s="5" t="str">
        <f>VLOOKUP(A73,'Account Managers List'!D:F,2,False)</f>
        <v>Monalisha Soni</v>
      </c>
    </row>
    <row r="74">
      <c r="A74" s="30" t="s">
        <v>182</v>
      </c>
      <c r="B74" s="32"/>
      <c r="C74" s="23" t="s">
        <v>2124</v>
      </c>
      <c r="D74" s="5" t="str">
        <f>VLOOKUP(A74,'Account Managers List'!D:F,2,False)</f>
        <v>Monalisha Soni</v>
      </c>
    </row>
    <row r="75">
      <c r="A75" s="30" t="s">
        <v>470</v>
      </c>
      <c r="B75" s="32"/>
      <c r="C75" s="23" t="s">
        <v>2124</v>
      </c>
      <c r="D75" s="5" t="str">
        <f>VLOOKUP(A75,'Account Managers List'!D:F,2,False)</f>
        <v>Arghyadeep</v>
      </c>
    </row>
    <row r="76">
      <c r="A76" s="30" t="s">
        <v>324</v>
      </c>
      <c r="B76" s="23" t="s">
        <v>2161</v>
      </c>
      <c r="C76" s="23" t="s">
        <v>2162</v>
      </c>
      <c r="D76" s="5" t="str">
        <f>VLOOKUP(A76,'Account Managers List'!D:F,2,False)</f>
        <v>Riya Mann</v>
      </c>
    </row>
    <row r="77">
      <c r="A77" s="30" t="s">
        <v>1412</v>
      </c>
      <c r="B77" s="32"/>
      <c r="C77" s="23" t="s">
        <v>2124</v>
      </c>
      <c r="D77" s="5" t="str">
        <f>VLOOKUP(A77,'Account Managers List'!D:F,2,False)</f>
        <v>Arghyadeep</v>
      </c>
    </row>
    <row r="78">
      <c r="A78" s="30" t="s">
        <v>186</v>
      </c>
      <c r="B78" s="23" t="s">
        <v>2163</v>
      </c>
      <c r="C78" s="23" t="s">
        <v>2164</v>
      </c>
      <c r="D78" s="5" t="str">
        <f>VLOOKUP(A78,'Account Managers List'!D:F,2,False)</f>
        <v>Monalisha Soni</v>
      </c>
    </row>
    <row r="79">
      <c r="A79" s="30" t="s">
        <v>190</v>
      </c>
      <c r="B79" s="23" t="s">
        <v>2165</v>
      </c>
      <c r="C79" s="23" t="s">
        <v>2166</v>
      </c>
      <c r="D79" s="5" t="str">
        <f>VLOOKUP(A79,'Account Managers List'!D:F,2,False)</f>
        <v>Monalisha Soni</v>
      </c>
    </row>
    <row r="80">
      <c r="A80" s="30" t="s">
        <v>328</v>
      </c>
      <c r="B80" s="32"/>
      <c r="C80" s="23" t="s">
        <v>2124</v>
      </c>
      <c r="D80" s="5" t="str">
        <f>VLOOKUP(A80,'Account Managers List'!D:F,2,False)</f>
        <v>Riya Mann</v>
      </c>
    </row>
    <row r="81">
      <c r="A81" s="30" t="s">
        <v>76</v>
      </c>
      <c r="B81" s="23" t="s">
        <v>1030</v>
      </c>
      <c r="C81" s="23" t="s">
        <v>2167</v>
      </c>
      <c r="D81" s="5" t="str">
        <f>VLOOKUP(A81,'Account Managers List'!D:F,2,False)</f>
        <v>Pernika</v>
      </c>
    </row>
    <row r="82">
      <c r="A82" s="30" t="s">
        <v>332</v>
      </c>
      <c r="B82" s="23" t="s">
        <v>2129</v>
      </c>
      <c r="C82" s="23" t="s">
        <v>1032</v>
      </c>
      <c r="D82" s="5" t="str">
        <f>VLOOKUP(A82,'Account Managers List'!D:F,2,False)</f>
        <v>Riya Mann</v>
      </c>
    </row>
    <row r="83">
      <c r="A83" s="30" t="s">
        <v>194</v>
      </c>
      <c r="B83" s="23" t="s">
        <v>2135</v>
      </c>
      <c r="C83" s="23" t="s">
        <v>2136</v>
      </c>
      <c r="D83" s="5" t="str">
        <f>VLOOKUP(A83,'Account Managers List'!D:F,2,False)</f>
        <v>Monalisha Soni</v>
      </c>
    </row>
    <row r="84">
      <c r="A84" s="30" t="s">
        <v>198</v>
      </c>
      <c r="B84" s="23" t="s">
        <v>2135</v>
      </c>
      <c r="C84" s="23" t="s">
        <v>2136</v>
      </c>
      <c r="D84" s="5" t="str">
        <f>VLOOKUP(A84,'Account Managers List'!D:F,2,False)</f>
        <v>Monalisha Soni</v>
      </c>
    </row>
    <row r="85">
      <c r="A85" s="30" t="s">
        <v>2168</v>
      </c>
      <c r="B85" s="23" t="s">
        <v>2124</v>
      </c>
      <c r="C85" s="23"/>
      <c r="D85" s="5" t="str">
        <f>VLOOKUP(A85,'Account Managers List'!D:F,2,False)</f>
        <v>Pernika</v>
      </c>
    </row>
    <row r="86">
      <c r="A86" s="30" t="s">
        <v>84</v>
      </c>
      <c r="B86" s="23" t="s">
        <v>2132</v>
      </c>
      <c r="C86" s="23" t="s">
        <v>1026</v>
      </c>
      <c r="D86" s="5" t="str">
        <f>VLOOKUP(A86,'Account Managers List'!D:F,2,False)</f>
        <v>Pernika</v>
      </c>
    </row>
    <row r="87">
      <c r="A87" s="30" t="s">
        <v>516</v>
      </c>
      <c r="B87" s="23" t="s">
        <v>2129</v>
      </c>
      <c r="C87" s="23" t="s">
        <v>1032</v>
      </c>
      <c r="D87" s="5" t="str">
        <f>VLOOKUP(A87,'Account Managers List'!D:F,2,False)</f>
        <v>Support User</v>
      </c>
    </row>
    <row r="88">
      <c r="A88" s="30" t="s">
        <v>476</v>
      </c>
      <c r="B88" s="23"/>
      <c r="C88" s="23" t="s">
        <v>2124</v>
      </c>
      <c r="D88" s="5" t="str">
        <f>VLOOKUP(A88,'Account Managers List'!D:F,2,False)</f>
        <v>Arghyadeep</v>
      </c>
    </row>
    <row r="89">
      <c r="A89" s="30" t="s">
        <v>334</v>
      </c>
      <c r="B89" s="23" t="s">
        <v>2124</v>
      </c>
      <c r="C89" s="23"/>
      <c r="D89" s="5" t="str">
        <f>VLOOKUP(A89,'Account Managers List'!D:F,2,False)</f>
        <v>Riya Mann</v>
      </c>
    </row>
    <row r="90">
      <c r="A90" s="30" t="s">
        <v>336</v>
      </c>
      <c r="B90" s="23" t="s">
        <v>2130</v>
      </c>
      <c r="C90" s="23" t="s">
        <v>2131</v>
      </c>
      <c r="D90" s="5" t="str">
        <f>VLOOKUP(A90,'Account Managers List'!D:F,2,False)</f>
        <v>Riya Mann</v>
      </c>
    </row>
    <row r="91">
      <c r="A91" s="30" t="s">
        <v>202</v>
      </c>
      <c r="B91" s="23" t="s">
        <v>2130</v>
      </c>
      <c r="C91" s="23" t="s">
        <v>2131</v>
      </c>
      <c r="D91" s="5" t="str">
        <f>VLOOKUP(A91,'Account Managers List'!D:F,2,False)</f>
        <v>Monalisha Soni</v>
      </c>
    </row>
    <row r="92">
      <c r="A92" s="30" t="s">
        <v>206</v>
      </c>
      <c r="B92" s="23" t="s">
        <v>2153</v>
      </c>
      <c r="C92" s="23" t="s">
        <v>2154</v>
      </c>
      <c r="D92" s="5" t="str">
        <f>VLOOKUP(A92,'Account Managers List'!D:F,2,False)</f>
        <v>Monalisha Soni</v>
      </c>
    </row>
    <row r="93">
      <c r="A93" s="30" t="s">
        <v>340</v>
      </c>
      <c r="B93" s="23" t="s">
        <v>2125</v>
      </c>
      <c r="C93" s="23" t="s">
        <v>2126</v>
      </c>
      <c r="D93" s="5" t="str">
        <f>VLOOKUP(A93,'Account Managers List'!D:F,2,False)</f>
        <v>Riya Mann</v>
      </c>
    </row>
    <row r="94">
      <c r="A94" s="30" t="s">
        <v>344</v>
      </c>
      <c r="B94" s="23" t="s">
        <v>2130</v>
      </c>
      <c r="C94" s="23" t="s">
        <v>2131</v>
      </c>
      <c r="D94" s="5" t="str">
        <f>VLOOKUP(A94,'Account Managers List'!D:F,2,False)</f>
        <v>Riya Mann</v>
      </c>
    </row>
    <row r="95">
      <c r="A95" s="30" t="s">
        <v>348</v>
      </c>
      <c r="B95" s="23" t="s">
        <v>2130</v>
      </c>
      <c r="C95" s="23" t="s">
        <v>2131</v>
      </c>
      <c r="D95" s="5" t="str">
        <f>VLOOKUP(A95,'Account Managers List'!D:F,2,False)</f>
        <v>Riya Mann</v>
      </c>
    </row>
    <row r="96">
      <c r="A96" s="30" t="s">
        <v>480</v>
      </c>
      <c r="B96" s="32"/>
      <c r="C96" s="23" t="s">
        <v>2124</v>
      </c>
      <c r="D96" s="5" t="str">
        <f>VLOOKUP(A96,'Account Managers List'!D:F,2,False)</f>
        <v>Arghyadeep</v>
      </c>
    </row>
    <row r="97">
      <c r="A97" s="30" t="s">
        <v>352</v>
      </c>
      <c r="B97" s="23" t="s">
        <v>2169</v>
      </c>
      <c r="C97" s="23" t="s">
        <v>2170</v>
      </c>
      <c r="D97" s="5" t="str">
        <f>VLOOKUP(A97,'Account Managers List'!D:F,2,False)</f>
        <v>Riya Mann</v>
      </c>
    </row>
    <row r="98">
      <c r="A98" s="30" t="s">
        <v>86</v>
      </c>
      <c r="B98" s="23" t="s">
        <v>2132</v>
      </c>
      <c r="C98" s="23" t="s">
        <v>1026</v>
      </c>
      <c r="D98" s="5" t="str">
        <f>VLOOKUP(A98,'Account Managers List'!D:F,2,False)</f>
        <v>Pernika</v>
      </c>
    </row>
    <row r="99">
      <c r="A99" s="30" t="s">
        <v>520</v>
      </c>
      <c r="B99" s="23" t="s">
        <v>2125</v>
      </c>
      <c r="C99" s="23" t="s">
        <v>2126</v>
      </c>
      <c r="D99" s="5" t="str">
        <f>VLOOKUP(A99,'Account Managers List'!D:F,2,False)</f>
        <v>Support User</v>
      </c>
    </row>
    <row r="100">
      <c r="A100" s="30" t="s">
        <v>208</v>
      </c>
      <c r="B100" s="23" t="s">
        <v>2125</v>
      </c>
      <c r="C100" s="23" t="s">
        <v>2126</v>
      </c>
      <c r="D100" s="5" t="str">
        <f>VLOOKUP(A100,'Account Managers List'!D:F,2,False)</f>
        <v>Monalisha Soni</v>
      </c>
    </row>
    <row r="101">
      <c r="A101" s="15" t="s">
        <v>356</v>
      </c>
      <c r="B101" s="23" t="s">
        <v>2132</v>
      </c>
      <c r="C101" s="23" t="s">
        <v>1026</v>
      </c>
      <c r="D101" s="5" t="str">
        <f>VLOOKUP(A101,'Account Managers List'!D:F,2,False)</f>
        <v>Riya Mann</v>
      </c>
    </row>
    <row r="102">
      <c r="A102" s="15" t="s">
        <v>482</v>
      </c>
      <c r="B102" s="24"/>
      <c r="C102" s="23" t="s">
        <v>2124</v>
      </c>
      <c r="D102" s="5" t="str">
        <f>VLOOKUP(A102,'Account Managers List'!D:F,2,False)</f>
        <v>Arghyadeep</v>
      </c>
    </row>
    <row r="103">
      <c r="A103" s="15" t="s">
        <v>360</v>
      </c>
      <c r="B103" s="23" t="s">
        <v>2171</v>
      </c>
      <c r="C103" s="23" t="s">
        <v>2172</v>
      </c>
      <c r="D103" s="5" t="str">
        <f>VLOOKUP(A103,'Account Managers List'!D:F,2,False)</f>
        <v>Riya Mann</v>
      </c>
    </row>
    <row r="104">
      <c r="A104" s="15" t="s">
        <v>524</v>
      </c>
      <c r="B104" s="23" t="s">
        <v>2124</v>
      </c>
      <c r="C104" s="23"/>
      <c r="D104" s="5" t="str">
        <f>VLOOKUP(A104,'Account Managers List'!D:F,2,False)</f>
        <v>Support User</v>
      </c>
    </row>
    <row r="105">
      <c r="A105" s="15" t="s">
        <v>528</v>
      </c>
      <c r="B105" s="23" t="s">
        <v>2173</v>
      </c>
      <c r="C105" s="23" t="s">
        <v>2174</v>
      </c>
      <c r="D105" s="5" t="str">
        <f>VLOOKUP(A105,'Account Managers List'!D:F,2,False)</f>
        <v>Support User</v>
      </c>
    </row>
    <row r="106">
      <c r="A106" s="15" t="s">
        <v>364</v>
      </c>
      <c r="B106" s="23" t="s">
        <v>2175</v>
      </c>
      <c r="C106" s="23" t="s">
        <v>2176</v>
      </c>
      <c r="D106" s="5" t="str">
        <f>VLOOKUP(A106,'Account Managers List'!D:F,2,False)</f>
        <v>Riya Mann</v>
      </c>
    </row>
    <row r="107">
      <c r="A107" s="15" t="s">
        <v>368</v>
      </c>
      <c r="B107" s="23" t="s">
        <v>2169</v>
      </c>
      <c r="C107" s="23" t="s">
        <v>2170</v>
      </c>
      <c r="D107" s="5" t="str">
        <f>VLOOKUP(A107,'Account Managers List'!D:F,2,False)</f>
        <v>Riya Mann</v>
      </c>
    </row>
    <row r="108">
      <c r="A108" s="15" t="s">
        <v>372</v>
      </c>
      <c r="B108" s="24"/>
      <c r="C108" s="23" t="s">
        <v>2124</v>
      </c>
      <c r="D108" s="5" t="str">
        <f>VLOOKUP(A108,'Account Managers List'!D:F,2,False)</f>
        <v>Riya Mann</v>
      </c>
    </row>
    <row r="109">
      <c r="A109" s="15" t="s">
        <v>532</v>
      </c>
      <c r="B109" s="24"/>
      <c r="C109" s="23" t="s">
        <v>2124</v>
      </c>
      <c r="D109" s="5" t="str">
        <f>VLOOKUP(A109,'Account Managers List'!D:F,2,False)</f>
        <v>Support User</v>
      </c>
    </row>
    <row r="110">
      <c r="A110" s="15" t="s">
        <v>536</v>
      </c>
      <c r="B110" s="23" t="s">
        <v>2124</v>
      </c>
      <c r="C110" s="23"/>
      <c r="D110" s="5" t="str">
        <f>VLOOKUP(A110,'Account Managers List'!D:F,2,False)</f>
        <v>Support User</v>
      </c>
    </row>
    <row r="111">
      <c r="A111" s="15" t="s">
        <v>374</v>
      </c>
      <c r="B111" s="23" t="s">
        <v>2177</v>
      </c>
      <c r="C111" s="23" t="s">
        <v>2178</v>
      </c>
      <c r="D111" s="5" t="str">
        <f>VLOOKUP(A111,'Account Managers List'!D:F,2,False)</f>
        <v>Riya Mann</v>
      </c>
    </row>
    <row r="112">
      <c r="A112" s="15" t="s">
        <v>212</v>
      </c>
      <c r="B112" s="23" t="s">
        <v>2124</v>
      </c>
      <c r="C112" s="24"/>
      <c r="D112" s="5" t="str">
        <f>VLOOKUP(A112,'Account Managers List'!D:F,2,False)</f>
        <v>Monalisha Soni</v>
      </c>
    </row>
    <row r="113">
      <c r="A113" s="15" t="s">
        <v>378</v>
      </c>
      <c r="B113" s="23" t="s">
        <v>2125</v>
      </c>
      <c r="C113" s="23" t="s">
        <v>2126</v>
      </c>
      <c r="D113" s="5" t="str">
        <f>VLOOKUP(A113,'Account Managers List'!D:F,2,False)</f>
        <v>Riya Mann</v>
      </c>
    </row>
    <row r="114">
      <c r="A114" s="15" t="s">
        <v>382</v>
      </c>
      <c r="B114" s="23" t="s">
        <v>2130</v>
      </c>
      <c r="C114" s="23" t="s">
        <v>2131</v>
      </c>
      <c r="D114" s="5" t="str">
        <f>VLOOKUP(A114,'Account Managers List'!D:F,2,False)</f>
        <v>Riya Mann</v>
      </c>
    </row>
    <row r="115">
      <c r="A115" s="15" t="s">
        <v>540</v>
      </c>
      <c r="B115" s="23" t="s">
        <v>2125</v>
      </c>
      <c r="C115" s="23" t="s">
        <v>2126</v>
      </c>
      <c r="D115" s="5" t="str">
        <f>VLOOKUP(A115,'Account Managers List'!D:F,2,False)</f>
        <v>Support User</v>
      </c>
    </row>
    <row r="116">
      <c r="A116" s="15" t="s">
        <v>386</v>
      </c>
      <c r="B116" s="23" t="s">
        <v>2130</v>
      </c>
      <c r="C116" s="23" t="s">
        <v>2131</v>
      </c>
      <c r="D116" s="5" t="str">
        <f>VLOOKUP(A116,'Account Managers List'!D:F,2,False)</f>
        <v>Riya Mann</v>
      </c>
    </row>
    <row r="117">
      <c r="A117" s="15" t="s">
        <v>544</v>
      </c>
      <c r="B117" s="24"/>
      <c r="C117" s="23" t="s">
        <v>2124</v>
      </c>
      <c r="D117" s="5" t="str">
        <f>VLOOKUP(A117,'Account Managers List'!D:F,2,False)</f>
        <v>Support User</v>
      </c>
    </row>
    <row r="118">
      <c r="A118" s="15" t="s">
        <v>216</v>
      </c>
      <c r="B118" s="23" t="s">
        <v>2153</v>
      </c>
      <c r="C118" s="23" t="s">
        <v>2154</v>
      </c>
      <c r="D118" s="5" t="str">
        <f>VLOOKUP(A118,'Account Managers List'!D:F,2,False)</f>
        <v>Monalisha Soni</v>
      </c>
    </row>
    <row r="119">
      <c r="A119" s="15" t="s">
        <v>548</v>
      </c>
      <c r="B119" s="23" t="s">
        <v>2129</v>
      </c>
      <c r="C119" s="23" t="s">
        <v>1032</v>
      </c>
      <c r="D119" s="5" t="str">
        <f>VLOOKUP(A119,'Account Managers List'!D:F,2,False)</f>
        <v>Support User</v>
      </c>
    </row>
    <row r="120">
      <c r="A120" s="15" t="s">
        <v>390</v>
      </c>
      <c r="B120" s="23" t="s">
        <v>2151</v>
      </c>
      <c r="C120" s="23" t="s">
        <v>2152</v>
      </c>
      <c r="D120" s="5" t="str">
        <f>VLOOKUP(A120,'Account Managers List'!D:F,2,False)</f>
        <v>Riya Mann</v>
      </c>
    </row>
    <row r="121">
      <c r="A121" s="15" t="s">
        <v>88</v>
      </c>
      <c r="B121" s="23" t="s">
        <v>2135</v>
      </c>
      <c r="C121" s="23" t="s">
        <v>2136</v>
      </c>
      <c r="D121" s="5" t="str">
        <f>VLOOKUP(A121,'Account Managers List'!D:F,2,False)</f>
        <v>Pernika</v>
      </c>
    </row>
    <row r="122">
      <c r="A122" s="15" t="s">
        <v>218</v>
      </c>
      <c r="B122" s="23" t="s">
        <v>2173</v>
      </c>
      <c r="C122" s="23" t="s">
        <v>2174</v>
      </c>
      <c r="D122" s="5" t="str">
        <f>VLOOKUP(A122,'Account Managers List'!D:F,2,False)</f>
        <v>Monalisha Soni</v>
      </c>
    </row>
    <row r="123">
      <c r="A123" s="15" t="s">
        <v>394</v>
      </c>
      <c r="B123" s="23" t="s">
        <v>2135</v>
      </c>
      <c r="C123" s="23" t="s">
        <v>2136</v>
      </c>
      <c r="D123" s="5" t="str">
        <f>VLOOKUP(A123,'Account Managers List'!D:F,2,False)</f>
        <v>Riya Mann</v>
      </c>
    </row>
    <row r="124">
      <c r="A124" s="15" t="s">
        <v>92</v>
      </c>
      <c r="B124" s="23" t="s">
        <v>2135</v>
      </c>
      <c r="C124" s="23" t="s">
        <v>2136</v>
      </c>
      <c r="D124" s="5" t="str">
        <f>VLOOKUP(A124,'Account Managers List'!D:F,2,False)</f>
        <v>Pernika</v>
      </c>
    </row>
    <row r="125">
      <c r="A125" s="15" t="s">
        <v>222</v>
      </c>
      <c r="B125" s="23" t="s">
        <v>2179</v>
      </c>
      <c r="C125" s="23" t="s">
        <v>579</v>
      </c>
      <c r="D125" s="5" t="str">
        <f>VLOOKUP(A125,'Account Managers List'!D:F,2,False)</f>
        <v>Monalisha Soni</v>
      </c>
    </row>
    <row r="126">
      <c r="A126" s="15" t="s">
        <v>96</v>
      </c>
      <c r="B126" s="23" t="s">
        <v>2132</v>
      </c>
      <c r="C126" s="23" t="s">
        <v>1026</v>
      </c>
      <c r="D126" s="5" t="str">
        <f>VLOOKUP(A126,'Account Managers List'!D:F,2,False)</f>
        <v>Pernika</v>
      </c>
    </row>
    <row r="127">
      <c r="A127" s="15" t="s">
        <v>552</v>
      </c>
      <c r="B127" s="23" t="s">
        <v>1030</v>
      </c>
      <c r="C127" s="23" t="s">
        <v>2167</v>
      </c>
      <c r="D127" s="5" t="str">
        <f>VLOOKUP(A127,'Account Managers List'!D:F,2,False)</f>
        <v>Support User</v>
      </c>
    </row>
    <row r="128">
      <c r="A128" s="15" t="s">
        <v>226</v>
      </c>
      <c r="B128" s="23" t="s">
        <v>2145</v>
      </c>
      <c r="C128" s="23" t="s">
        <v>2146</v>
      </c>
      <c r="D128" s="5" t="str">
        <f>VLOOKUP(A128,'Account Managers List'!D:F,2,False)</f>
        <v>Monalisha Soni</v>
      </c>
    </row>
    <row r="129">
      <c r="A129" s="15" t="s">
        <v>398</v>
      </c>
      <c r="B129" s="23" t="s">
        <v>2171</v>
      </c>
      <c r="C129" s="23" t="s">
        <v>2172</v>
      </c>
      <c r="D129" s="5" t="str">
        <f>VLOOKUP(A129,'Account Managers List'!D:F,2,False)</f>
        <v>Riya Mann</v>
      </c>
    </row>
    <row r="130">
      <c r="A130" s="15" t="s">
        <v>230</v>
      </c>
      <c r="B130" s="24"/>
      <c r="C130" s="23" t="s">
        <v>2124</v>
      </c>
      <c r="D130" s="5" t="str">
        <f>VLOOKUP(A130,'Account Managers List'!D:F,2,False)</f>
        <v>Monalisha Soni</v>
      </c>
    </row>
    <row r="131">
      <c r="A131" s="15" t="s">
        <v>402</v>
      </c>
      <c r="B131" s="23" t="s">
        <v>2124</v>
      </c>
      <c r="C131" s="24"/>
      <c r="D131" s="5" t="str">
        <f>VLOOKUP(A131,'Account Managers List'!D:F,2,False)</f>
        <v>Riya Mann</v>
      </c>
    </row>
    <row r="132">
      <c r="A132" s="15" t="s">
        <v>234</v>
      </c>
      <c r="B132" s="23" t="s">
        <v>2124</v>
      </c>
      <c r="C132" s="23"/>
      <c r="D132" s="5" t="str">
        <f>VLOOKUP(A132,'Account Managers List'!D:F,2,False)</f>
        <v>Monalisha Soni</v>
      </c>
    </row>
    <row r="133">
      <c r="A133" s="15" t="s">
        <v>236</v>
      </c>
      <c r="B133" s="23" t="s">
        <v>2135</v>
      </c>
      <c r="C133" s="23" t="s">
        <v>2136</v>
      </c>
      <c r="D133" s="5" t="str">
        <f>VLOOKUP(A133,'Account Managers List'!D:F,2,False)</f>
        <v>Monalisha Soni</v>
      </c>
    </row>
    <row r="134">
      <c r="A134" s="15" t="s">
        <v>240</v>
      </c>
      <c r="B134" s="23" t="s">
        <v>2125</v>
      </c>
      <c r="C134" s="23" t="s">
        <v>2126</v>
      </c>
      <c r="D134" s="5" t="str">
        <f>VLOOKUP(A134,'Account Managers List'!D:F,2,False)</f>
        <v>Monalisha Soni</v>
      </c>
    </row>
    <row r="135">
      <c r="A135" s="15" t="s">
        <v>406</v>
      </c>
      <c r="B135" s="23" t="s">
        <v>2180</v>
      </c>
      <c r="C135" s="23" t="s">
        <v>2181</v>
      </c>
      <c r="D135" s="5" t="str">
        <f>VLOOKUP(A135,'Account Managers List'!D:F,2,False)</f>
        <v>Riya Mann</v>
      </c>
    </row>
    <row r="136">
      <c r="A136" s="15" t="s">
        <v>244</v>
      </c>
      <c r="B136" s="23" t="s">
        <v>2125</v>
      </c>
      <c r="C136" s="23" t="s">
        <v>2126</v>
      </c>
      <c r="D136" s="5" t="str">
        <f>VLOOKUP(A136,'Account Managers List'!D:F,2,False)</f>
        <v>Monalisha Soni</v>
      </c>
    </row>
    <row r="137">
      <c r="A137" s="25" t="s">
        <v>98</v>
      </c>
      <c r="B137" s="23" t="s">
        <v>2124</v>
      </c>
      <c r="C137" s="23"/>
      <c r="D137" s="5" t="str">
        <f>VLOOKUP(A137,'Account Managers List'!D:F,2,False)</f>
        <v>Pernika</v>
      </c>
    </row>
    <row r="138">
      <c r="A138" s="15" t="s">
        <v>248</v>
      </c>
      <c r="B138" s="23" t="s">
        <v>2130</v>
      </c>
      <c r="C138" s="23" t="s">
        <v>2131</v>
      </c>
      <c r="D138" s="5" t="str">
        <f>VLOOKUP(A138,'Account Managers List'!D:F,2,False)</f>
        <v>Monalisha Soni</v>
      </c>
    </row>
    <row r="139">
      <c r="A139" s="15" t="s">
        <v>252</v>
      </c>
      <c r="B139" s="23" t="s">
        <v>2165</v>
      </c>
      <c r="C139" s="23" t="s">
        <v>2166</v>
      </c>
      <c r="D139" s="5" t="str">
        <f>VLOOKUP(A139,'Account Managers List'!D:F,2,False)</f>
        <v>Monalisha Soni</v>
      </c>
    </row>
    <row r="140">
      <c r="A140" s="15" t="s">
        <v>410</v>
      </c>
      <c r="B140" s="23" t="s">
        <v>2149</v>
      </c>
      <c r="C140" s="23" t="s">
        <v>2150</v>
      </c>
      <c r="D140" s="5" t="str">
        <f>VLOOKUP(A140,'Account Managers List'!D:F,2,False)</f>
        <v>Riya Mann</v>
      </c>
    </row>
    <row r="141">
      <c r="A141" s="15" t="s">
        <v>556</v>
      </c>
      <c r="B141" s="23" t="s">
        <v>2182</v>
      </c>
      <c r="C141" s="23" t="s">
        <v>2183</v>
      </c>
      <c r="D141" s="5" t="str">
        <f>VLOOKUP(A141,'Account Managers List'!D:F,2,False)</f>
        <v>Support User</v>
      </c>
    </row>
    <row r="142">
      <c r="A142" s="15" t="s">
        <v>504</v>
      </c>
      <c r="B142" s="23" t="s">
        <v>2184</v>
      </c>
      <c r="C142" s="23" t="s">
        <v>2185</v>
      </c>
      <c r="D142" s="5" t="str">
        <f>VLOOKUP(A142,'Account Managers List'!D:F,2,False)</f>
        <v>Kriti Varma</v>
      </c>
    </row>
    <row r="143">
      <c r="A143" s="15" t="s">
        <v>414</v>
      </c>
      <c r="B143" s="23" t="s">
        <v>2186</v>
      </c>
      <c r="C143" s="23" t="s">
        <v>2187</v>
      </c>
      <c r="D143" s="5" t="str">
        <f>VLOOKUP(A143,'Account Managers List'!D:F,2,False)</f>
        <v>Riya Mann</v>
      </c>
    </row>
    <row r="144">
      <c r="A144" s="15" t="s">
        <v>418</v>
      </c>
      <c r="B144" s="23" t="s">
        <v>2149</v>
      </c>
      <c r="C144" s="23" t="s">
        <v>2150</v>
      </c>
      <c r="D144" s="5" t="str">
        <f>VLOOKUP(A144,'Account Managers List'!D:F,2,False)</f>
        <v>Riya Mann</v>
      </c>
    </row>
    <row r="145">
      <c r="A145" s="15" t="s">
        <v>484</v>
      </c>
      <c r="B145" s="23" t="s">
        <v>1025</v>
      </c>
      <c r="C145" s="23" t="s">
        <v>2188</v>
      </c>
      <c r="D145" s="5" t="str">
        <f>VLOOKUP(A145,'Account Managers List'!D:F,2,False)</f>
        <v>Arghyadeep</v>
      </c>
    </row>
    <row r="146">
      <c r="A146" s="15" t="s">
        <v>560</v>
      </c>
      <c r="B146" s="23" t="s">
        <v>2125</v>
      </c>
      <c r="C146" s="23" t="s">
        <v>2126</v>
      </c>
      <c r="D146" s="5" t="str">
        <f>VLOOKUP(A146,'Account Managers List'!D:F,2,False)</f>
        <v>Support User</v>
      </c>
    </row>
    <row r="147">
      <c r="A147" s="15" t="s">
        <v>488</v>
      </c>
      <c r="B147" s="23" t="s">
        <v>2186</v>
      </c>
      <c r="C147" s="23" t="s">
        <v>2187</v>
      </c>
      <c r="D147" s="5" t="str">
        <f>VLOOKUP(A147,'Account Managers List'!D:F,2,False)</f>
        <v>Arghyadeep</v>
      </c>
    </row>
    <row r="148">
      <c r="A148" s="15" t="s">
        <v>564</v>
      </c>
      <c r="B148" s="23" t="s">
        <v>2189</v>
      </c>
      <c r="C148" s="23" t="s">
        <v>2190</v>
      </c>
      <c r="D148" s="5" t="str">
        <f>VLOOKUP(A148,'Account Managers List'!D:F,2,False)</f>
        <v>Support User</v>
      </c>
    </row>
    <row r="149">
      <c r="A149" s="15" t="s">
        <v>420</v>
      </c>
      <c r="B149" s="23" t="s">
        <v>2159</v>
      </c>
      <c r="C149" s="23" t="s">
        <v>2160</v>
      </c>
      <c r="D149" s="5" t="str">
        <f>VLOOKUP(A149,'Account Managers List'!D:F,2,False)</f>
        <v>Riya Mann</v>
      </c>
    </row>
    <row r="150">
      <c r="A150" s="15" t="s">
        <v>568</v>
      </c>
      <c r="B150" s="23" t="s">
        <v>2130</v>
      </c>
      <c r="C150" s="23" t="s">
        <v>2131</v>
      </c>
      <c r="D150" s="5" t="str">
        <f>VLOOKUP(A150,'Account Managers List'!D:F,2,False)</f>
        <v>Support User</v>
      </c>
    </row>
    <row r="151">
      <c r="A151" s="15" t="s">
        <v>256</v>
      </c>
      <c r="B151" s="23"/>
      <c r="C151" s="23" t="s">
        <v>2124</v>
      </c>
      <c r="D151" s="5" t="str">
        <f>VLOOKUP(A151,'Account Managers List'!D:F,2,False)</f>
        <v>Monalisha Soni</v>
      </c>
    </row>
    <row r="152">
      <c r="A152" s="15" t="s">
        <v>572</v>
      </c>
      <c r="B152" s="24"/>
      <c r="C152" s="23" t="s">
        <v>2124</v>
      </c>
      <c r="D152" s="5" t="str">
        <f>VLOOKUP(A152,'Account Managers List'!D:F,2,False)</f>
        <v>Support User</v>
      </c>
    </row>
    <row r="153">
      <c r="A153" s="15" t="s">
        <v>258</v>
      </c>
      <c r="B153" s="24"/>
      <c r="C153" s="23" t="s">
        <v>2124</v>
      </c>
      <c r="D153" s="5" t="str">
        <f>VLOOKUP(A153,'Account Managers List'!D:F,2,False)</f>
        <v>Monalisha Soni</v>
      </c>
    </row>
    <row r="154">
      <c r="A154" s="15" t="s">
        <v>492</v>
      </c>
      <c r="B154" s="23" t="s">
        <v>1030</v>
      </c>
      <c r="C154" s="23" t="s">
        <v>2167</v>
      </c>
      <c r="D154" s="5" t="str">
        <f>VLOOKUP(A154,'Account Managers List'!D:F,2,False)</f>
        <v>Arghyadeep</v>
      </c>
    </row>
    <row r="155">
      <c r="A155" s="15" t="s">
        <v>500</v>
      </c>
      <c r="B155" s="23" t="s">
        <v>555</v>
      </c>
      <c r="C155" s="23" t="s">
        <v>2191</v>
      </c>
      <c r="D155" s="5" t="str">
        <f>VLOOKUP(A155,'Account Managers List'!D:F,2,False)</f>
        <v>Dashmesh</v>
      </c>
    </row>
    <row r="156">
      <c r="A156" s="15" t="s">
        <v>576</v>
      </c>
      <c r="B156" s="23" t="s">
        <v>2129</v>
      </c>
      <c r="C156" s="23" t="s">
        <v>1032</v>
      </c>
      <c r="D156" s="5" t="str">
        <f>VLOOKUP(A156,'Account Managers List'!D:F,2,False)</f>
        <v>Support User</v>
      </c>
    </row>
    <row r="157">
      <c r="A157" s="25" t="s">
        <v>508</v>
      </c>
      <c r="B157" s="23" t="s">
        <v>2192</v>
      </c>
      <c r="C157" s="23" t="s">
        <v>2193</v>
      </c>
      <c r="D157" s="5" t="str">
        <f>VLOOKUP(A157,'Account Managers List'!D:F,2,False)</f>
        <v>Kriti Varma</v>
      </c>
    </row>
    <row r="158">
      <c r="A158" s="15" t="s">
        <v>102</v>
      </c>
      <c r="B158" s="23" t="s">
        <v>2143</v>
      </c>
      <c r="C158" s="23" t="s">
        <v>2144</v>
      </c>
      <c r="D158" s="5" t="str">
        <f>VLOOKUP(A158,'Account Managers List'!D:F,2,False)</f>
        <v>Pernika</v>
      </c>
    </row>
    <row r="159">
      <c r="A159" s="15" t="s">
        <v>580</v>
      </c>
      <c r="B159" s="23"/>
      <c r="C159" s="23" t="s">
        <v>2124</v>
      </c>
      <c r="D159" s="5" t="str">
        <f>VLOOKUP(A159,'Account Managers List'!D:F,2,False)</f>
        <v>Support User</v>
      </c>
    </row>
    <row r="160">
      <c r="A160" s="15" t="s">
        <v>260</v>
      </c>
      <c r="B160" s="23" t="s">
        <v>2149</v>
      </c>
      <c r="C160" s="23" t="s">
        <v>2150</v>
      </c>
      <c r="D160" s="5" t="str">
        <f>VLOOKUP(A160,'Account Managers List'!D:F,2,False)</f>
        <v>Monalisha Soni</v>
      </c>
    </row>
    <row r="161">
      <c r="A161" s="15" t="s">
        <v>264</v>
      </c>
      <c r="B161" s="23" t="s">
        <v>2153</v>
      </c>
      <c r="C161" s="23" t="s">
        <v>2154</v>
      </c>
      <c r="D161" s="5" t="str">
        <f>VLOOKUP(A161,'Account Managers List'!D:F,2,False)</f>
        <v>Monalisha Soni</v>
      </c>
    </row>
    <row r="162">
      <c r="A162" s="15" t="s">
        <v>584</v>
      </c>
      <c r="B162" s="23" t="s">
        <v>2129</v>
      </c>
      <c r="C162" s="23" t="s">
        <v>1032</v>
      </c>
      <c r="D162" s="5" t="str">
        <f>VLOOKUP(A162,'Account Managers List'!D:F,2,False)</f>
        <v>Support User</v>
      </c>
    </row>
    <row r="163">
      <c r="A163" s="15" t="s">
        <v>588</v>
      </c>
      <c r="B163" s="23" t="s">
        <v>2129</v>
      </c>
      <c r="C163" s="23" t="s">
        <v>1032</v>
      </c>
      <c r="D163" s="5" t="str">
        <f>VLOOKUP(A163,'Account Managers List'!D:F,2,False)</f>
        <v>Support User</v>
      </c>
    </row>
    <row r="164">
      <c r="A164" s="15" t="s">
        <v>496</v>
      </c>
      <c r="B164" s="23" t="s">
        <v>2169</v>
      </c>
      <c r="C164" s="23" t="s">
        <v>2170</v>
      </c>
      <c r="D164" s="5" t="str">
        <f>VLOOKUP(A164,'Account Managers List'!D:F,2,False)</f>
        <v>Arghyadeep</v>
      </c>
    </row>
    <row r="165">
      <c r="A165" s="15" t="s">
        <v>266</v>
      </c>
      <c r="B165" s="23" t="s">
        <v>2125</v>
      </c>
      <c r="C165" s="23" t="s">
        <v>2126</v>
      </c>
      <c r="D165" s="5" t="str">
        <f>VLOOKUP(A165,'Account Managers List'!D:F,2,False)</f>
        <v>Monalisha Soni</v>
      </c>
    </row>
    <row r="166">
      <c r="A166" s="15" t="s">
        <v>592</v>
      </c>
      <c r="B166" s="23" t="s">
        <v>2125</v>
      </c>
      <c r="C166" s="23" t="s">
        <v>2126</v>
      </c>
      <c r="D166" s="5" t="str">
        <f>VLOOKUP(A166,'Account Managers List'!D:F,2,False)</f>
        <v>Support User</v>
      </c>
    </row>
    <row r="167">
      <c r="A167" s="15" t="s">
        <v>596</v>
      </c>
      <c r="B167" s="24"/>
      <c r="C167" s="23" t="s">
        <v>2124</v>
      </c>
      <c r="D167" s="5" t="str">
        <f>VLOOKUP(A167,'Account Managers List'!D:F,2,False)</f>
        <v>Pernika</v>
      </c>
    </row>
    <row r="168">
      <c r="A168" s="15" t="s">
        <v>600</v>
      </c>
      <c r="B168" s="23" t="s">
        <v>2132</v>
      </c>
      <c r="C168" s="23" t="s">
        <v>1026</v>
      </c>
      <c r="D168" s="5" t="str">
        <f>VLOOKUP(A168,'Account Managers List'!D:F,2,False)</f>
        <v>Pernika</v>
      </c>
    </row>
    <row r="169">
      <c r="A169" s="15" t="s">
        <v>602</v>
      </c>
      <c r="B169" s="23" t="s">
        <v>2194</v>
      </c>
      <c r="C169" s="23" t="s">
        <v>2195</v>
      </c>
      <c r="D169" s="5" t="str">
        <f>VLOOKUP(A169,'Account Managers List'!D:F,2,False)</f>
        <v>Support User</v>
      </c>
    </row>
    <row r="170">
      <c r="A170" s="15" t="s">
        <v>606</v>
      </c>
      <c r="B170" s="23" t="s">
        <v>1030</v>
      </c>
      <c r="C170" s="23" t="s">
        <v>2167</v>
      </c>
      <c r="D170" s="5" t="str">
        <f>VLOOKUP(A170,'Account Managers List'!D:F,2,False)</f>
        <v>Support User</v>
      </c>
    </row>
    <row r="171">
      <c r="A171" s="15" t="s">
        <v>610</v>
      </c>
      <c r="B171" s="23" t="s">
        <v>1030</v>
      </c>
      <c r="C171" s="23" t="s">
        <v>2167</v>
      </c>
      <c r="D171" s="5" t="str">
        <f>VLOOKUP(A171,'Account Managers List'!D:F,2,False)</f>
        <v>Arghyadeep</v>
      </c>
    </row>
    <row r="172">
      <c r="A172" s="15" t="s">
        <v>614</v>
      </c>
      <c r="B172" s="23" t="s">
        <v>2196</v>
      </c>
      <c r="C172" s="23" t="s">
        <v>2197</v>
      </c>
      <c r="D172" s="5" t="str">
        <f>VLOOKUP(A172,'Account Managers List'!D:F,2,False)</f>
        <v>Support User</v>
      </c>
    </row>
    <row r="173">
      <c r="A173" s="15" t="s">
        <v>618</v>
      </c>
      <c r="B173" s="23" t="s">
        <v>2129</v>
      </c>
      <c r="C173" s="23" t="s">
        <v>1032</v>
      </c>
      <c r="D173" s="5" t="str">
        <f>VLOOKUP(A173,'Account Managers List'!D:F,2,False)</f>
        <v>Riya Mann</v>
      </c>
    </row>
    <row r="174">
      <c r="A174" s="15" t="s">
        <v>622</v>
      </c>
      <c r="B174" s="24"/>
      <c r="C174" s="23" t="s">
        <v>2124</v>
      </c>
      <c r="D174" s="5" t="str">
        <f>VLOOKUP(A174,'Account Managers List'!D:F,2,False)</f>
        <v>Monalisha Soni</v>
      </c>
    </row>
    <row r="175">
      <c r="A175" s="15" t="s">
        <v>626</v>
      </c>
      <c r="B175" s="23" t="s">
        <v>2169</v>
      </c>
      <c r="C175" s="23" t="s">
        <v>2170</v>
      </c>
      <c r="D175" s="5" t="str">
        <f>VLOOKUP(A175,'Account Managers List'!D:F,2,False)</f>
        <v>Riya Mann</v>
      </c>
    </row>
    <row r="176">
      <c r="A176" s="15" t="s">
        <v>630</v>
      </c>
      <c r="B176" s="23" t="s">
        <v>2133</v>
      </c>
      <c r="C176" s="23" t="s">
        <v>2134</v>
      </c>
      <c r="D176" s="5" t="str">
        <f>VLOOKUP(A176,'Account Managers List'!D:F,2,False)</f>
        <v>Arghyadeep</v>
      </c>
    </row>
    <row r="177">
      <c r="A177" s="25" t="s">
        <v>634</v>
      </c>
      <c r="B177" s="23" t="s">
        <v>2149</v>
      </c>
      <c r="C177" s="23" t="s">
        <v>2150</v>
      </c>
      <c r="D177" s="5" t="str">
        <f>VLOOKUP(A177,'Account Managers List'!D:F,2,False)</f>
        <v>Support User</v>
      </c>
    </row>
    <row r="178">
      <c r="A178" s="15" t="s">
        <v>638</v>
      </c>
      <c r="B178" s="24"/>
      <c r="C178" s="23" t="s">
        <v>2124</v>
      </c>
      <c r="D178" s="5" t="str">
        <f>VLOOKUP(A178,'Account Managers List'!D:F,2,False)</f>
        <v>Support User</v>
      </c>
    </row>
    <row r="179">
      <c r="A179" s="15" t="s">
        <v>642</v>
      </c>
      <c r="B179" s="24"/>
      <c r="C179" s="23" t="s">
        <v>2124</v>
      </c>
      <c r="D179" s="5" t="str">
        <f>VLOOKUP(A179,'Account Managers List'!D:F,2,False)</f>
        <v>Support User</v>
      </c>
    </row>
    <row r="180">
      <c r="A180" s="25" t="s">
        <v>646</v>
      </c>
      <c r="B180" s="24"/>
      <c r="C180" s="23" t="s">
        <v>2124</v>
      </c>
      <c r="D180" s="5" t="str">
        <f>VLOOKUP(A180,'Account Managers List'!D:F,2,False)</f>
        <v>Riya Mann</v>
      </c>
    </row>
    <row r="181">
      <c r="A181" s="15" t="s">
        <v>648</v>
      </c>
      <c r="B181" s="23" t="s">
        <v>1030</v>
      </c>
      <c r="C181" s="23" t="s">
        <v>2167</v>
      </c>
      <c r="D181" s="5" t="str">
        <f>VLOOKUP(A181,'Account Managers List'!D:F,2,False)</f>
        <v>Arghyadeep</v>
      </c>
    </row>
    <row r="182">
      <c r="A182" s="15" t="s">
        <v>652</v>
      </c>
      <c r="B182" s="23" t="s">
        <v>2177</v>
      </c>
      <c r="C182" s="23" t="s">
        <v>2178</v>
      </c>
      <c r="D182" s="5" t="str">
        <f>VLOOKUP(A182,'Account Managers List'!D:F,2,False)</f>
        <v>Riya Mann</v>
      </c>
    </row>
    <row r="183">
      <c r="A183" s="15" t="s">
        <v>654</v>
      </c>
      <c r="B183" s="23" t="s">
        <v>2124</v>
      </c>
      <c r="C183" s="23"/>
      <c r="D183" s="5" t="str">
        <f>VLOOKUP(A183,'Account Managers List'!D:F,2,False)</f>
        <v>Pernika</v>
      </c>
    </row>
    <row r="184">
      <c r="A184" s="15" t="s">
        <v>658</v>
      </c>
      <c r="B184" s="23" t="s">
        <v>2159</v>
      </c>
      <c r="C184" s="23" t="s">
        <v>2160</v>
      </c>
      <c r="D184" s="5" t="str">
        <f>VLOOKUP(A184,'Account Managers List'!D:F,2,False)</f>
        <v>Pernika</v>
      </c>
    </row>
    <row r="185">
      <c r="A185" s="15" t="s">
        <v>662</v>
      </c>
      <c r="B185" s="23" t="s">
        <v>2124</v>
      </c>
      <c r="C185" s="23"/>
      <c r="D185" s="5" t="str">
        <f>VLOOKUP(A185,'Account Managers List'!D:F,2,False)</f>
        <v>Riya Mann</v>
      </c>
    </row>
    <row r="186">
      <c r="A186" s="15" t="s">
        <v>664</v>
      </c>
      <c r="B186" s="23" t="s">
        <v>2198</v>
      </c>
      <c r="C186" s="23" t="s">
        <v>2199</v>
      </c>
      <c r="D186" s="5" t="str">
        <f>VLOOKUP(A186,'Account Managers List'!D:F,2,False)</f>
        <v>Support User</v>
      </c>
    </row>
    <row r="187">
      <c r="A187" s="15" t="s">
        <v>668</v>
      </c>
      <c r="B187" s="24"/>
      <c r="C187" s="23" t="s">
        <v>2124</v>
      </c>
      <c r="D187" s="5" t="str">
        <f>VLOOKUP(A187,'Account Managers List'!D:F,2,False)</f>
        <v>Monalisha Soni</v>
      </c>
    </row>
    <row r="188">
      <c r="A188" s="15" t="s">
        <v>670</v>
      </c>
      <c r="B188" s="23" t="s">
        <v>2177</v>
      </c>
      <c r="C188" s="23" t="s">
        <v>2178</v>
      </c>
      <c r="D188" s="5" t="str">
        <f>VLOOKUP(A188,'Account Managers List'!D:F,2,False)</f>
        <v>Riya Mann</v>
      </c>
    </row>
    <row r="189">
      <c r="A189" s="15" t="s">
        <v>674</v>
      </c>
      <c r="B189" s="23" t="s">
        <v>2135</v>
      </c>
      <c r="C189" s="23" t="s">
        <v>2136</v>
      </c>
      <c r="D189" s="5" t="str">
        <f>VLOOKUP(A189,'Account Managers List'!D:F,2,False)</f>
        <v>Support User</v>
      </c>
    </row>
    <row r="190">
      <c r="A190" s="15" t="s">
        <v>678</v>
      </c>
      <c r="B190" s="23" t="s">
        <v>2130</v>
      </c>
      <c r="C190" s="23" t="s">
        <v>2131</v>
      </c>
      <c r="D190" s="5" t="str">
        <f>VLOOKUP(A190,'Account Managers List'!D:F,2,False)</f>
        <v>Support User</v>
      </c>
    </row>
    <row r="191">
      <c r="A191" s="15" t="s">
        <v>682</v>
      </c>
      <c r="B191" s="23" t="s">
        <v>2135</v>
      </c>
      <c r="C191" s="23" t="s">
        <v>2136</v>
      </c>
      <c r="D191" s="5" t="str">
        <f>VLOOKUP(A191,'Account Managers List'!D:F,2,False)</f>
        <v>Monalisha Soni</v>
      </c>
    </row>
    <row r="192">
      <c r="A192" s="15" t="s">
        <v>686</v>
      </c>
      <c r="B192" s="23" t="s">
        <v>2165</v>
      </c>
      <c r="C192" s="23" t="s">
        <v>2166</v>
      </c>
      <c r="D192" s="5" t="str">
        <f>VLOOKUP(A192,'Account Managers List'!D:F,2,False)</f>
        <v>Arghyadeep</v>
      </c>
    </row>
    <row r="193">
      <c r="A193" s="15" t="s">
        <v>690</v>
      </c>
      <c r="B193" s="24"/>
      <c r="C193" s="23" t="s">
        <v>2124</v>
      </c>
      <c r="D193" s="5" t="str">
        <f>VLOOKUP(A193,'Account Managers List'!D:F,2,False)</f>
        <v>Arghyadeep</v>
      </c>
    </row>
    <row r="194">
      <c r="A194" s="15" t="s">
        <v>694</v>
      </c>
      <c r="B194" s="23" t="s">
        <v>1025</v>
      </c>
      <c r="C194" s="23" t="s">
        <v>2188</v>
      </c>
      <c r="D194" s="5" t="str">
        <f>VLOOKUP(A194,'Account Managers List'!D:F,2,False)</f>
        <v>Monalisha Soni</v>
      </c>
    </row>
    <row r="195">
      <c r="A195" s="15" t="s">
        <v>698</v>
      </c>
      <c r="B195" s="23" t="s">
        <v>2132</v>
      </c>
      <c r="C195" s="23" t="s">
        <v>1026</v>
      </c>
      <c r="D195" s="5" t="str">
        <f>VLOOKUP(A195,'Account Managers List'!D:F,2,False)</f>
        <v>Riya Mann</v>
      </c>
    </row>
    <row r="196">
      <c r="A196" s="15" t="s">
        <v>702</v>
      </c>
      <c r="B196" s="23" t="s">
        <v>2200</v>
      </c>
      <c r="C196" s="23" t="s">
        <v>2201</v>
      </c>
      <c r="D196" s="5" t="str">
        <f>VLOOKUP(A196,'Account Managers List'!D:F,2,False)</f>
        <v>Arghyadeep</v>
      </c>
    </row>
    <row r="197">
      <c r="A197" s="15" t="s">
        <v>706</v>
      </c>
      <c r="B197" s="23"/>
      <c r="C197" s="23" t="s">
        <v>2124</v>
      </c>
      <c r="D197" s="5" t="str">
        <f>VLOOKUP(A197,'Account Managers List'!D:F,2,False)</f>
        <v>Support User</v>
      </c>
    </row>
    <row r="198">
      <c r="A198" s="25" t="s">
        <v>708</v>
      </c>
      <c r="B198" s="24"/>
      <c r="C198" s="23" t="s">
        <v>2124</v>
      </c>
      <c r="D198" s="5" t="str">
        <f>VLOOKUP(A198,'Account Managers List'!D:F,2,False)</f>
        <v>Riya Mann</v>
      </c>
    </row>
    <row r="199">
      <c r="A199" s="15" t="s">
        <v>710</v>
      </c>
      <c r="B199" s="24"/>
      <c r="C199" s="23" t="s">
        <v>2124</v>
      </c>
      <c r="D199" s="5" t="str">
        <f>VLOOKUP(A199,'Account Managers List'!D:F,2,False)</f>
        <v>Monalisha Soni</v>
      </c>
    </row>
    <row r="200">
      <c r="A200" s="15" t="s">
        <v>712</v>
      </c>
      <c r="B200" s="23" t="s">
        <v>2130</v>
      </c>
      <c r="C200" s="23" t="s">
        <v>2131</v>
      </c>
      <c r="D200" s="5" t="str">
        <f>VLOOKUP(A200,'Account Managers List'!D:F,2,False)</f>
        <v>Riya Mann</v>
      </c>
    </row>
    <row r="201">
      <c r="A201" s="15" t="s">
        <v>716</v>
      </c>
      <c r="B201" s="24"/>
      <c r="C201" s="23" t="s">
        <v>2124</v>
      </c>
      <c r="D201" s="5" t="str">
        <f>VLOOKUP(A201,'Account Managers List'!D:F,2,False)</f>
        <v>Swati</v>
      </c>
    </row>
    <row r="202">
      <c r="A202" s="15" t="s">
        <v>720</v>
      </c>
      <c r="B202" s="23" t="s">
        <v>2159</v>
      </c>
      <c r="C202" s="23" t="s">
        <v>2160</v>
      </c>
      <c r="D202" s="5" t="str">
        <f>VLOOKUP(A202,'Account Managers List'!D:F,2,False)</f>
        <v>Riya Mann</v>
      </c>
    </row>
    <row r="203">
      <c r="A203" s="15" t="s">
        <v>724</v>
      </c>
      <c r="B203" s="23" t="s">
        <v>2124</v>
      </c>
      <c r="C203" s="24"/>
      <c r="D203" s="5" t="str">
        <f>VLOOKUP(A203,'Account Managers List'!D:F,2,False)</f>
        <v>Monalisha Soni</v>
      </c>
    </row>
    <row r="204">
      <c r="A204" s="15" t="s">
        <v>728</v>
      </c>
      <c r="B204" s="23" t="s">
        <v>2135</v>
      </c>
      <c r="C204" s="23" t="s">
        <v>2136</v>
      </c>
      <c r="D204" s="5" t="str">
        <f>VLOOKUP(A204,'Account Managers List'!D:F,2,False)</f>
        <v>Monalisha Soni</v>
      </c>
    </row>
    <row r="205">
      <c r="A205" s="15" t="s">
        <v>732</v>
      </c>
      <c r="B205" s="23" t="s">
        <v>1030</v>
      </c>
      <c r="C205" s="23" t="s">
        <v>2167</v>
      </c>
      <c r="D205" s="5" t="str">
        <f>VLOOKUP(A205,'Account Managers List'!D:F,2,False)</f>
        <v>Support User</v>
      </c>
    </row>
    <row r="206">
      <c r="A206" s="15" t="s">
        <v>736</v>
      </c>
      <c r="B206" s="23" t="s">
        <v>2151</v>
      </c>
      <c r="C206" s="23" t="s">
        <v>2152</v>
      </c>
      <c r="D206" s="5" t="str">
        <f>VLOOKUP(A206,'Account Managers List'!D:F,2,False)</f>
        <v>Riya Mann</v>
      </c>
    </row>
    <row r="207">
      <c r="A207" s="25" t="s">
        <v>740</v>
      </c>
      <c r="B207" s="23" t="s">
        <v>2135</v>
      </c>
      <c r="C207" s="23" t="s">
        <v>2136</v>
      </c>
      <c r="D207" s="5" t="str">
        <f>VLOOKUP(A207,'Account Managers List'!D:F,2,False)</f>
        <v>Support User</v>
      </c>
    </row>
    <row r="208">
      <c r="A208" s="15" t="s">
        <v>744</v>
      </c>
      <c r="B208" s="23" t="s">
        <v>2135</v>
      </c>
      <c r="C208" s="23" t="s">
        <v>2136</v>
      </c>
      <c r="D208" s="5" t="str">
        <f>VLOOKUP(A208,'Account Managers List'!D:F,2,False)</f>
        <v>Support User</v>
      </c>
    </row>
    <row r="209">
      <c r="A209" s="15" t="s">
        <v>748</v>
      </c>
      <c r="B209" s="23" t="s">
        <v>2151</v>
      </c>
      <c r="C209" s="23" t="s">
        <v>2152</v>
      </c>
      <c r="D209" s="5" t="str">
        <f>VLOOKUP(A209,'Account Managers List'!D:F,2,False)</f>
        <v>Riya Mann</v>
      </c>
    </row>
    <row r="210">
      <c r="A210" s="15" t="s">
        <v>752</v>
      </c>
      <c r="B210" s="24"/>
      <c r="C210" s="23" t="s">
        <v>2124</v>
      </c>
      <c r="D210" s="5" t="str">
        <f>VLOOKUP(A210,'Account Managers List'!D:F,2,False)</f>
        <v>Monalisha Soni</v>
      </c>
    </row>
    <row r="211">
      <c r="A211" s="15" t="s">
        <v>756</v>
      </c>
      <c r="B211" s="23" t="s">
        <v>2135</v>
      </c>
      <c r="C211" s="23" t="s">
        <v>2136</v>
      </c>
      <c r="D211" s="5" t="str">
        <f>VLOOKUP(A211,'Account Managers List'!D:F,2,False)</f>
        <v>Riya Mann</v>
      </c>
    </row>
    <row r="212">
      <c r="A212" s="15" t="s">
        <v>760</v>
      </c>
      <c r="B212" s="23" t="s">
        <v>2151</v>
      </c>
      <c r="C212" s="23" t="s">
        <v>2152</v>
      </c>
      <c r="D212" s="5" t="str">
        <f>VLOOKUP(A212,'Account Managers List'!D:F,2,False)</f>
        <v>Pernika</v>
      </c>
    </row>
    <row r="213">
      <c r="A213" s="15" t="s">
        <v>764</v>
      </c>
      <c r="B213" s="23" t="s">
        <v>2135</v>
      </c>
      <c r="C213" s="23" t="s">
        <v>2136</v>
      </c>
      <c r="D213" s="5" t="str">
        <f>VLOOKUP(A213,'Account Managers List'!D:F,2,False)</f>
        <v>Support User</v>
      </c>
    </row>
    <row r="214">
      <c r="A214" s="15" t="s">
        <v>768</v>
      </c>
      <c r="B214" s="23" t="s">
        <v>2165</v>
      </c>
      <c r="C214" s="23" t="s">
        <v>2166</v>
      </c>
      <c r="D214" s="5" t="str">
        <f>VLOOKUP(A214,'Account Managers List'!D:F,2,False)</f>
        <v>Support User</v>
      </c>
    </row>
    <row r="215">
      <c r="A215" s="15" t="s">
        <v>772</v>
      </c>
      <c r="B215" s="23" t="s">
        <v>2186</v>
      </c>
      <c r="C215" s="23" t="s">
        <v>2187</v>
      </c>
      <c r="D215" s="5" t="str">
        <f>VLOOKUP(A215,'Account Managers List'!D:F,2,False)</f>
        <v>Support User</v>
      </c>
    </row>
    <row r="216">
      <c r="A216" s="15" t="s">
        <v>776</v>
      </c>
      <c r="B216" s="24"/>
      <c r="C216" s="23" t="s">
        <v>2124</v>
      </c>
      <c r="D216" s="5" t="str">
        <f>VLOOKUP(A216,'Account Managers List'!D:F,2,False)</f>
        <v>Arghyadeep</v>
      </c>
    </row>
    <row r="217">
      <c r="A217" s="25" t="s">
        <v>780</v>
      </c>
      <c r="B217" s="23" t="s">
        <v>2184</v>
      </c>
      <c r="C217" s="23" t="s">
        <v>2185</v>
      </c>
      <c r="D217" s="5" t="str">
        <f>VLOOKUP(A217,'Account Managers List'!D:F,2,False)</f>
        <v>Riya Mann</v>
      </c>
    </row>
    <row r="218">
      <c r="A218" s="15" t="s">
        <v>782</v>
      </c>
      <c r="B218" s="23" t="s">
        <v>2149</v>
      </c>
      <c r="C218" s="23" t="s">
        <v>2150</v>
      </c>
      <c r="D218" s="5" t="str">
        <f>VLOOKUP(A218,'Account Managers List'!D:F,2,False)</f>
        <v>Support User</v>
      </c>
    </row>
    <row r="219">
      <c r="A219" s="15" t="s">
        <v>786</v>
      </c>
      <c r="B219" s="23" t="s">
        <v>2169</v>
      </c>
      <c r="C219" s="23" t="s">
        <v>2170</v>
      </c>
      <c r="D219" s="5" t="str">
        <f>VLOOKUP(A219,'Account Managers List'!D:F,2,False)</f>
        <v>Riya Mann</v>
      </c>
    </row>
    <row r="220">
      <c r="A220" s="15" t="s">
        <v>790</v>
      </c>
      <c r="B220" s="23" t="s">
        <v>2192</v>
      </c>
      <c r="C220" s="23" t="s">
        <v>2193</v>
      </c>
      <c r="D220" s="5" t="str">
        <f>VLOOKUP(A220,'Account Managers List'!D:F,2,False)</f>
        <v>Support User</v>
      </c>
    </row>
    <row r="221">
      <c r="A221" s="25" t="s">
        <v>794</v>
      </c>
      <c r="B221" s="24"/>
      <c r="C221" s="23" t="s">
        <v>2124</v>
      </c>
      <c r="D221" s="5" t="str">
        <f>VLOOKUP(A221,'Account Managers List'!D:F,2,False)</f>
        <v>Riya Mann</v>
      </c>
    </row>
    <row r="222">
      <c r="A222" s="15" t="s">
        <v>796</v>
      </c>
      <c r="B222" s="24"/>
      <c r="C222" s="23" t="s">
        <v>2124</v>
      </c>
      <c r="D222" s="5" t="str">
        <f>VLOOKUP(A222,'Account Managers List'!D:F,2,False)</f>
        <v>Arghyadeep</v>
      </c>
    </row>
    <row r="223">
      <c r="A223" s="15" t="s">
        <v>800</v>
      </c>
      <c r="B223" s="23" t="s">
        <v>1030</v>
      </c>
      <c r="C223" s="23" t="s">
        <v>2167</v>
      </c>
      <c r="D223" s="5" t="str">
        <f>VLOOKUP(A223,'Account Managers List'!D:F,2,False)</f>
        <v>Support User</v>
      </c>
    </row>
    <row r="224">
      <c r="A224" s="15" t="s">
        <v>804</v>
      </c>
      <c r="B224" s="23"/>
      <c r="C224" s="23" t="s">
        <v>2124</v>
      </c>
      <c r="D224" s="5" t="str">
        <f>VLOOKUP(A224,'Account Managers List'!D:F,2,False)</f>
        <v>Support User</v>
      </c>
    </row>
    <row r="225">
      <c r="A225" s="15" t="s">
        <v>806</v>
      </c>
      <c r="B225" s="23" t="s">
        <v>2132</v>
      </c>
      <c r="C225" s="23" t="s">
        <v>1026</v>
      </c>
      <c r="D225" s="5" t="str">
        <f>VLOOKUP(A225,'Account Managers List'!D:F,2,False)</f>
        <v>Riya Mann</v>
      </c>
    </row>
    <row r="226">
      <c r="A226" s="15" t="s">
        <v>810</v>
      </c>
      <c r="B226" s="23" t="s">
        <v>2149</v>
      </c>
      <c r="C226" s="23" t="s">
        <v>2150</v>
      </c>
      <c r="D226" s="5" t="str">
        <f>VLOOKUP(A226,'Account Managers List'!D:F,2,False)</f>
        <v>Riya Mann</v>
      </c>
    </row>
    <row r="227">
      <c r="A227" s="15" t="s">
        <v>814</v>
      </c>
      <c r="B227" s="23" t="s">
        <v>2125</v>
      </c>
      <c r="C227" s="23" t="s">
        <v>2126</v>
      </c>
      <c r="D227" s="5" t="str">
        <f>VLOOKUP(A227,'Account Managers List'!D:F,2,False)</f>
        <v>Monalisha Soni</v>
      </c>
    </row>
    <row r="228">
      <c r="A228" s="15" t="s">
        <v>818</v>
      </c>
      <c r="B228" s="24"/>
      <c r="C228" s="23" t="s">
        <v>2124</v>
      </c>
      <c r="D228" s="5" t="str">
        <f>VLOOKUP(A228,'Account Managers List'!D:F,2,False)</f>
        <v>Riya Mann</v>
      </c>
    </row>
    <row r="229">
      <c r="A229" s="15" t="s">
        <v>820</v>
      </c>
      <c r="B229" s="23" t="s">
        <v>2124</v>
      </c>
      <c r="C229" s="24"/>
      <c r="D229" s="5" t="str">
        <f>VLOOKUP(A229,'Account Managers List'!D:F,2,False)</f>
        <v>Pernika</v>
      </c>
    </row>
    <row r="230">
      <c r="A230" s="15" t="s">
        <v>824</v>
      </c>
      <c r="B230" s="24"/>
      <c r="C230" s="23" t="s">
        <v>2124</v>
      </c>
      <c r="D230" s="5" t="str">
        <f>VLOOKUP(A230,'Account Managers List'!D:F,2,False)</f>
        <v>Support User</v>
      </c>
    </row>
    <row r="231">
      <c r="A231" s="15" t="s">
        <v>828</v>
      </c>
      <c r="B231" s="24"/>
      <c r="C231" s="23" t="s">
        <v>2124</v>
      </c>
      <c r="D231" s="5" t="str">
        <f>VLOOKUP(A231,'Account Managers List'!D:F,2,False)</f>
        <v>Riya Mann</v>
      </c>
    </row>
    <row r="232">
      <c r="A232" s="15" t="s">
        <v>832</v>
      </c>
      <c r="B232" s="23" t="s">
        <v>2200</v>
      </c>
      <c r="C232" s="23" t="s">
        <v>2201</v>
      </c>
      <c r="D232" s="5" t="str">
        <f>VLOOKUP(A232,'Account Managers List'!D:F,2,False)</f>
        <v>Arghyadeep</v>
      </c>
    </row>
    <row r="233">
      <c r="A233" s="15" t="s">
        <v>836</v>
      </c>
      <c r="B233" s="23" t="s">
        <v>2186</v>
      </c>
      <c r="C233" s="23" t="s">
        <v>2187</v>
      </c>
      <c r="D233" s="5" t="str">
        <f>VLOOKUP(A233,'Account Managers List'!D:F,2,False)</f>
        <v>Support User</v>
      </c>
    </row>
    <row r="234">
      <c r="A234" s="15" t="s">
        <v>840</v>
      </c>
      <c r="B234" s="23" t="s">
        <v>2151</v>
      </c>
      <c r="C234" s="23" t="s">
        <v>2152</v>
      </c>
      <c r="D234" s="5" t="str">
        <f>VLOOKUP(A234,'Account Managers List'!D:F,2,False)</f>
        <v>Pernika</v>
      </c>
    </row>
    <row r="235">
      <c r="A235" s="15" t="s">
        <v>844</v>
      </c>
      <c r="B235" s="23" t="s">
        <v>2165</v>
      </c>
      <c r="C235" s="23" t="s">
        <v>2166</v>
      </c>
      <c r="D235" s="5" t="str">
        <f>VLOOKUP(A235,'Account Managers List'!D:F,2,False)</f>
        <v>Monalisha Soni</v>
      </c>
    </row>
    <row r="236">
      <c r="A236" s="15" t="s">
        <v>848</v>
      </c>
      <c r="B236" s="23" t="s">
        <v>2153</v>
      </c>
      <c r="C236" s="23" t="s">
        <v>2154</v>
      </c>
      <c r="D236" s="5" t="str">
        <f>VLOOKUP(A236,'Account Managers List'!D:F,2,False)</f>
        <v>Monalisha Soni</v>
      </c>
    </row>
    <row r="237">
      <c r="A237" s="15" t="s">
        <v>850</v>
      </c>
      <c r="B237" s="23" t="s">
        <v>2143</v>
      </c>
      <c r="C237" s="23" t="s">
        <v>2144</v>
      </c>
      <c r="D237" s="5" t="str">
        <f>VLOOKUP(A237,'Account Managers List'!D:F,2,False)</f>
        <v>Pernika</v>
      </c>
    </row>
    <row r="238">
      <c r="A238" s="15" t="s">
        <v>852</v>
      </c>
      <c r="B238" s="23" t="s">
        <v>2143</v>
      </c>
      <c r="C238" s="23" t="s">
        <v>2144</v>
      </c>
      <c r="D238" s="5" t="str">
        <f>VLOOKUP(A238,'Account Managers List'!D:F,2,False)</f>
        <v>Pernika</v>
      </c>
    </row>
    <row r="239">
      <c r="A239" s="12" t="s">
        <v>854</v>
      </c>
      <c r="B239" s="2" t="s">
        <v>2149</v>
      </c>
      <c r="C239" s="2" t="s">
        <v>2150</v>
      </c>
      <c r="D239" s="5" t="str">
        <f>VLOOKUP(A239,'Account Managers List'!D:F,2,False)</f>
        <v>#N/A</v>
      </c>
    </row>
    <row r="240">
      <c r="A240" s="12" t="s">
        <v>858</v>
      </c>
      <c r="B240" s="2" t="s">
        <v>2149</v>
      </c>
      <c r="C240" s="2" t="s">
        <v>2150</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39" t="str">
        <f>VLOOKUP(A277,'Account Managers List'!C:E,3,False)</f>
        <v>#N/A</v>
      </c>
    </row>
    <row r="278">
      <c r="A278" s="19"/>
      <c r="D278" s="39" t="str">
        <f>VLOOKUP(A278,'Account Managers List'!C:E,3,False)</f>
        <v>#N/A</v>
      </c>
    </row>
    <row r="279">
      <c r="A279" s="19"/>
      <c r="D279" s="39" t="str">
        <f>VLOOKUP(A279,'Account Managers List'!C:E,3,False)</f>
        <v>#N/A</v>
      </c>
    </row>
    <row r="280">
      <c r="A280" s="19"/>
      <c r="D280" s="39" t="str">
        <f>VLOOKUP(A280,'Account Managers List'!C:E,3,False)</f>
        <v>#N/A</v>
      </c>
    </row>
    <row r="281">
      <c r="A281" s="19"/>
      <c r="D281" s="39" t="str">
        <f>VLOOKUP(A281,'Account Managers List'!C:E,3,False)</f>
        <v>#N/A</v>
      </c>
    </row>
    <row r="282">
      <c r="A282" s="19"/>
      <c r="D282" s="39" t="str">
        <f>VLOOKUP(A282,'Account Managers List'!C:E,3,False)</f>
        <v>#N/A</v>
      </c>
    </row>
    <row r="283">
      <c r="A283" s="19"/>
      <c r="D283" s="39" t="str">
        <f>VLOOKUP(A283,'Account Managers List'!C:E,3,False)</f>
        <v>#N/A</v>
      </c>
    </row>
    <row r="284">
      <c r="A284" s="19"/>
      <c r="D284" s="39" t="str">
        <f>VLOOKUP(A284,'Account Managers List'!C:E,3,False)</f>
        <v>#N/A</v>
      </c>
    </row>
    <row r="285">
      <c r="A285" s="19"/>
      <c r="D285" s="39" t="str">
        <f>VLOOKUP(A285,'Account Managers List'!C:E,3,False)</f>
        <v>#N/A</v>
      </c>
    </row>
    <row r="286">
      <c r="A286" s="19"/>
      <c r="D286" s="39" t="str">
        <f>VLOOKUP(A286,'Account Managers List'!C:E,3,False)</f>
        <v>#N/A</v>
      </c>
    </row>
    <row r="287">
      <c r="A287" s="19"/>
      <c r="D287" s="39" t="str">
        <f>VLOOKUP(A287,'Account Managers List'!C:E,3,False)</f>
        <v>#N/A</v>
      </c>
    </row>
    <row r="288">
      <c r="A288" s="19"/>
      <c r="D288" s="39" t="str">
        <f>VLOOKUP(A288,'Account Managers List'!C:E,3,False)</f>
        <v>#N/A</v>
      </c>
    </row>
    <row r="289">
      <c r="A289" s="19"/>
      <c r="D289" s="39" t="str">
        <f>VLOOKUP(A289,'Account Managers List'!C:E,3,False)</f>
        <v>#N/A</v>
      </c>
    </row>
    <row r="290">
      <c r="A290" s="19"/>
      <c r="D290" s="39" t="str">
        <f>VLOOKUP(A290,'Account Managers List'!C:E,3,False)</f>
        <v>#N/A</v>
      </c>
    </row>
    <row r="291">
      <c r="A291" s="19"/>
      <c r="D291" s="39" t="str">
        <f>VLOOKUP(A291,'Account Managers List'!C:E,3,False)</f>
        <v>#N/A</v>
      </c>
    </row>
    <row r="292">
      <c r="A292" s="19"/>
      <c r="D292" s="39" t="str">
        <f>VLOOKUP(A292,'Account Managers List'!C:E,3,False)</f>
        <v>#N/A</v>
      </c>
    </row>
    <row r="293">
      <c r="A293" s="19"/>
      <c r="D293" s="39" t="str">
        <f>VLOOKUP(A293,'Account Managers List'!C:E,3,False)</f>
        <v>#N/A</v>
      </c>
    </row>
    <row r="294">
      <c r="A294" s="19"/>
      <c r="D294" s="39" t="str">
        <f>VLOOKUP(A294,'Account Managers List'!C:E,3,False)</f>
        <v>#N/A</v>
      </c>
    </row>
    <row r="295">
      <c r="A295" s="19"/>
      <c r="D295" s="39" t="str">
        <f>VLOOKUP(A295,'Account Managers List'!C:E,3,False)</f>
        <v>#N/A</v>
      </c>
    </row>
    <row r="296">
      <c r="A296" s="19"/>
      <c r="D296" s="39" t="str">
        <f>VLOOKUP(A296,'Account Managers List'!C:E,3,False)</f>
        <v>#N/A</v>
      </c>
    </row>
    <row r="297">
      <c r="A297" s="19"/>
      <c r="D297" s="39" t="str">
        <f>VLOOKUP(A297,'Account Managers List'!C:E,3,False)</f>
        <v>#N/A</v>
      </c>
    </row>
    <row r="298">
      <c r="A298" s="19"/>
      <c r="D298" s="39" t="str">
        <f>VLOOKUP(A298,'Account Managers List'!C:E,3,False)</f>
        <v>#N/A</v>
      </c>
    </row>
    <row r="299">
      <c r="A299" s="19"/>
      <c r="D299" s="39" t="str">
        <f>VLOOKUP(A299,'Account Managers List'!C:E,3,False)</f>
        <v>#N/A</v>
      </c>
    </row>
    <row r="300">
      <c r="A300" s="19"/>
      <c r="D300" s="39" t="str">
        <f>VLOOKUP(A300,'Account Managers List'!C:E,3,False)</f>
        <v>#N/A</v>
      </c>
    </row>
    <row r="301">
      <c r="A301" s="19"/>
      <c r="D301" s="39" t="str">
        <f>VLOOKUP(A301,'Account Managers List'!C:E,3,False)</f>
        <v>#N/A</v>
      </c>
    </row>
    <row r="302">
      <c r="A302" s="19"/>
      <c r="D302" s="39" t="str">
        <f>VLOOKUP(A302,'Account Managers List'!C:E,3,False)</f>
        <v>#N/A</v>
      </c>
    </row>
    <row r="303">
      <c r="A303" s="19"/>
      <c r="D303" s="39" t="str">
        <f>VLOOKUP(A303,'Account Managers List'!C:E,3,False)</f>
        <v>#N/A</v>
      </c>
    </row>
    <row r="304">
      <c r="A304" s="19"/>
      <c r="D304" s="39" t="str">
        <f>VLOOKUP(A304,'Account Managers List'!C:E,3,False)</f>
        <v>#N/A</v>
      </c>
    </row>
    <row r="305">
      <c r="A305" s="19"/>
      <c r="D305" s="39" t="str">
        <f>VLOOKUP(A305,'Account Managers List'!C:E,3,False)</f>
        <v>#N/A</v>
      </c>
    </row>
    <row r="306">
      <c r="A306" s="19"/>
      <c r="D306" s="39" t="str">
        <f>VLOOKUP(A306,'Account Managers List'!C:E,3,False)</f>
        <v>#N/A</v>
      </c>
    </row>
    <row r="307">
      <c r="A307" s="19"/>
      <c r="D307" s="39" t="str">
        <f>VLOOKUP(A307,'Account Managers List'!C:E,3,False)</f>
        <v>#N/A</v>
      </c>
    </row>
    <row r="308">
      <c r="A308" s="19"/>
      <c r="D308" s="39" t="str">
        <f>VLOOKUP(A308,'Account Managers List'!C:E,3,False)</f>
        <v>#N/A</v>
      </c>
    </row>
    <row r="309">
      <c r="A309" s="19"/>
      <c r="D309" s="39" t="str">
        <f>VLOOKUP(A309,'Account Managers List'!C:E,3,False)</f>
        <v>#N/A</v>
      </c>
    </row>
    <row r="310">
      <c r="A310" s="19"/>
      <c r="D310" s="39" t="str">
        <f>VLOOKUP(A310,'Account Managers List'!C:E,3,False)</f>
        <v>#N/A</v>
      </c>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51.63"/>
    <col customWidth="1" min="4" max="4" width="14.0"/>
  </cols>
  <sheetData>
    <row r="1">
      <c r="A1" s="26" t="s">
        <v>1655</v>
      </c>
      <c r="B1" s="23" t="s">
        <v>1</v>
      </c>
      <c r="C1" s="40" t="s">
        <v>2</v>
      </c>
      <c r="D1" s="32" t="s">
        <v>3</v>
      </c>
      <c r="E1" s="2" t="s">
        <v>1380</v>
      </c>
      <c r="G1" s="42" t="s">
        <v>2202</v>
      </c>
    </row>
    <row r="2">
      <c r="A2" s="30" t="s">
        <v>7</v>
      </c>
      <c r="B2" s="23" t="s">
        <v>2203</v>
      </c>
      <c r="C2" s="23"/>
      <c r="D2" s="5" t="str">
        <f>VLOOKUP(A2,'Account Managers List'!D:F,2,False)</f>
        <v>Pernika</v>
      </c>
      <c r="E2" s="2" t="s">
        <v>1578</v>
      </c>
      <c r="G2" s="24" t="s">
        <v>1199</v>
      </c>
    </row>
    <row r="3">
      <c r="A3" s="30" t="s">
        <v>424</v>
      </c>
      <c r="B3" s="32"/>
      <c r="C3" s="23" t="s">
        <v>2203</v>
      </c>
      <c r="D3" s="5" t="str">
        <f>VLOOKUP(A3,'Account Managers List'!D:F,2,False)</f>
        <v>Arghyadeep</v>
      </c>
      <c r="G3" s="24" t="s">
        <v>1196</v>
      </c>
    </row>
    <row r="4">
      <c r="A4" s="30" t="s">
        <v>426</v>
      </c>
      <c r="B4" s="32"/>
      <c r="C4" s="23" t="s">
        <v>2203</v>
      </c>
      <c r="D4" s="5" t="str">
        <f>VLOOKUP(A4,'Account Managers List'!D:F,2,False)</f>
        <v>Arghyadeep</v>
      </c>
      <c r="G4" s="24" t="s">
        <v>1197</v>
      </c>
    </row>
    <row r="5">
      <c r="A5" s="30" t="s">
        <v>104</v>
      </c>
      <c r="B5" s="23"/>
      <c r="C5" s="23" t="s">
        <v>2203</v>
      </c>
      <c r="D5" s="5" t="str">
        <f>VLOOKUP(A5,'Account Managers List'!D:F,2,False)</f>
        <v>Monalisha Soni</v>
      </c>
      <c r="G5" s="24" t="s">
        <v>1198</v>
      </c>
    </row>
    <row r="6">
      <c r="A6" s="30" t="s">
        <v>108</v>
      </c>
      <c r="B6" s="32"/>
      <c r="C6" s="23" t="s">
        <v>2203</v>
      </c>
      <c r="D6" s="5" t="str">
        <f>VLOOKUP(A6,'Account Managers List'!D:F,2,False)</f>
        <v>Monalisha Soni</v>
      </c>
      <c r="G6" s="24" t="s">
        <v>1200</v>
      </c>
    </row>
    <row r="7">
      <c r="A7" s="30" t="s">
        <v>11</v>
      </c>
      <c r="B7" s="23" t="s">
        <v>2204</v>
      </c>
      <c r="C7" s="23" t="s">
        <v>2205</v>
      </c>
      <c r="D7" s="5" t="str">
        <f>VLOOKUP(A7,'Account Managers List'!D:F,2,False)</f>
        <v>Pernika</v>
      </c>
      <c r="G7" s="24" t="s">
        <v>1201</v>
      </c>
    </row>
    <row r="8">
      <c r="A8" s="30" t="s">
        <v>15</v>
      </c>
      <c r="B8" s="23" t="s">
        <v>2206</v>
      </c>
      <c r="C8" s="23" t="s">
        <v>1207</v>
      </c>
      <c r="D8" s="5" t="str">
        <f>VLOOKUP(A8,'Account Managers List'!D:F,2,False)</f>
        <v>Pernika</v>
      </c>
      <c r="G8" s="24" t="s">
        <v>1202</v>
      </c>
    </row>
    <row r="9">
      <c r="A9" s="30" t="s">
        <v>430</v>
      </c>
      <c r="B9" s="23" t="s">
        <v>2207</v>
      </c>
      <c r="C9" s="23" t="s">
        <v>2208</v>
      </c>
      <c r="D9" s="5" t="str">
        <f>VLOOKUP(A9,'Account Managers List'!D:F,2,False)</f>
        <v>Arghyadeep</v>
      </c>
      <c r="G9" s="24" t="s">
        <v>1203</v>
      </c>
    </row>
    <row r="10">
      <c r="A10" s="30" t="s">
        <v>19</v>
      </c>
      <c r="B10" s="23" t="s">
        <v>2209</v>
      </c>
      <c r="C10" s="23" t="s">
        <v>2210</v>
      </c>
      <c r="D10" s="5" t="str">
        <f>VLOOKUP(A10,'Account Managers List'!D:F,2,False)</f>
        <v>Pernika</v>
      </c>
      <c r="G10" s="24" t="s">
        <v>1204</v>
      </c>
    </row>
    <row r="11">
      <c r="A11" s="30" t="s">
        <v>434</v>
      </c>
      <c r="B11" s="23" t="s">
        <v>2203</v>
      </c>
      <c r="C11" s="23"/>
      <c r="D11" s="5" t="str">
        <f>VLOOKUP(A11,'Account Managers List'!D:F,2,False)</f>
        <v>Arghyadeep</v>
      </c>
      <c r="G11" s="24" t="s">
        <v>1205</v>
      </c>
    </row>
    <row r="12">
      <c r="A12" s="30" t="s">
        <v>438</v>
      </c>
      <c r="B12" s="23" t="s">
        <v>2211</v>
      </c>
      <c r="C12" s="23" t="s">
        <v>2212</v>
      </c>
      <c r="D12" s="5" t="str">
        <f>VLOOKUP(A12,'Account Managers List'!D:F,2,False)</f>
        <v>Arghyadeep</v>
      </c>
      <c r="G12" s="24" t="s">
        <v>1206</v>
      </c>
    </row>
    <row r="13">
      <c r="A13" s="30" t="s">
        <v>112</v>
      </c>
      <c r="B13" s="23" t="s">
        <v>2203</v>
      </c>
      <c r="C13" s="23"/>
      <c r="D13" s="5" t="str">
        <f>VLOOKUP(A13,'Account Managers List'!D:F,2,False)</f>
        <v>Monalisha Soni</v>
      </c>
      <c r="G13" s="24" t="s">
        <v>1207</v>
      </c>
    </row>
    <row r="14">
      <c r="A14" s="30" t="s">
        <v>21</v>
      </c>
      <c r="B14" s="23" t="s">
        <v>2204</v>
      </c>
      <c r="C14" s="23" t="s">
        <v>2205</v>
      </c>
      <c r="D14" s="5" t="str">
        <f>VLOOKUP(A14,'Account Managers List'!D:F,2,False)</f>
        <v>Pernika</v>
      </c>
    </row>
    <row r="15">
      <c r="A15" s="30" t="s">
        <v>23</v>
      </c>
      <c r="B15" s="23" t="s">
        <v>2213</v>
      </c>
      <c r="C15" s="23" t="s">
        <v>2214</v>
      </c>
      <c r="D15" s="5" t="str">
        <f>VLOOKUP(A15,'Account Managers List'!D:F,2,False)</f>
        <v>Pernika</v>
      </c>
    </row>
    <row r="16">
      <c r="A16" s="30" t="s">
        <v>25</v>
      </c>
      <c r="B16" s="23" t="s">
        <v>2203</v>
      </c>
      <c r="C16" s="23"/>
      <c r="D16" s="5" t="str">
        <f>VLOOKUP(A16,'Account Managers List'!D:F,2,False)</f>
        <v>Pernika</v>
      </c>
    </row>
    <row r="17">
      <c r="A17" s="30" t="s">
        <v>27</v>
      </c>
      <c r="B17" s="23" t="s">
        <v>2215</v>
      </c>
      <c r="C17" s="23" t="s">
        <v>2216</v>
      </c>
      <c r="D17" s="5" t="str">
        <f>VLOOKUP(A17,'Account Managers List'!D:F,2,False)</f>
        <v>Pernika</v>
      </c>
    </row>
    <row r="18">
      <c r="A18" s="30" t="s">
        <v>31</v>
      </c>
      <c r="B18" s="23" t="s">
        <v>2206</v>
      </c>
      <c r="C18" s="23" t="s">
        <v>1207</v>
      </c>
      <c r="D18" s="5" t="str">
        <f>VLOOKUP(A18,'Account Managers List'!D:F,2,False)</f>
        <v>Pernika</v>
      </c>
    </row>
    <row r="19">
      <c r="A19" s="30" t="s">
        <v>35</v>
      </c>
      <c r="B19" s="23" t="s">
        <v>2203</v>
      </c>
      <c r="C19" s="32"/>
      <c r="D19" s="5" t="str">
        <f>VLOOKUP(A19,'Account Managers List'!D:F,2,False)</f>
        <v>Pernika</v>
      </c>
    </row>
    <row r="20">
      <c r="A20" s="30" t="s">
        <v>442</v>
      </c>
      <c r="B20" s="32"/>
      <c r="C20" s="23" t="s">
        <v>2203</v>
      </c>
      <c r="D20" s="5" t="str">
        <f>VLOOKUP(A20,'Account Managers List'!D:F,2,False)</f>
        <v>Arghyadeep</v>
      </c>
    </row>
    <row r="21">
      <c r="A21" s="30" t="s">
        <v>270</v>
      </c>
      <c r="B21" s="23" t="s">
        <v>2203</v>
      </c>
      <c r="C21" s="32"/>
      <c r="D21" s="5" t="str">
        <f>VLOOKUP(A21,'Account Managers List'!D:F,2,False)</f>
        <v>Riya Mann</v>
      </c>
    </row>
    <row r="22">
      <c r="A22" s="33" t="s">
        <v>37</v>
      </c>
      <c r="B22" s="32"/>
      <c r="C22" s="23" t="s">
        <v>2203</v>
      </c>
      <c r="D22" s="5" t="str">
        <f>VLOOKUP(A22,'Account Managers List'!D:F,2,False)</f>
        <v>Pernika</v>
      </c>
    </row>
    <row r="23">
      <c r="A23" s="30" t="s">
        <v>114</v>
      </c>
      <c r="B23" s="23" t="s">
        <v>2217</v>
      </c>
      <c r="C23" s="23" t="s">
        <v>2218</v>
      </c>
      <c r="D23" s="5" t="str">
        <f>VLOOKUP(A23,'Account Managers List'!D:F,2,False)</f>
        <v>Monalisha Soni</v>
      </c>
    </row>
    <row r="24">
      <c r="A24" s="30" t="s">
        <v>118</v>
      </c>
      <c r="B24" s="23" t="s">
        <v>2219</v>
      </c>
      <c r="C24" s="23" t="s">
        <v>2220</v>
      </c>
      <c r="D24" s="5" t="str">
        <f>VLOOKUP(A24,'Account Managers List'!D:F,2,False)</f>
        <v>Monalisha Soni</v>
      </c>
    </row>
    <row r="25">
      <c r="A25" s="30" t="s">
        <v>40</v>
      </c>
      <c r="B25" s="23" t="s">
        <v>2221</v>
      </c>
      <c r="C25" s="23" t="s">
        <v>2222</v>
      </c>
      <c r="D25" s="5" t="str">
        <f>VLOOKUP(A25,'Account Managers List'!D:F,2,False)</f>
        <v>Pernika</v>
      </c>
    </row>
    <row r="26">
      <c r="A26" s="30" t="s">
        <v>444</v>
      </c>
      <c r="B26" s="23" t="s">
        <v>2203</v>
      </c>
      <c r="C26" s="32"/>
      <c r="D26" s="5" t="str">
        <f>VLOOKUP(A26,'Account Managers List'!D:F,2,False)</f>
        <v>Arghyadeep</v>
      </c>
    </row>
    <row r="27">
      <c r="A27" s="30" t="s">
        <v>122</v>
      </c>
      <c r="B27" s="23" t="s">
        <v>2203</v>
      </c>
      <c r="C27" s="23"/>
      <c r="D27" s="5" t="str">
        <f>VLOOKUP(A27,'Account Managers List'!D:F,2,False)</f>
        <v>Monalisha Soni</v>
      </c>
    </row>
    <row r="28">
      <c r="A28" s="30" t="s">
        <v>448</v>
      </c>
      <c r="B28" s="23" t="s">
        <v>2223</v>
      </c>
      <c r="C28" s="23" t="s">
        <v>2224</v>
      </c>
      <c r="D28" s="5" t="str">
        <f>VLOOKUP(A28,'Account Managers List'!D:F,2,False)</f>
        <v>Arghyadeep</v>
      </c>
    </row>
    <row r="29">
      <c r="A29" s="30" t="s">
        <v>44</v>
      </c>
      <c r="B29" s="23" t="s">
        <v>2206</v>
      </c>
      <c r="C29" s="23" t="s">
        <v>1207</v>
      </c>
      <c r="D29" s="5" t="str">
        <f>VLOOKUP(A29,'Account Managers List'!D:F,2,False)</f>
        <v>Pernika</v>
      </c>
    </row>
    <row r="30">
      <c r="A30" s="30" t="s">
        <v>274</v>
      </c>
      <c r="B30" s="23" t="s">
        <v>2203</v>
      </c>
      <c r="C30" s="32"/>
      <c r="D30" s="5" t="str">
        <f>VLOOKUP(A30,'Account Managers List'!D:F,2,False)</f>
        <v>Riya Mann</v>
      </c>
    </row>
    <row r="31">
      <c r="A31" s="30" t="s">
        <v>278</v>
      </c>
      <c r="B31" s="23" t="s">
        <v>2203</v>
      </c>
      <c r="C31" s="24"/>
      <c r="D31" s="5" t="str">
        <f>VLOOKUP(A31,'Account Managers List'!D:F,2,False)</f>
        <v>Riya Mann</v>
      </c>
    </row>
    <row r="32">
      <c r="A32" s="30" t="s">
        <v>452</v>
      </c>
      <c r="B32" s="32"/>
      <c r="C32" s="23" t="s">
        <v>2203</v>
      </c>
      <c r="D32" s="5" t="str">
        <f>VLOOKUP(A32,'Account Managers List'!D:F,2,False)</f>
        <v>Arghyadeep</v>
      </c>
    </row>
    <row r="33">
      <c r="A33" s="30" t="s">
        <v>126</v>
      </c>
      <c r="B33" s="23" t="s">
        <v>2225</v>
      </c>
      <c r="C33" s="23" t="s">
        <v>2226</v>
      </c>
      <c r="D33" s="5" t="str">
        <f>VLOOKUP(A33,'Account Managers List'!D:F,2,False)</f>
        <v>Monalisha Soni</v>
      </c>
    </row>
    <row r="34">
      <c r="A34" s="30" t="s">
        <v>130</v>
      </c>
      <c r="B34" s="23" t="s">
        <v>2217</v>
      </c>
      <c r="C34" s="23" t="s">
        <v>2218</v>
      </c>
      <c r="D34" s="5" t="str">
        <f>VLOOKUP(A34,'Account Managers List'!D:F,2,False)</f>
        <v>Monalisha Soni</v>
      </c>
    </row>
    <row r="35">
      <c r="A35" s="30" t="s">
        <v>46</v>
      </c>
      <c r="B35" s="23" t="s">
        <v>2211</v>
      </c>
      <c r="C35" s="23" t="s">
        <v>2212</v>
      </c>
      <c r="D35" s="5" t="str">
        <f>VLOOKUP(A35,'Account Managers List'!D:F,2,False)</f>
        <v>Pernika</v>
      </c>
    </row>
    <row r="36">
      <c r="A36" s="30" t="s">
        <v>50</v>
      </c>
      <c r="B36" s="23" t="s">
        <v>2227</v>
      </c>
      <c r="C36" s="23" t="s">
        <v>1197</v>
      </c>
      <c r="D36" s="5" t="str">
        <f>VLOOKUP(A36,'Account Managers List'!D:F,2,False)</f>
        <v>Pernika</v>
      </c>
    </row>
    <row r="37">
      <c r="A37" s="30" t="s">
        <v>134</v>
      </c>
      <c r="B37" s="32"/>
      <c r="C37" s="23" t="s">
        <v>2203</v>
      </c>
      <c r="D37" s="5" t="str">
        <f>VLOOKUP(A37,'Account Managers List'!D:F,2,False)</f>
        <v>Monalisha Soni</v>
      </c>
    </row>
    <row r="38">
      <c r="A38" s="30" t="s">
        <v>54</v>
      </c>
      <c r="B38" s="23" t="s">
        <v>2203</v>
      </c>
      <c r="C38" s="23"/>
      <c r="D38" s="5" t="str">
        <f>VLOOKUP(A38,'Account Managers List'!D:F,2,False)</f>
        <v>Pernika</v>
      </c>
    </row>
    <row r="39">
      <c r="A39" s="30" t="s">
        <v>138</v>
      </c>
      <c r="B39" s="23" t="s">
        <v>2228</v>
      </c>
      <c r="C39" s="23" t="s">
        <v>2229</v>
      </c>
      <c r="D39" s="5" t="str">
        <f>VLOOKUP(A39,'Account Managers List'!D:F,2,False)</f>
        <v>Monalisha Soni</v>
      </c>
    </row>
    <row r="40">
      <c r="A40" s="30" t="s">
        <v>56</v>
      </c>
      <c r="B40" s="23" t="s">
        <v>2203</v>
      </c>
      <c r="C40" s="23"/>
      <c r="D40" s="5" t="str">
        <f>VLOOKUP(A40,'Account Managers List'!D:F,2,False)</f>
        <v>Pernika</v>
      </c>
    </row>
    <row r="41">
      <c r="A41" s="30" t="s">
        <v>456</v>
      </c>
      <c r="B41" s="23" t="s">
        <v>2230</v>
      </c>
      <c r="C41" s="23" t="s">
        <v>2231</v>
      </c>
      <c r="D41" s="5" t="str">
        <f>VLOOKUP(A41,'Account Managers List'!D:F,2,False)</f>
        <v>Arghyadeep</v>
      </c>
    </row>
    <row r="42">
      <c r="A42" s="30" t="s">
        <v>282</v>
      </c>
      <c r="B42" s="23" t="s">
        <v>2203</v>
      </c>
      <c r="C42" s="32"/>
      <c r="D42" s="5" t="str">
        <f>VLOOKUP(A42,'Account Managers List'!D:F,2,False)</f>
        <v>Riya Mann</v>
      </c>
    </row>
    <row r="43">
      <c r="A43" s="30" t="s">
        <v>286</v>
      </c>
      <c r="B43" s="23" t="s">
        <v>2232</v>
      </c>
      <c r="C43" s="23" t="s">
        <v>2233</v>
      </c>
      <c r="D43" s="5" t="str">
        <f>VLOOKUP(A43,'Account Managers List'!D:F,2,False)</f>
        <v>Riya Mann</v>
      </c>
    </row>
    <row r="44">
      <c r="A44" s="30" t="s">
        <v>142</v>
      </c>
      <c r="B44" s="23" t="s">
        <v>2225</v>
      </c>
      <c r="C44" s="23" t="s">
        <v>2226</v>
      </c>
      <c r="D44" s="5" t="str">
        <f>VLOOKUP(A44,'Account Managers List'!D:F,2,False)</f>
        <v>Monalisha Soni</v>
      </c>
    </row>
    <row r="45">
      <c r="A45" s="30" t="s">
        <v>290</v>
      </c>
      <c r="B45" s="23" t="s">
        <v>2234</v>
      </c>
      <c r="C45" s="23" t="s">
        <v>1201</v>
      </c>
      <c r="D45" s="5" t="str">
        <f>VLOOKUP(A45,'Account Managers List'!D:F,2,False)</f>
        <v>Riya Mann</v>
      </c>
    </row>
    <row r="46">
      <c r="A46" s="30" t="s">
        <v>294</v>
      </c>
      <c r="B46" s="23" t="s">
        <v>2203</v>
      </c>
      <c r="C46" s="32"/>
      <c r="D46" s="5" t="str">
        <f>VLOOKUP(A46,'Account Managers List'!D:F,2,False)</f>
        <v>Riya Mann</v>
      </c>
    </row>
    <row r="47">
      <c r="A47" s="30" t="s">
        <v>146</v>
      </c>
      <c r="B47" s="23" t="s">
        <v>2225</v>
      </c>
      <c r="C47" s="23" t="s">
        <v>2226</v>
      </c>
      <c r="D47" s="5" t="str">
        <f>VLOOKUP(A47,'Account Managers List'!D:F,2,False)</f>
        <v>Monalisha Soni</v>
      </c>
    </row>
    <row r="48">
      <c r="A48" s="30" t="s">
        <v>60</v>
      </c>
      <c r="B48" s="23" t="s">
        <v>2203</v>
      </c>
      <c r="C48" s="24"/>
      <c r="D48" s="5" t="str">
        <f>VLOOKUP(A48,'Account Managers List'!D:F,2,False)</f>
        <v>Pernika</v>
      </c>
    </row>
    <row r="49">
      <c r="A49" s="30" t="s">
        <v>298</v>
      </c>
      <c r="B49" s="23" t="s">
        <v>2209</v>
      </c>
      <c r="C49" s="23" t="s">
        <v>2210</v>
      </c>
      <c r="D49" s="5" t="str">
        <f>VLOOKUP(A49,'Account Managers List'!D:F,2,False)</f>
        <v>Riya Mann</v>
      </c>
    </row>
    <row r="50">
      <c r="A50" s="30" t="s">
        <v>150</v>
      </c>
      <c r="B50" s="32"/>
      <c r="C50" s="23" t="s">
        <v>2203</v>
      </c>
      <c r="D50" s="5" t="str">
        <f>VLOOKUP(A50,'Account Managers List'!D:F,2,False)</f>
        <v>Monalisha Soni</v>
      </c>
    </row>
    <row r="51">
      <c r="A51" s="30" t="s">
        <v>64</v>
      </c>
      <c r="B51" s="23" t="s">
        <v>2217</v>
      </c>
      <c r="C51" s="23" t="s">
        <v>2218</v>
      </c>
      <c r="D51" s="5" t="str">
        <f>VLOOKUP(A51,'Account Managers List'!D:F,2,False)</f>
        <v>Pernika</v>
      </c>
    </row>
    <row r="52">
      <c r="A52" s="30" t="s">
        <v>68</v>
      </c>
      <c r="B52" s="23" t="s">
        <v>2206</v>
      </c>
      <c r="C52" s="23" t="s">
        <v>1207</v>
      </c>
      <c r="D52" s="5" t="str">
        <f>VLOOKUP(A52,'Account Managers List'!D:F,2,False)</f>
        <v>Pernika</v>
      </c>
    </row>
    <row r="53">
      <c r="A53" s="30" t="s">
        <v>460</v>
      </c>
      <c r="B53" s="23" t="s">
        <v>2207</v>
      </c>
      <c r="C53" s="23" t="s">
        <v>2208</v>
      </c>
      <c r="D53" s="5" t="str">
        <f>VLOOKUP(A53,'Account Managers List'!D:F,2,False)</f>
        <v>Arghyadeep</v>
      </c>
    </row>
    <row r="54">
      <c r="A54" s="30" t="s">
        <v>302</v>
      </c>
      <c r="B54" s="23" t="s">
        <v>2235</v>
      </c>
      <c r="C54" s="23" t="s">
        <v>2236</v>
      </c>
      <c r="D54" s="5" t="str">
        <f>VLOOKUP(A54,'Account Managers List'!D:F,2,False)</f>
        <v>Riya Mann</v>
      </c>
    </row>
    <row r="55">
      <c r="A55" s="30" t="s">
        <v>154</v>
      </c>
      <c r="B55" s="23" t="s">
        <v>2203</v>
      </c>
      <c r="C55" s="23"/>
      <c r="D55" s="5" t="str">
        <f>VLOOKUP(A55,'Account Managers List'!D:F,2,False)</f>
        <v>Monalisha Soni</v>
      </c>
    </row>
    <row r="56">
      <c r="A56" s="30" t="s">
        <v>70</v>
      </c>
      <c r="B56" s="23" t="s">
        <v>2203</v>
      </c>
      <c r="C56" s="23"/>
      <c r="D56" s="5" t="str">
        <f>VLOOKUP(A56,'Account Managers List'!D:F,2,False)</f>
        <v>Pernika</v>
      </c>
    </row>
    <row r="57">
      <c r="A57" s="30" t="s">
        <v>306</v>
      </c>
      <c r="B57" s="23" t="s">
        <v>2225</v>
      </c>
      <c r="C57" s="23" t="s">
        <v>2226</v>
      </c>
      <c r="D57" s="5" t="str">
        <f>VLOOKUP(A57,'Account Managers List'!D:F,2,False)</f>
        <v>Riya Mann</v>
      </c>
    </row>
    <row r="58">
      <c r="A58" s="33" t="s">
        <v>158</v>
      </c>
      <c r="B58" s="32"/>
      <c r="C58" s="23" t="s">
        <v>2203</v>
      </c>
      <c r="D58" s="5" t="str">
        <f>VLOOKUP(A58,'Account Managers List'!D:F,2,False)</f>
        <v>Monalisha Soni</v>
      </c>
    </row>
    <row r="59">
      <c r="A59" s="30" t="s">
        <v>160</v>
      </c>
      <c r="B59" s="23" t="s">
        <v>2237</v>
      </c>
      <c r="C59" s="23" t="s">
        <v>2238</v>
      </c>
      <c r="D59" s="5" t="str">
        <f>VLOOKUP(A59,'Account Managers List'!D:F,2,False)</f>
        <v>Monalisha Soni</v>
      </c>
    </row>
    <row r="60">
      <c r="A60" s="30" t="s">
        <v>164</v>
      </c>
      <c r="B60" s="32"/>
      <c r="C60" s="23" t="s">
        <v>2203</v>
      </c>
      <c r="D60" s="5" t="str">
        <f>VLOOKUP(A60,'Account Managers List'!D:F,2,False)</f>
        <v>Monalisha Soni</v>
      </c>
    </row>
    <row r="61">
      <c r="A61" s="30" t="s">
        <v>462</v>
      </c>
      <c r="B61" s="32"/>
      <c r="C61" s="23" t="s">
        <v>2203</v>
      </c>
      <c r="D61" s="5" t="str">
        <f>VLOOKUP(A61,'Account Managers List'!D:F,2,False)</f>
        <v>Arghyadeep</v>
      </c>
    </row>
    <row r="62">
      <c r="A62" s="30" t="s">
        <v>466</v>
      </c>
      <c r="B62" s="23" t="s">
        <v>2203</v>
      </c>
      <c r="C62" s="24"/>
      <c r="D62" s="5" t="str">
        <f>VLOOKUP(A62,'Account Managers List'!D:F,2,False)</f>
        <v>Arghyadeep</v>
      </c>
    </row>
    <row r="63">
      <c r="A63" s="30" t="s">
        <v>168</v>
      </c>
      <c r="B63" s="23" t="s">
        <v>2203</v>
      </c>
      <c r="C63" s="23"/>
      <c r="D63" s="5" t="str">
        <f>VLOOKUP(A63,'Account Managers List'!D:F,2,False)</f>
        <v>Monalisha Soni</v>
      </c>
    </row>
    <row r="64">
      <c r="A64" s="30" t="s">
        <v>310</v>
      </c>
      <c r="B64" s="23" t="s">
        <v>2225</v>
      </c>
      <c r="C64" s="23" t="s">
        <v>2226</v>
      </c>
      <c r="D64" s="5" t="str">
        <f>VLOOKUP(A64,'Account Managers List'!D:F,2,False)</f>
        <v>Riya Mann</v>
      </c>
    </row>
    <row r="65">
      <c r="A65" s="33" t="s">
        <v>314</v>
      </c>
      <c r="B65" s="32"/>
      <c r="C65" s="23" t="s">
        <v>2203</v>
      </c>
      <c r="D65" s="5" t="str">
        <f>VLOOKUP(A65,'Account Managers List'!D:F,2,False)</f>
        <v>Riya Mann</v>
      </c>
    </row>
    <row r="66">
      <c r="A66" s="33" t="s">
        <v>316</v>
      </c>
      <c r="B66" s="32"/>
      <c r="C66" s="23" t="s">
        <v>2203</v>
      </c>
      <c r="D66" s="5" t="str">
        <f>VLOOKUP(A66,'Account Managers List'!D:F,2,False)</f>
        <v>Riya Mann</v>
      </c>
    </row>
    <row r="67">
      <c r="A67" s="30" t="s">
        <v>74</v>
      </c>
      <c r="B67" s="23" t="s">
        <v>2211</v>
      </c>
      <c r="C67" s="23" t="s">
        <v>2212</v>
      </c>
      <c r="D67" s="5" t="str">
        <f>VLOOKUP(A67,'Account Managers List'!D:F,2,False)</f>
        <v>Pernika</v>
      </c>
    </row>
    <row r="68">
      <c r="A68" s="30" t="s">
        <v>172</v>
      </c>
      <c r="B68" s="23" t="s">
        <v>2203</v>
      </c>
      <c r="C68" s="23"/>
      <c r="D68" s="5" t="str">
        <f>VLOOKUP(A68,'Account Managers List'!D:F,2,False)</f>
        <v>Monalisha Soni</v>
      </c>
    </row>
    <row r="69">
      <c r="A69" s="30" t="s">
        <v>176</v>
      </c>
      <c r="B69" s="23" t="s">
        <v>2203</v>
      </c>
      <c r="C69" s="23"/>
      <c r="D69" s="5" t="str">
        <f>VLOOKUP(A69,'Account Managers List'!D:F,2,False)</f>
        <v>Monalisha Soni</v>
      </c>
    </row>
    <row r="70">
      <c r="A70" s="33" t="s">
        <v>318</v>
      </c>
      <c r="B70" s="32"/>
      <c r="C70" s="23" t="s">
        <v>2203</v>
      </c>
      <c r="D70" s="5" t="str">
        <f>VLOOKUP(A70,'Account Managers List'!D:F,2,False)</f>
        <v>Riya Mann</v>
      </c>
    </row>
    <row r="71">
      <c r="A71" s="30" t="s">
        <v>320</v>
      </c>
      <c r="B71" s="23" t="s">
        <v>2203</v>
      </c>
      <c r="C71" s="32"/>
      <c r="D71" s="5" t="str">
        <f>VLOOKUP(A71,'Account Managers List'!D:F,2,False)</f>
        <v>Riya Mann</v>
      </c>
    </row>
    <row r="72">
      <c r="A72" s="30" t="s">
        <v>512</v>
      </c>
      <c r="B72" s="23" t="s">
        <v>2203</v>
      </c>
      <c r="C72" s="32"/>
      <c r="D72" s="5" t="str">
        <f>VLOOKUP(A72,'Account Managers List'!D:F,2,False)</f>
        <v>Support User</v>
      </c>
    </row>
    <row r="73">
      <c r="A73" s="30" t="s">
        <v>178</v>
      </c>
      <c r="B73" s="23" t="s">
        <v>2204</v>
      </c>
      <c r="C73" s="23" t="s">
        <v>2205</v>
      </c>
      <c r="D73" s="5" t="str">
        <f>VLOOKUP(A73,'Account Managers List'!D:F,2,False)</f>
        <v>Monalisha Soni</v>
      </c>
    </row>
    <row r="74">
      <c r="A74" s="30" t="s">
        <v>182</v>
      </c>
      <c r="B74" s="32"/>
      <c r="C74" s="23" t="s">
        <v>2203</v>
      </c>
      <c r="D74" s="5" t="str">
        <f>VLOOKUP(A74,'Account Managers List'!D:F,2,False)</f>
        <v>Monalisha Soni</v>
      </c>
    </row>
    <row r="75">
      <c r="A75" s="30" t="s">
        <v>470</v>
      </c>
      <c r="B75" s="23" t="s">
        <v>2239</v>
      </c>
      <c r="C75" s="23" t="s">
        <v>2240</v>
      </c>
      <c r="D75" s="5" t="str">
        <f>VLOOKUP(A75,'Account Managers List'!D:F,2,False)</f>
        <v>Arghyadeep</v>
      </c>
    </row>
    <row r="76">
      <c r="A76" s="30" t="s">
        <v>324</v>
      </c>
      <c r="B76" s="23" t="s">
        <v>2241</v>
      </c>
      <c r="C76" s="23" t="s">
        <v>2242</v>
      </c>
      <c r="D76" s="5" t="str">
        <f>VLOOKUP(A76,'Account Managers List'!D:F,2,False)</f>
        <v>Riya Mann</v>
      </c>
    </row>
    <row r="77">
      <c r="A77" s="30" t="s">
        <v>1412</v>
      </c>
      <c r="B77" s="32"/>
      <c r="C77" s="23" t="s">
        <v>2203</v>
      </c>
      <c r="D77" s="5" t="str">
        <f>VLOOKUP(A77,'Account Managers List'!D:F,2,False)</f>
        <v>Arghyadeep</v>
      </c>
    </row>
    <row r="78">
      <c r="A78" s="30" t="s">
        <v>186</v>
      </c>
      <c r="B78" s="23" t="s">
        <v>2217</v>
      </c>
      <c r="C78" s="23" t="s">
        <v>2218</v>
      </c>
      <c r="D78" s="5" t="str">
        <f>VLOOKUP(A78,'Account Managers List'!D:F,2,False)</f>
        <v>Monalisha Soni</v>
      </c>
    </row>
    <row r="79">
      <c r="A79" s="30" t="s">
        <v>190</v>
      </c>
      <c r="B79" s="32"/>
      <c r="C79" s="23" t="s">
        <v>2203</v>
      </c>
      <c r="D79" s="5" t="str">
        <f>VLOOKUP(A79,'Account Managers List'!D:F,2,False)</f>
        <v>Monalisha Soni</v>
      </c>
    </row>
    <row r="80">
      <c r="A80" s="30" t="s">
        <v>328</v>
      </c>
      <c r="B80" s="32"/>
      <c r="C80" s="23" t="s">
        <v>2203</v>
      </c>
      <c r="D80" s="5" t="str">
        <f>VLOOKUP(A80,'Account Managers List'!D:F,2,False)</f>
        <v>Riya Mann</v>
      </c>
    </row>
    <row r="81">
      <c r="A81" s="30" t="s">
        <v>76</v>
      </c>
      <c r="B81" s="23" t="s">
        <v>2204</v>
      </c>
      <c r="C81" s="23" t="s">
        <v>2205</v>
      </c>
      <c r="D81" s="5" t="str">
        <f>VLOOKUP(A81,'Account Managers List'!D:F,2,False)</f>
        <v>Pernika</v>
      </c>
    </row>
    <row r="82">
      <c r="A82" s="30" t="s">
        <v>332</v>
      </c>
      <c r="B82" s="23" t="s">
        <v>2203</v>
      </c>
      <c r="C82" s="32"/>
      <c r="D82" s="5" t="str">
        <f>VLOOKUP(A82,'Account Managers List'!D:F,2,False)</f>
        <v>Riya Mann</v>
      </c>
    </row>
    <row r="83">
      <c r="A83" s="30" t="s">
        <v>194</v>
      </c>
      <c r="B83" s="23" t="s">
        <v>2243</v>
      </c>
      <c r="C83" s="23" t="s">
        <v>2244</v>
      </c>
      <c r="D83" s="5" t="str">
        <f>VLOOKUP(A83,'Account Managers List'!D:F,2,False)</f>
        <v>Monalisha Soni</v>
      </c>
    </row>
    <row r="84">
      <c r="A84" s="30" t="s">
        <v>198</v>
      </c>
      <c r="B84" s="23" t="s">
        <v>2225</v>
      </c>
      <c r="C84" s="23" t="s">
        <v>2226</v>
      </c>
      <c r="D84" s="5" t="str">
        <f>VLOOKUP(A84,'Account Managers List'!D:F,2,False)</f>
        <v>Monalisha Soni</v>
      </c>
    </row>
    <row r="85">
      <c r="A85" s="30" t="s">
        <v>2245</v>
      </c>
      <c r="B85" s="23" t="s">
        <v>2203</v>
      </c>
      <c r="C85" s="24"/>
      <c r="D85" s="5" t="str">
        <f>VLOOKUP(A85,'Account Managers List'!D:F,2,False)</f>
        <v>Pernika</v>
      </c>
    </row>
    <row r="86">
      <c r="A86" s="30" t="s">
        <v>84</v>
      </c>
      <c r="B86" s="23" t="s">
        <v>2206</v>
      </c>
      <c r="C86" s="23" t="s">
        <v>1207</v>
      </c>
      <c r="D86" s="5" t="str">
        <f>VLOOKUP(A86,'Account Managers List'!D:F,2,False)</f>
        <v>Pernika</v>
      </c>
    </row>
    <row r="87">
      <c r="A87" s="30" t="s">
        <v>516</v>
      </c>
      <c r="B87" s="23" t="s">
        <v>2203</v>
      </c>
      <c r="C87" s="24"/>
      <c r="D87" s="5" t="str">
        <f>VLOOKUP(A87,'Account Managers List'!D:F,2,False)</f>
        <v>Support User</v>
      </c>
    </row>
    <row r="88">
      <c r="A88" s="30" t="s">
        <v>476</v>
      </c>
      <c r="B88" s="23"/>
      <c r="C88" s="23" t="s">
        <v>2203</v>
      </c>
      <c r="D88" s="5" t="str">
        <f>VLOOKUP(A88,'Account Managers List'!D:F,2,False)</f>
        <v>Arghyadeep</v>
      </c>
    </row>
    <row r="89">
      <c r="A89" s="30" t="s">
        <v>334</v>
      </c>
      <c r="B89" s="23" t="s">
        <v>2203</v>
      </c>
      <c r="C89" s="23"/>
      <c r="D89" s="5" t="str">
        <f>VLOOKUP(A89,'Account Managers List'!D:F,2,False)</f>
        <v>Riya Mann</v>
      </c>
    </row>
    <row r="90">
      <c r="A90" s="30" t="s">
        <v>336</v>
      </c>
      <c r="B90" s="23" t="s">
        <v>2203</v>
      </c>
      <c r="C90" s="32"/>
      <c r="D90" s="5" t="str">
        <f>VLOOKUP(A90,'Account Managers List'!D:F,2,False)</f>
        <v>Riya Mann</v>
      </c>
    </row>
    <row r="91">
      <c r="A91" s="30" t="s">
        <v>202</v>
      </c>
      <c r="B91" s="23" t="s">
        <v>2246</v>
      </c>
      <c r="C91" s="23" t="s">
        <v>2247</v>
      </c>
      <c r="D91" s="5" t="str">
        <f>VLOOKUP(A91,'Account Managers List'!D:F,2,False)</f>
        <v>Monalisha Soni</v>
      </c>
    </row>
    <row r="92">
      <c r="A92" s="30" t="s">
        <v>206</v>
      </c>
      <c r="B92" s="23" t="s">
        <v>2203</v>
      </c>
      <c r="C92" s="32"/>
      <c r="D92" s="5" t="str">
        <f>VLOOKUP(A92,'Account Managers List'!D:F,2,False)</f>
        <v>Monalisha Soni</v>
      </c>
    </row>
    <row r="93">
      <c r="A93" s="30" t="s">
        <v>340</v>
      </c>
      <c r="B93" s="23" t="s">
        <v>1207</v>
      </c>
      <c r="C93" s="23" t="s">
        <v>2206</v>
      </c>
      <c r="D93" s="5" t="str">
        <f>VLOOKUP(A93,'Account Managers List'!D:F,2,False)</f>
        <v>Riya Mann</v>
      </c>
    </row>
    <row r="94">
      <c r="A94" s="30" t="s">
        <v>344</v>
      </c>
      <c r="B94" s="23" t="s">
        <v>2203</v>
      </c>
      <c r="C94" s="32"/>
      <c r="D94" s="5" t="str">
        <f>VLOOKUP(A94,'Account Managers List'!D:F,2,False)</f>
        <v>Riya Mann</v>
      </c>
    </row>
    <row r="95">
      <c r="A95" s="30" t="s">
        <v>348</v>
      </c>
      <c r="B95" s="23" t="s">
        <v>2203</v>
      </c>
      <c r="C95" s="23"/>
      <c r="D95" s="5" t="str">
        <f>VLOOKUP(A95,'Account Managers List'!D:F,2,False)</f>
        <v>Riya Mann</v>
      </c>
    </row>
    <row r="96">
      <c r="A96" s="30" t="s">
        <v>480</v>
      </c>
      <c r="B96" s="32"/>
      <c r="C96" s="23" t="s">
        <v>2203</v>
      </c>
      <c r="D96" s="5" t="str">
        <f>VLOOKUP(A96,'Account Managers List'!D:F,2,False)</f>
        <v>Arghyadeep</v>
      </c>
    </row>
    <row r="97">
      <c r="A97" s="30" t="s">
        <v>352</v>
      </c>
      <c r="B97" s="23" t="s">
        <v>2203</v>
      </c>
      <c r="C97" s="24"/>
      <c r="D97" s="5" t="str">
        <f>VLOOKUP(A97,'Account Managers List'!D:F,2,False)</f>
        <v>Riya Mann</v>
      </c>
    </row>
    <row r="98">
      <c r="A98" s="30" t="s">
        <v>86</v>
      </c>
      <c r="B98" s="23" t="s">
        <v>2206</v>
      </c>
      <c r="C98" s="23" t="s">
        <v>1207</v>
      </c>
      <c r="D98" s="5" t="str">
        <f>VLOOKUP(A98,'Account Managers List'!D:F,2,False)</f>
        <v>Pernika</v>
      </c>
    </row>
    <row r="99">
      <c r="A99" s="30" t="s">
        <v>520</v>
      </c>
      <c r="B99" s="23" t="s">
        <v>2203</v>
      </c>
      <c r="C99" s="32"/>
      <c r="D99" s="5" t="str">
        <f>VLOOKUP(A99,'Account Managers List'!D:F,2,False)</f>
        <v>Support User</v>
      </c>
    </row>
    <row r="100">
      <c r="A100" s="30" t="s">
        <v>208</v>
      </c>
      <c r="B100" s="32"/>
      <c r="C100" s="23" t="s">
        <v>2203</v>
      </c>
      <c r="D100" s="5" t="str">
        <f>VLOOKUP(A100,'Account Managers List'!D:F,2,False)</f>
        <v>Monalisha Soni</v>
      </c>
    </row>
    <row r="101">
      <c r="A101" s="15" t="s">
        <v>356</v>
      </c>
      <c r="B101" s="23" t="s">
        <v>2203</v>
      </c>
      <c r="C101" s="24"/>
      <c r="D101" s="5" t="str">
        <f>VLOOKUP(A101,'Account Managers List'!D:F,2,False)</f>
        <v>Riya Mann</v>
      </c>
    </row>
    <row r="102">
      <c r="A102" s="15" t="s">
        <v>482</v>
      </c>
      <c r="B102" s="24"/>
      <c r="C102" s="23" t="s">
        <v>2203</v>
      </c>
      <c r="D102" s="5" t="str">
        <f>VLOOKUP(A102,'Account Managers List'!D:F,2,False)</f>
        <v>Arghyadeep</v>
      </c>
    </row>
    <row r="103">
      <c r="A103" s="15" t="s">
        <v>360</v>
      </c>
      <c r="B103" s="23" t="s">
        <v>2228</v>
      </c>
      <c r="C103" s="23" t="s">
        <v>2229</v>
      </c>
      <c r="D103" s="5" t="str">
        <f>VLOOKUP(A103,'Account Managers List'!D:F,2,False)</f>
        <v>Riya Mann</v>
      </c>
    </row>
    <row r="104">
      <c r="A104" s="15" t="s">
        <v>524</v>
      </c>
      <c r="B104" s="23" t="s">
        <v>2203</v>
      </c>
      <c r="C104" s="24"/>
      <c r="D104" s="5" t="str">
        <f>VLOOKUP(A104,'Account Managers List'!D:F,2,False)</f>
        <v>Support User</v>
      </c>
    </row>
    <row r="105">
      <c r="A105" s="15" t="s">
        <v>528</v>
      </c>
      <c r="B105" s="23" t="s">
        <v>2203</v>
      </c>
      <c r="C105" s="24"/>
      <c r="D105" s="5" t="str">
        <f>VLOOKUP(A105,'Account Managers List'!D:F,2,False)</f>
        <v>Support User</v>
      </c>
    </row>
    <row r="106">
      <c r="A106" s="15" t="s">
        <v>364</v>
      </c>
      <c r="B106" s="23" t="s">
        <v>2225</v>
      </c>
      <c r="C106" s="23" t="s">
        <v>2226</v>
      </c>
      <c r="D106" s="5" t="str">
        <f>VLOOKUP(A106,'Account Managers List'!D:F,2,False)</f>
        <v>Riya Mann</v>
      </c>
    </row>
    <row r="107">
      <c r="A107" s="15" t="s">
        <v>368</v>
      </c>
      <c r="B107" s="23" t="s">
        <v>2203</v>
      </c>
      <c r="C107" s="24"/>
      <c r="D107" s="5" t="str">
        <f>VLOOKUP(A107,'Account Managers List'!D:F,2,False)</f>
        <v>Riya Mann</v>
      </c>
    </row>
    <row r="108">
      <c r="A108" s="15" t="s">
        <v>372</v>
      </c>
      <c r="B108" s="24"/>
      <c r="C108" s="23" t="s">
        <v>2203</v>
      </c>
      <c r="D108" s="5" t="str">
        <f>VLOOKUP(A108,'Account Managers List'!D:F,2,False)</f>
        <v>Riya Mann</v>
      </c>
    </row>
    <row r="109">
      <c r="A109" s="15" t="s">
        <v>532</v>
      </c>
      <c r="B109" s="23" t="s">
        <v>2248</v>
      </c>
      <c r="C109" s="23" t="s">
        <v>2249</v>
      </c>
      <c r="D109" s="5" t="str">
        <f>VLOOKUP(A109,'Account Managers List'!D:F,2,False)</f>
        <v>Support User</v>
      </c>
    </row>
    <row r="110">
      <c r="A110" s="15" t="s">
        <v>536</v>
      </c>
      <c r="B110" s="23" t="s">
        <v>2203</v>
      </c>
      <c r="C110" s="23"/>
      <c r="D110" s="5" t="str">
        <f>VLOOKUP(A110,'Account Managers List'!D:F,2,False)</f>
        <v>Support User</v>
      </c>
    </row>
    <row r="111">
      <c r="A111" s="15" t="s">
        <v>374</v>
      </c>
      <c r="B111" s="24"/>
      <c r="C111" s="23" t="s">
        <v>2203</v>
      </c>
      <c r="D111" s="5" t="str">
        <f>VLOOKUP(A111,'Account Managers List'!D:F,2,False)</f>
        <v>Riya Mann</v>
      </c>
    </row>
    <row r="112">
      <c r="A112" s="15" t="s">
        <v>212</v>
      </c>
      <c r="B112" s="23" t="s">
        <v>2225</v>
      </c>
      <c r="C112" s="23" t="s">
        <v>2226</v>
      </c>
      <c r="D112" s="5" t="str">
        <f>VLOOKUP(A112,'Account Managers List'!D:F,2,False)</f>
        <v>Monalisha Soni</v>
      </c>
    </row>
    <row r="113">
      <c r="A113" s="15" t="s">
        <v>378</v>
      </c>
      <c r="B113" s="23" t="s">
        <v>2243</v>
      </c>
      <c r="C113" s="23" t="s">
        <v>2244</v>
      </c>
      <c r="D113" s="5" t="str">
        <f>VLOOKUP(A113,'Account Managers List'!D:F,2,False)</f>
        <v>Riya Mann</v>
      </c>
    </row>
    <row r="114">
      <c r="A114" s="15" t="s">
        <v>382</v>
      </c>
      <c r="B114" s="23" t="s">
        <v>2203</v>
      </c>
      <c r="C114" s="23"/>
      <c r="D114" s="5" t="str">
        <f>VLOOKUP(A114,'Account Managers List'!D:F,2,False)</f>
        <v>Riya Mann</v>
      </c>
    </row>
    <row r="115">
      <c r="A115" s="15" t="s">
        <v>540</v>
      </c>
      <c r="B115" s="23" t="s">
        <v>2228</v>
      </c>
      <c r="C115" s="23" t="s">
        <v>2229</v>
      </c>
      <c r="D115" s="5" t="str">
        <f>VLOOKUP(A115,'Account Managers List'!D:F,2,False)</f>
        <v>Support User</v>
      </c>
    </row>
    <row r="116">
      <c r="A116" s="15" t="s">
        <v>386</v>
      </c>
      <c r="B116" s="23" t="s">
        <v>2203</v>
      </c>
      <c r="C116" s="23"/>
      <c r="D116" s="5" t="str">
        <f>VLOOKUP(A116,'Account Managers List'!D:F,2,False)</f>
        <v>Riya Mann</v>
      </c>
    </row>
    <row r="117">
      <c r="A117" s="15" t="s">
        <v>544</v>
      </c>
      <c r="B117" s="23" t="s">
        <v>2203</v>
      </c>
      <c r="C117" s="23"/>
      <c r="D117" s="5" t="str">
        <f>VLOOKUP(A117,'Account Managers List'!D:F,2,False)</f>
        <v>Support User</v>
      </c>
    </row>
    <row r="118">
      <c r="A118" s="15" t="s">
        <v>216</v>
      </c>
      <c r="B118" s="23" t="s">
        <v>2203</v>
      </c>
      <c r="C118" s="24"/>
      <c r="D118" s="5" t="str">
        <f>VLOOKUP(A118,'Account Managers List'!D:F,2,False)</f>
        <v>Monalisha Soni</v>
      </c>
    </row>
    <row r="119">
      <c r="A119" s="15" t="s">
        <v>548</v>
      </c>
      <c r="B119" s="24"/>
      <c r="C119" s="23" t="s">
        <v>2203</v>
      </c>
      <c r="D119" s="5" t="str">
        <f>VLOOKUP(A119,'Account Managers List'!D:F,2,False)</f>
        <v>Support User</v>
      </c>
    </row>
    <row r="120">
      <c r="A120" s="15" t="s">
        <v>390</v>
      </c>
      <c r="B120" s="23" t="s">
        <v>2250</v>
      </c>
      <c r="C120" s="23" t="s">
        <v>2251</v>
      </c>
      <c r="D120" s="5" t="str">
        <f>VLOOKUP(A120,'Account Managers List'!D:F,2,False)</f>
        <v>Riya Mann</v>
      </c>
    </row>
    <row r="121">
      <c r="A121" s="15" t="s">
        <v>88</v>
      </c>
      <c r="B121" s="23" t="s">
        <v>2217</v>
      </c>
      <c r="C121" s="23" t="s">
        <v>2218</v>
      </c>
      <c r="D121" s="5" t="str">
        <f>VLOOKUP(A121,'Account Managers List'!D:F,2,False)</f>
        <v>Pernika</v>
      </c>
    </row>
    <row r="122">
      <c r="A122" s="15" t="s">
        <v>218</v>
      </c>
      <c r="B122" s="23" t="s">
        <v>2203</v>
      </c>
      <c r="C122" s="24"/>
      <c r="D122" s="5" t="str">
        <f>VLOOKUP(A122,'Account Managers List'!D:F,2,False)</f>
        <v>Monalisha Soni</v>
      </c>
    </row>
    <row r="123">
      <c r="A123" s="15" t="s">
        <v>394</v>
      </c>
      <c r="B123" s="23" t="s">
        <v>2252</v>
      </c>
      <c r="C123" s="23" t="s">
        <v>2253</v>
      </c>
      <c r="D123" s="5" t="str">
        <f>VLOOKUP(A123,'Account Managers List'!D:F,2,False)</f>
        <v>Riya Mann</v>
      </c>
    </row>
    <row r="124">
      <c r="A124" s="15" t="s">
        <v>92</v>
      </c>
      <c r="B124" s="23" t="s">
        <v>2217</v>
      </c>
      <c r="C124" s="23" t="s">
        <v>2218</v>
      </c>
      <c r="D124" s="5" t="str">
        <f>VLOOKUP(A124,'Account Managers List'!D:F,2,False)</f>
        <v>Pernika</v>
      </c>
    </row>
    <row r="125">
      <c r="A125" s="15" t="s">
        <v>222</v>
      </c>
      <c r="B125" s="24"/>
      <c r="C125" s="23" t="s">
        <v>2203</v>
      </c>
      <c r="D125" s="5" t="str">
        <f>VLOOKUP(A125,'Account Managers List'!D:F,2,False)</f>
        <v>Monalisha Soni</v>
      </c>
    </row>
    <row r="126">
      <c r="A126" s="15" t="s">
        <v>96</v>
      </c>
      <c r="B126" s="23" t="s">
        <v>2206</v>
      </c>
      <c r="C126" s="23" t="s">
        <v>1207</v>
      </c>
      <c r="D126" s="5" t="str">
        <f>VLOOKUP(A126,'Account Managers List'!D:F,2,False)</f>
        <v>Pernika</v>
      </c>
    </row>
    <row r="127">
      <c r="A127" s="15" t="s">
        <v>552</v>
      </c>
      <c r="B127" s="23" t="s">
        <v>2225</v>
      </c>
      <c r="C127" s="23" t="s">
        <v>2226</v>
      </c>
      <c r="D127" s="5" t="str">
        <f>VLOOKUP(A127,'Account Managers List'!D:F,2,False)</f>
        <v>Support User</v>
      </c>
    </row>
    <row r="128">
      <c r="A128" s="15" t="s">
        <v>226</v>
      </c>
      <c r="B128" s="24"/>
      <c r="C128" s="23" t="s">
        <v>2203</v>
      </c>
      <c r="D128" s="5" t="str">
        <f>VLOOKUP(A128,'Account Managers List'!D:F,2,False)</f>
        <v>Monalisha Soni</v>
      </c>
    </row>
    <row r="129">
      <c r="A129" s="15" t="s">
        <v>398</v>
      </c>
      <c r="B129" s="23" t="s">
        <v>2204</v>
      </c>
      <c r="C129" s="23" t="s">
        <v>2205</v>
      </c>
      <c r="D129" s="5" t="str">
        <f>VLOOKUP(A129,'Account Managers List'!D:F,2,False)</f>
        <v>Riya Mann</v>
      </c>
    </row>
    <row r="130">
      <c r="A130" s="15" t="s">
        <v>230</v>
      </c>
      <c r="B130" s="23" t="s">
        <v>2243</v>
      </c>
      <c r="C130" s="23" t="s">
        <v>2244</v>
      </c>
      <c r="D130" s="5" t="str">
        <f>VLOOKUP(A130,'Account Managers List'!D:F,2,False)</f>
        <v>Monalisha Soni</v>
      </c>
    </row>
    <row r="131">
      <c r="A131" s="15" t="s">
        <v>402</v>
      </c>
      <c r="B131" s="23" t="s">
        <v>2203</v>
      </c>
      <c r="C131" s="24"/>
      <c r="D131" s="5" t="str">
        <f>VLOOKUP(A131,'Account Managers List'!D:F,2,False)</f>
        <v>Riya Mann</v>
      </c>
    </row>
    <row r="132">
      <c r="A132" s="15" t="s">
        <v>234</v>
      </c>
      <c r="B132" s="23" t="s">
        <v>2203</v>
      </c>
      <c r="C132" s="23"/>
      <c r="D132" s="5" t="str">
        <f>VLOOKUP(A132,'Account Managers List'!D:F,2,False)</f>
        <v>Monalisha Soni</v>
      </c>
    </row>
    <row r="133">
      <c r="A133" s="15" t="s">
        <v>236</v>
      </c>
      <c r="B133" s="23" t="s">
        <v>2225</v>
      </c>
      <c r="C133" s="23" t="s">
        <v>2226</v>
      </c>
      <c r="D133" s="5" t="str">
        <f>VLOOKUP(A133,'Account Managers List'!D:F,2,False)</f>
        <v>Monalisha Soni</v>
      </c>
    </row>
    <row r="134">
      <c r="A134" s="15" t="s">
        <v>240</v>
      </c>
      <c r="B134" s="24"/>
      <c r="C134" s="23" t="s">
        <v>2203</v>
      </c>
      <c r="D134" s="5" t="str">
        <f>VLOOKUP(A134,'Account Managers List'!D:F,2,False)</f>
        <v>Monalisha Soni</v>
      </c>
    </row>
    <row r="135">
      <c r="A135" s="15" t="s">
        <v>406</v>
      </c>
      <c r="B135" s="23" t="s">
        <v>2225</v>
      </c>
      <c r="C135" s="23" t="s">
        <v>2226</v>
      </c>
      <c r="D135" s="5" t="str">
        <f>VLOOKUP(A135,'Account Managers List'!D:F,2,False)</f>
        <v>Riya Mann</v>
      </c>
    </row>
    <row r="136">
      <c r="A136" s="15" t="s">
        <v>244</v>
      </c>
      <c r="B136" s="23" t="s">
        <v>2225</v>
      </c>
      <c r="C136" s="23" t="s">
        <v>2226</v>
      </c>
      <c r="D136" s="5" t="str">
        <f>VLOOKUP(A136,'Account Managers List'!D:F,2,False)</f>
        <v>Monalisha Soni</v>
      </c>
    </row>
    <row r="137">
      <c r="A137" s="25" t="s">
        <v>98</v>
      </c>
      <c r="B137" s="23" t="s">
        <v>2203</v>
      </c>
      <c r="C137" s="23"/>
      <c r="D137" s="5" t="str">
        <f>VLOOKUP(A137,'Account Managers List'!D:F,2,False)</f>
        <v>Pernika</v>
      </c>
    </row>
    <row r="138">
      <c r="A138" s="15" t="s">
        <v>248</v>
      </c>
      <c r="B138" s="23" t="s">
        <v>2246</v>
      </c>
      <c r="C138" s="23" t="s">
        <v>2247</v>
      </c>
      <c r="D138" s="5" t="str">
        <f>VLOOKUP(A138,'Account Managers List'!D:F,2,False)</f>
        <v>Monalisha Soni</v>
      </c>
    </row>
    <row r="139">
      <c r="A139" s="15" t="s">
        <v>252</v>
      </c>
      <c r="B139" s="24"/>
      <c r="C139" s="23" t="s">
        <v>2203</v>
      </c>
      <c r="D139" s="5" t="str">
        <f>VLOOKUP(A139,'Account Managers List'!D:F,2,False)</f>
        <v>Monalisha Soni</v>
      </c>
    </row>
    <row r="140">
      <c r="A140" s="15" t="s">
        <v>410</v>
      </c>
      <c r="B140" s="23" t="s">
        <v>2252</v>
      </c>
      <c r="C140" s="23" t="s">
        <v>2253</v>
      </c>
      <c r="D140" s="5" t="str">
        <f>VLOOKUP(A140,'Account Managers List'!D:F,2,False)</f>
        <v>Riya Mann</v>
      </c>
    </row>
    <row r="141">
      <c r="A141" s="15" t="s">
        <v>556</v>
      </c>
      <c r="B141" s="23" t="s">
        <v>2225</v>
      </c>
      <c r="C141" s="23" t="s">
        <v>2226</v>
      </c>
      <c r="D141" s="5" t="str">
        <f>VLOOKUP(A141,'Account Managers List'!D:F,2,False)</f>
        <v>Support User</v>
      </c>
    </row>
    <row r="142">
      <c r="A142" s="15" t="s">
        <v>504</v>
      </c>
      <c r="B142" s="23" t="s">
        <v>2254</v>
      </c>
      <c r="C142" s="23" t="s">
        <v>2255</v>
      </c>
      <c r="D142" s="5" t="str">
        <f>VLOOKUP(A142,'Account Managers List'!D:F,2,False)</f>
        <v>Kriti Varma</v>
      </c>
    </row>
    <row r="143">
      <c r="A143" s="15" t="s">
        <v>414</v>
      </c>
      <c r="B143" s="23" t="s">
        <v>2204</v>
      </c>
      <c r="C143" s="23" t="s">
        <v>2205</v>
      </c>
      <c r="D143" s="5" t="str">
        <f>VLOOKUP(A143,'Account Managers List'!D:F,2,False)</f>
        <v>Riya Mann</v>
      </c>
    </row>
    <row r="144">
      <c r="A144" s="15" t="s">
        <v>418</v>
      </c>
      <c r="B144" s="23" t="s">
        <v>2243</v>
      </c>
      <c r="C144" s="23" t="s">
        <v>2244</v>
      </c>
      <c r="D144" s="5" t="str">
        <f>VLOOKUP(A144,'Account Managers List'!D:F,2,False)</f>
        <v>Riya Mann</v>
      </c>
    </row>
    <row r="145">
      <c r="A145" s="15" t="s">
        <v>484</v>
      </c>
      <c r="B145" s="24"/>
      <c r="C145" s="23" t="s">
        <v>2203</v>
      </c>
      <c r="D145" s="5" t="str">
        <f>VLOOKUP(A145,'Account Managers List'!D:F,2,False)</f>
        <v>Arghyadeep</v>
      </c>
    </row>
    <row r="146">
      <c r="A146" s="15" t="s">
        <v>560</v>
      </c>
      <c r="B146" s="23" t="s">
        <v>2225</v>
      </c>
      <c r="C146" s="23" t="s">
        <v>2226</v>
      </c>
      <c r="D146" s="5" t="str">
        <f>VLOOKUP(A146,'Account Managers List'!D:F,2,False)</f>
        <v>Support User</v>
      </c>
    </row>
    <row r="147">
      <c r="A147" s="15" t="s">
        <v>488</v>
      </c>
      <c r="B147" s="23" t="s">
        <v>2256</v>
      </c>
      <c r="C147" s="23" t="s">
        <v>2257</v>
      </c>
      <c r="D147" s="5" t="str">
        <f>VLOOKUP(A147,'Account Managers List'!D:F,2,False)</f>
        <v>Arghyadeep</v>
      </c>
    </row>
    <row r="148">
      <c r="A148" s="15" t="s">
        <v>564</v>
      </c>
      <c r="B148" s="23" t="s">
        <v>2258</v>
      </c>
      <c r="C148" s="23" t="s">
        <v>2259</v>
      </c>
      <c r="D148" s="5" t="str">
        <f>VLOOKUP(A148,'Account Managers List'!D:F,2,False)</f>
        <v>Support User</v>
      </c>
    </row>
    <row r="149">
      <c r="A149" s="15" t="s">
        <v>420</v>
      </c>
      <c r="B149" s="23" t="s">
        <v>2209</v>
      </c>
      <c r="C149" s="23" t="s">
        <v>2210</v>
      </c>
      <c r="D149" s="5" t="str">
        <f>VLOOKUP(A149,'Account Managers List'!D:F,2,False)</f>
        <v>Riya Mann</v>
      </c>
    </row>
    <row r="150">
      <c r="A150" s="15" t="s">
        <v>568</v>
      </c>
      <c r="B150" s="23"/>
      <c r="C150" s="23" t="s">
        <v>2203</v>
      </c>
      <c r="D150" s="5" t="str">
        <f>VLOOKUP(A150,'Account Managers List'!D:F,2,False)</f>
        <v>Support User</v>
      </c>
    </row>
    <row r="151">
      <c r="A151" s="15" t="s">
        <v>256</v>
      </c>
      <c r="B151" s="23"/>
      <c r="C151" s="23" t="s">
        <v>2203</v>
      </c>
      <c r="D151" s="5" t="str">
        <f>VLOOKUP(A151,'Account Managers List'!D:F,2,False)</f>
        <v>Monalisha Soni</v>
      </c>
    </row>
    <row r="152">
      <c r="A152" s="15" t="s">
        <v>572</v>
      </c>
      <c r="B152" s="23" t="s">
        <v>2228</v>
      </c>
      <c r="C152" s="23" t="s">
        <v>2229</v>
      </c>
      <c r="D152" s="5" t="str">
        <f>VLOOKUP(A152,'Account Managers List'!D:F,2,False)</f>
        <v>Support User</v>
      </c>
    </row>
    <row r="153">
      <c r="A153" s="15" t="s">
        <v>258</v>
      </c>
      <c r="B153" s="24"/>
      <c r="C153" s="23" t="s">
        <v>2203</v>
      </c>
      <c r="D153" s="5" t="str">
        <f>VLOOKUP(A153,'Account Managers List'!D:F,2,False)</f>
        <v>Monalisha Soni</v>
      </c>
    </row>
    <row r="154">
      <c r="A154" s="15" t="s">
        <v>492</v>
      </c>
      <c r="B154" s="23" t="s">
        <v>2260</v>
      </c>
      <c r="C154" s="23" t="s">
        <v>2261</v>
      </c>
      <c r="D154" s="5" t="str">
        <f>VLOOKUP(A154,'Account Managers List'!D:F,2,False)</f>
        <v>Arghyadeep</v>
      </c>
    </row>
    <row r="155">
      <c r="A155" s="15" t="s">
        <v>500</v>
      </c>
      <c r="B155" s="23" t="s">
        <v>2243</v>
      </c>
      <c r="C155" s="23" t="s">
        <v>2244</v>
      </c>
      <c r="D155" s="5" t="str">
        <f>VLOOKUP(A155,'Account Managers List'!D:F,2,False)</f>
        <v>Dashmesh</v>
      </c>
    </row>
    <row r="156">
      <c r="A156" s="15" t="s">
        <v>576</v>
      </c>
      <c r="B156" s="23" t="s">
        <v>2203</v>
      </c>
      <c r="C156" s="23"/>
      <c r="D156" s="5" t="str">
        <f>VLOOKUP(A156,'Account Managers List'!D:F,2,False)</f>
        <v>Support User</v>
      </c>
    </row>
    <row r="157">
      <c r="A157" s="25" t="s">
        <v>508</v>
      </c>
      <c r="B157" s="23" t="s">
        <v>2225</v>
      </c>
      <c r="C157" s="23" t="s">
        <v>2226</v>
      </c>
      <c r="D157" s="5" t="str">
        <f>VLOOKUP(A157,'Account Managers List'!D:F,2,False)</f>
        <v>Kriti Varma</v>
      </c>
    </row>
    <row r="158">
      <c r="A158" s="15" t="s">
        <v>102</v>
      </c>
      <c r="B158" s="23" t="s">
        <v>2211</v>
      </c>
      <c r="C158" s="23" t="s">
        <v>2212</v>
      </c>
      <c r="D158" s="5" t="str">
        <f>VLOOKUP(A158,'Account Managers List'!D:F,2,False)</f>
        <v>Pernika</v>
      </c>
    </row>
    <row r="159">
      <c r="A159" s="15" t="s">
        <v>580</v>
      </c>
      <c r="B159" s="23"/>
      <c r="C159" s="23" t="s">
        <v>2203</v>
      </c>
      <c r="D159" s="5" t="str">
        <f>VLOOKUP(A159,'Account Managers List'!D:F,2,False)</f>
        <v>Support User</v>
      </c>
    </row>
    <row r="160">
      <c r="A160" s="15" t="s">
        <v>260</v>
      </c>
      <c r="B160" s="24"/>
      <c r="C160" s="23" t="s">
        <v>2203</v>
      </c>
      <c r="D160" s="5" t="str">
        <f>VLOOKUP(A160,'Account Managers List'!D:F,2,False)</f>
        <v>Monalisha Soni</v>
      </c>
    </row>
    <row r="161">
      <c r="A161" s="15" t="s">
        <v>264</v>
      </c>
      <c r="B161" s="23" t="s">
        <v>2203</v>
      </c>
      <c r="C161" s="24"/>
      <c r="D161" s="5" t="str">
        <f>VLOOKUP(A161,'Account Managers List'!D:F,2,False)</f>
        <v>Monalisha Soni</v>
      </c>
    </row>
    <row r="162">
      <c r="A162" s="15" t="s">
        <v>584</v>
      </c>
      <c r="B162" s="23" t="s">
        <v>2203</v>
      </c>
      <c r="C162" s="24"/>
      <c r="D162" s="5" t="str">
        <f>VLOOKUP(A162,'Account Managers List'!D:F,2,False)</f>
        <v>Support User</v>
      </c>
    </row>
    <row r="163">
      <c r="A163" s="15" t="s">
        <v>588</v>
      </c>
      <c r="B163" s="23" t="s">
        <v>2203</v>
      </c>
      <c r="C163" s="24"/>
      <c r="D163" s="5" t="str">
        <f>VLOOKUP(A163,'Account Managers List'!D:F,2,False)</f>
        <v>Support User</v>
      </c>
    </row>
    <row r="164">
      <c r="A164" s="15" t="s">
        <v>496</v>
      </c>
      <c r="B164" s="23" t="s">
        <v>2203</v>
      </c>
      <c r="C164" s="23"/>
      <c r="D164" s="5" t="str">
        <f>VLOOKUP(A164,'Account Managers List'!D:F,2,False)</f>
        <v>Arghyadeep</v>
      </c>
    </row>
    <row r="165">
      <c r="A165" s="15" t="s">
        <v>266</v>
      </c>
      <c r="B165" s="23" t="s">
        <v>2228</v>
      </c>
      <c r="C165" s="23" t="s">
        <v>2229</v>
      </c>
      <c r="D165" s="5" t="str">
        <f>VLOOKUP(A165,'Account Managers List'!D:F,2,False)</f>
        <v>Monalisha Soni</v>
      </c>
    </row>
    <row r="166">
      <c r="A166" s="15" t="s">
        <v>592</v>
      </c>
      <c r="B166" s="23" t="s">
        <v>2203</v>
      </c>
      <c r="C166" s="24"/>
      <c r="D166" s="5" t="str">
        <f>VLOOKUP(A166,'Account Managers List'!D:F,2,False)</f>
        <v>Support User</v>
      </c>
    </row>
    <row r="167">
      <c r="A167" s="15" t="s">
        <v>596</v>
      </c>
      <c r="B167" s="24"/>
      <c r="C167" s="23" t="s">
        <v>2203</v>
      </c>
      <c r="D167" s="5" t="str">
        <f>VLOOKUP(A167,'Account Managers List'!D:F,2,False)</f>
        <v>Pernika</v>
      </c>
    </row>
    <row r="168">
      <c r="A168" s="15" t="s">
        <v>600</v>
      </c>
      <c r="B168" s="23" t="s">
        <v>2206</v>
      </c>
      <c r="C168" s="23" t="s">
        <v>1207</v>
      </c>
      <c r="D168" s="5" t="str">
        <f>VLOOKUP(A168,'Account Managers List'!D:F,2,False)</f>
        <v>Pernika</v>
      </c>
    </row>
    <row r="169">
      <c r="A169" s="15" t="s">
        <v>602</v>
      </c>
      <c r="B169" s="23" t="s">
        <v>2228</v>
      </c>
      <c r="C169" s="23" t="s">
        <v>2229</v>
      </c>
      <c r="D169" s="5" t="str">
        <f>VLOOKUP(A169,'Account Managers List'!D:F,2,False)</f>
        <v>Support User</v>
      </c>
    </row>
    <row r="170">
      <c r="A170" s="15" t="s">
        <v>606</v>
      </c>
      <c r="B170" s="23" t="s">
        <v>1202</v>
      </c>
      <c r="C170" s="23" t="s">
        <v>2262</v>
      </c>
      <c r="D170" s="5" t="str">
        <f>VLOOKUP(A170,'Account Managers List'!D:F,2,False)</f>
        <v>Support User</v>
      </c>
    </row>
    <row r="171">
      <c r="A171" s="15" t="s">
        <v>610</v>
      </c>
      <c r="B171" s="24"/>
      <c r="C171" s="23" t="s">
        <v>2203</v>
      </c>
      <c r="D171" s="5" t="str">
        <f>VLOOKUP(A171,'Account Managers List'!D:F,2,False)</f>
        <v>Arghyadeep</v>
      </c>
    </row>
    <row r="172">
      <c r="A172" s="15" t="s">
        <v>614</v>
      </c>
      <c r="B172" s="23" t="s">
        <v>2258</v>
      </c>
      <c r="C172" s="23" t="s">
        <v>2259</v>
      </c>
      <c r="D172" s="5" t="str">
        <f>VLOOKUP(A172,'Account Managers List'!D:F,2,False)</f>
        <v>Support User</v>
      </c>
    </row>
    <row r="173">
      <c r="A173" s="15" t="s">
        <v>618</v>
      </c>
      <c r="B173" s="24"/>
      <c r="C173" s="23" t="s">
        <v>2203</v>
      </c>
      <c r="D173" s="5" t="str">
        <f>VLOOKUP(A173,'Account Managers List'!D:F,2,False)</f>
        <v>Riya Mann</v>
      </c>
    </row>
    <row r="174">
      <c r="A174" s="15" t="s">
        <v>622</v>
      </c>
      <c r="B174" s="24"/>
      <c r="C174" s="23" t="s">
        <v>2203</v>
      </c>
      <c r="D174" s="5" t="str">
        <f>VLOOKUP(A174,'Account Managers List'!D:F,2,False)</f>
        <v>Monalisha Soni</v>
      </c>
    </row>
    <row r="175">
      <c r="A175" s="15" t="s">
        <v>626</v>
      </c>
      <c r="B175" s="23" t="s">
        <v>2263</v>
      </c>
      <c r="C175" s="23" t="s">
        <v>2264</v>
      </c>
      <c r="D175" s="5" t="str">
        <f>VLOOKUP(A175,'Account Managers List'!D:F,2,False)</f>
        <v>Riya Mann</v>
      </c>
    </row>
    <row r="176">
      <c r="A176" s="15" t="s">
        <v>630</v>
      </c>
      <c r="B176" s="23" t="s">
        <v>2207</v>
      </c>
      <c r="C176" s="23" t="s">
        <v>2208</v>
      </c>
      <c r="D176" s="5" t="str">
        <f>VLOOKUP(A176,'Account Managers List'!D:F,2,False)</f>
        <v>Arghyadeep</v>
      </c>
    </row>
    <row r="177">
      <c r="A177" s="25" t="s">
        <v>634</v>
      </c>
      <c r="B177" s="23" t="s">
        <v>2252</v>
      </c>
      <c r="C177" s="23" t="s">
        <v>2253</v>
      </c>
      <c r="D177" s="5" t="str">
        <f>VLOOKUP(A177,'Account Managers List'!D:F,2,False)</f>
        <v>Support User</v>
      </c>
    </row>
    <row r="178">
      <c r="A178" s="15" t="s">
        <v>638</v>
      </c>
      <c r="B178" s="24"/>
      <c r="C178" s="23" t="s">
        <v>2203</v>
      </c>
      <c r="D178" s="5" t="str">
        <f>VLOOKUP(A178,'Account Managers List'!D:F,2,False)</f>
        <v>Support User</v>
      </c>
    </row>
    <row r="179">
      <c r="A179" s="15" t="s">
        <v>642</v>
      </c>
      <c r="B179" s="24"/>
      <c r="C179" s="23" t="s">
        <v>2203</v>
      </c>
      <c r="D179" s="5" t="str">
        <f>VLOOKUP(A179,'Account Managers List'!D:F,2,False)</f>
        <v>Support User</v>
      </c>
    </row>
    <row r="180">
      <c r="A180" s="25" t="s">
        <v>646</v>
      </c>
      <c r="B180" s="24"/>
      <c r="C180" s="23" t="s">
        <v>2203</v>
      </c>
      <c r="D180" s="5" t="str">
        <f>VLOOKUP(A180,'Account Managers List'!D:F,2,False)</f>
        <v>Riya Mann</v>
      </c>
    </row>
    <row r="181">
      <c r="A181" s="15" t="s">
        <v>648</v>
      </c>
      <c r="B181" s="23" t="s">
        <v>2250</v>
      </c>
      <c r="C181" s="23" t="s">
        <v>2251</v>
      </c>
      <c r="D181" s="5" t="str">
        <f>VLOOKUP(A181,'Account Managers List'!D:F,2,False)</f>
        <v>Arghyadeep</v>
      </c>
    </row>
    <row r="182">
      <c r="A182" s="15" t="s">
        <v>652</v>
      </c>
      <c r="B182" s="24"/>
      <c r="C182" s="23" t="s">
        <v>2203</v>
      </c>
      <c r="D182" s="5" t="str">
        <f>VLOOKUP(A182,'Account Managers List'!D:F,2,False)</f>
        <v>Riya Mann</v>
      </c>
    </row>
    <row r="183">
      <c r="A183" s="15" t="s">
        <v>654</v>
      </c>
      <c r="B183" s="23" t="s">
        <v>2203</v>
      </c>
      <c r="C183" s="23"/>
      <c r="D183" s="5" t="str">
        <f>VLOOKUP(A183,'Account Managers List'!D:F,2,False)</f>
        <v>Pernika</v>
      </c>
    </row>
    <row r="184">
      <c r="A184" s="15" t="s">
        <v>658</v>
      </c>
      <c r="B184" s="24"/>
      <c r="C184" s="23" t="s">
        <v>2203</v>
      </c>
      <c r="D184" s="5" t="str">
        <f>VLOOKUP(A184,'Account Managers List'!D:F,2,False)</f>
        <v>Pernika</v>
      </c>
    </row>
    <row r="185">
      <c r="A185" s="15" t="s">
        <v>662</v>
      </c>
      <c r="B185" s="23" t="s">
        <v>2203</v>
      </c>
      <c r="C185" s="23"/>
      <c r="D185" s="5" t="str">
        <f>VLOOKUP(A185,'Account Managers List'!D:F,2,False)</f>
        <v>Riya Mann</v>
      </c>
    </row>
    <row r="186">
      <c r="A186" s="15" t="s">
        <v>664</v>
      </c>
      <c r="B186" s="23" t="s">
        <v>2203</v>
      </c>
      <c r="C186" s="24"/>
      <c r="D186" s="5" t="str">
        <f>VLOOKUP(A186,'Account Managers List'!D:F,2,False)</f>
        <v>Support User</v>
      </c>
    </row>
    <row r="187">
      <c r="A187" s="15" t="s">
        <v>668</v>
      </c>
      <c r="B187" s="24"/>
      <c r="C187" s="23" t="s">
        <v>2203</v>
      </c>
      <c r="D187" s="5" t="str">
        <f>VLOOKUP(A187,'Account Managers List'!D:F,2,False)</f>
        <v>Monalisha Soni</v>
      </c>
    </row>
    <row r="188">
      <c r="A188" s="15" t="s">
        <v>670</v>
      </c>
      <c r="B188" s="24"/>
      <c r="C188" s="23" t="s">
        <v>2203</v>
      </c>
      <c r="D188" s="5" t="str">
        <f>VLOOKUP(A188,'Account Managers List'!D:F,2,False)</f>
        <v>Riya Mann</v>
      </c>
    </row>
    <row r="189">
      <c r="A189" s="15" t="s">
        <v>674</v>
      </c>
      <c r="B189" s="23" t="s">
        <v>1198</v>
      </c>
      <c r="C189" s="23" t="s">
        <v>2265</v>
      </c>
      <c r="D189" s="5" t="str">
        <f>VLOOKUP(A189,'Account Managers List'!D:F,2,False)</f>
        <v>Support User</v>
      </c>
    </row>
    <row r="190">
      <c r="A190" s="15" t="s">
        <v>678</v>
      </c>
      <c r="B190" s="24"/>
      <c r="C190" s="23" t="s">
        <v>2203</v>
      </c>
      <c r="D190" s="5" t="str">
        <f>VLOOKUP(A190,'Account Managers List'!D:F,2,False)</f>
        <v>Support User</v>
      </c>
    </row>
    <row r="191">
      <c r="A191" s="15" t="s">
        <v>682</v>
      </c>
      <c r="B191" s="23" t="s">
        <v>2225</v>
      </c>
      <c r="C191" s="23" t="s">
        <v>2226</v>
      </c>
      <c r="D191" s="5" t="str">
        <f>VLOOKUP(A191,'Account Managers List'!D:F,2,False)</f>
        <v>Monalisha Soni</v>
      </c>
    </row>
    <row r="192">
      <c r="A192" s="15" t="s">
        <v>686</v>
      </c>
      <c r="B192" s="23" t="s">
        <v>2266</v>
      </c>
      <c r="C192" s="23" t="s">
        <v>2267</v>
      </c>
      <c r="D192" s="5" t="str">
        <f>VLOOKUP(A192,'Account Managers List'!D:F,2,False)</f>
        <v>Arghyadeep</v>
      </c>
    </row>
    <row r="193">
      <c r="A193" s="15" t="s">
        <v>690</v>
      </c>
      <c r="B193" s="24"/>
      <c r="C193" s="23" t="s">
        <v>2203</v>
      </c>
      <c r="D193" s="5" t="str">
        <f>VLOOKUP(A193,'Account Managers List'!D:F,2,False)</f>
        <v>Arghyadeep</v>
      </c>
    </row>
    <row r="194">
      <c r="A194" s="15" t="s">
        <v>694</v>
      </c>
      <c r="B194" s="23" t="s">
        <v>2203</v>
      </c>
      <c r="C194" s="24"/>
      <c r="D194" s="5" t="str">
        <f>VLOOKUP(A194,'Account Managers List'!D:F,2,False)</f>
        <v>Monalisha Soni</v>
      </c>
    </row>
    <row r="195">
      <c r="A195" s="15" t="s">
        <v>698</v>
      </c>
      <c r="B195" s="23" t="s">
        <v>2254</v>
      </c>
      <c r="C195" s="23" t="s">
        <v>2255</v>
      </c>
      <c r="D195" s="5" t="str">
        <f>VLOOKUP(A195,'Account Managers List'!D:F,2,False)</f>
        <v>Riya Mann</v>
      </c>
    </row>
    <row r="196">
      <c r="A196" s="15" t="s">
        <v>702</v>
      </c>
      <c r="B196" s="23" t="s">
        <v>2204</v>
      </c>
      <c r="C196" s="23" t="s">
        <v>2205</v>
      </c>
      <c r="D196" s="5" t="str">
        <f>VLOOKUP(A196,'Account Managers List'!D:F,2,False)</f>
        <v>Arghyadeep</v>
      </c>
    </row>
    <row r="197">
      <c r="A197" s="15" t="s">
        <v>706</v>
      </c>
      <c r="B197" s="24"/>
      <c r="C197" s="23" t="s">
        <v>2203</v>
      </c>
      <c r="D197" s="5" t="str">
        <f>VLOOKUP(A197,'Account Managers List'!D:F,2,False)</f>
        <v>Support User</v>
      </c>
    </row>
    <row r="198">
      <c r="A198" s="25" t="s">
        <v>708</v>
      </c>
      <c r="B198" s="24"/>
      <c r="C198" s="23" t="s">
        <v>2203</v>
      </c>
      <c r="D198" s="5" t="str">
        <f>VLOOKUP(A198,'Account Managers List'!D:F,2,False)</f>
        <v>Riya Mann</v>
      </c>
    </row>
    <row r="199">
      <c r="A199" s="15" t="s">
        <v>710</v>
      </c>
      <c r="B199" s="24"/>
      <c r="C199" s="23" t="s">
        <v>2203</v>
      </c>
      <c r="D199" s="5" t="str">
        <f>VLOOKUP(A199,'Account Managers List'!D:F,2,False)</f>
        <v>Monalisha Soni</v>
      </c>
    </row>
    <row r="200">
      <c r="A200" s="15" t="s">
        <v>712</v>
      </c>
      <c r="B200" s="23" t="s">
        <v>2203</v>
      </c>
      <c r="C200" s="23"/>
      <c r="D200" s="5" t="str">
        <f>VLOOKUP(A200,'Account Managers List'!D:F,2,False)</f>
        <v>Riya Mann</v>
      </c>
    </row>
    <row r="201">
      <c r="A201" s="15" t="s">
        <v>716</v>
      </c>
      <c r="B201" s="23" t="s">
        <v>2268</v>
      </c>
      <c r="C201" s="23" t="s">
        <v>2269</v>
      </c>
      <c r="D201" s="5" t="str">
        <f>VLOOKUP(A201,'Account Managers List'!D:F,2,False)</f>
        <v>Swati</v>
      </c>
    </row>
    <row r="202">
      <c r="A202" s="15" t="s">
        <v>720</v>
      </c>
      <c r="B202" s="23" t="s">
        <v>2225</v>
      </c>
      <c r="C202" s="23" t="s">
        <v>2226</v>
      </c>
      <c r="D202" s="5" t="str">
        <f>VLOOKUP(A202,'Account Managers List'!D:F,2,False)</f>
        <v>Riya Mann</v>
      </c>
    </row>
    <row r="203">
      <c r="A203" s="15" t="s">
        <v>724</v>
      </c>
      <c r="B203" s="23" t="s">
        <v>2265</v>
      </c>
      <c r="C203" s="23" t="s">
        <v>1198</v>
      </c>
      <c r="D203" s="5" t="str">
        <f>VLOOKUP(A203,'Account Managers List'!D:F,2,False)</f>
        <v>Monalisha Soni</v>
      </c>
    </row>
    <row r="204">
      <c r="A204" s="15" t="s">
        <v>728</v>
      </c>
      <c r="B204" s="23" t="s">
        <v>2225</v>
      </c>
      <c r="C204" s="23" t="s">
        <v>2226</v>
      </c>
      <c r="D204" s="5" t="str">
        <f>VLOOKUP(A204,'Account Managers List'!D:F,2,False)</f>
        <v>Monalisha Soni</v>
      </c>
    </row>
    <row r="205">
      <c r="A205" s="15" t="s">
        <v>732</v>
      </c>
      <c r="B205" s="24"/>
      <c r="C205" s="23" t="s">
        <v>2203</v>
      </c>
      <c r="D205" s="5" t="str">
        <f>VLOOKUP(A205,'Account Managers List'!D:F,2,False)</f>
        <v>Support User</v>
      </c>
    </row>
    <row r="206">
      <c r="A206" s="15" t="s">
        <v>736</v>
      </c>
      <c r="B206" s="23" t="s">
        <v>2243</v>
      </c>
      <c r="C206" s="23" t="s">
        <v>2244</v>
      </c>
      <c r="D206" s="5" t="str">
        <f>VLOOKUP(A206,'Account Managers List'!D:F,2,False)</f>
        <v>Riya Mann</v>
      </c>
    </row>
    <row r="207">
      <c r="A207" s="25" t="s">
        <v>740</v>
      </c>
      <c r="B207" s="23" t="s">
        <v>2203</v>
      </c>
      <c r="C207" s="24"/>
      <c r="D207" s="5" t="str">
        <f>VLOOKUP(A207,'Account Managers List'!D:F,2,False)</f>
        <v>Support User</v>
      </c>
    </row>
    <row r="208">
      <c r="A208" s="15" t="s">
        <v>744</v>
      </c>
      <c r="B208" s="23" t="s">
        <v>2225</v>
      </c>
      <c r="C208" s="23" t="s">
        <v>2226</v>
      </c>
      <c r="D208" s="5" t="str">
        <f>VLOOKUP(A208,'Account Managers List'!D:F,2,False)</f>
        <v>Support User</v>
      </c>
    </row>
    <row r="209">
      <c r="A209" s="15" t="s">
        <v>748</v>
      </c>
      <c r="B209" s="23" t="s">
        <v>2254</v>
      </c>
      <c r="C209" s="23" t="s">
        <v>2255</v>
      </c>
      <c r="D209" s="5" t="str">
        <f>VLOOKUP(A209,'Account Managers List'!D:F,2,False)</f>
        <v>Riya Mann</v>
      </c>
    </row>
    <row r="210">
      <c r="A210" s="15" t="s">
        <v>752</v>
      </c>
      <c r="B210" s="24"/>
      <c r="C210" s="23" t="s">
        <v>2203</v>
      </c>
      <c r="D210" s="5" t="str">
        <f>VLOOKUP(A210,'Account Managers List'!D:F,2,False)</f>
        <v>Monalisha Soni</v>
      </c>
    </row>
    <row r="211">
      <c r="A211" s="15" t="s">
        <v>756</v>
      </c>
      <c r="B211" s="23" t="s">
        <v>2204</v>
      </c>
      <c r="C211" s="23" t="s">
        <v>2205</v>
      </c>
      <c r="D211" s="5" t="str">
        <f>VLOOKUP(A211,'Account Managers List'!D:F,2,False)</f>
        <v>Riya Mann</v>
      </c>
    </row>
    <row r="212">
      <c r="A212" s="15" t="s">
        <v>760</v>
      </c>
      <c r="B212" s="24"/>
      <c r="C212" s="23" t="s">
        <v>2203</v>
      </c>
      <c r="D212" s="5" t="str">
        <f>VLOOKUP(A212,'Account Managers List'!D:F,2,False)</f>
        <v>Pernika</v>
      </c>
    </row>
    <row r="213">
      <c r="A213" s="15" t="s">
        <v>764</v>
      </c>
      <c r="B213" s="23" t="s">
        <v>2225</v>
      </c>
      <c r="C213" s="23" t="s">
        <v>2226</v>
      </c>
      <c r="D213" s="5" t="str">
        <f>VLOOKUP(A213,'Account Managers List'!D:F,2,False)</f>
        <v>Support User</v>
      </c>
    </row>
    <row r="214">
      <c r="A214" s="15" t="s">
        <v>768</v>
      </c>
      <c r="B214" s="23" t="s">
        <v>1198</v>
      </c>
      <c r="C214" s="23" t="s">
        <v>2265</v>
      </c>
      <c r="D214" s="5" t="str">
        <f>VLOOKUP(A214,'Account Managers List'!D:F,2,False)</f>
        <v>Support User</v>
      </c>
    </row>
    <row r="215">
      <c r="A215" s="15" t="s">
        <v>772</v>
      </c>
      <c r="B215" s="23" t="s">
        <v>2204</v>
      </c>
      <c r="C215" s="23" t="s">
        <v>2205</v>
      </c>
      <c r="D215" s="5" t="str">
        <f>VLOOKUP(A215,'Account Managers List'!D:F,2,False)</f>
        <v>Support User</v>
      </c>
    </row>
    <row r="216">
      <c r="A216" s="15" t="s">
        <v>776</v>
      </c>
      <c r="B216" s="24"/>
      <c r="C216" s="23" t="s">
        <v>2203</v>
      </c>
      <c r="D216" s="5" t="str">
        <f>VLOOKUP(A216,'Account Managers List'!D:F,2,False)</f>
        <v>Arghyadeep</v>
      </c>
    </row>
    <row r="217">
      <c r="A217" s="25" t="s">
        <v>780</v>
      </c>
      <c r="B217" s="23" t="s">
        <v>2254</v>
      </c>
      <c r="C217" s="23" t="s">
        <v>2255</v>
      </c>
      <c r="D217" s="5" t="str">
        <f>VLOOKUP(A217,'Account Managers List'!D:F,2,False)</f>
        <v>Riya Mann</v>
      </c>
    </row>
    <row r="218">
      <c r="A218" s="15" t="s">
        <v>782</v>
      </c>
      <c r="B218" s="23" t="s">
        <v>2232</v>
      </c>
      <c r="C218" s="23" t="s">
        <v>2233</v>
      </c>
      <c r="D218" s="5" t="str">
        <f>VLOOKUP(A218,'Account Managers List'!D:F,2,False)</f>
        <v>Support User</v>
      </c>
    </row>
    <row r="219">
      <c r="A219" s="15" t="s">
        <v>786</v>
      </c>
      <c r="B219" s="23" t="s">
        <v>2203</v>
      </c>
      <c r="C219" s="24"/>
      <c r="D219" s="5" t="str">
        <f>VLOOKUP(A219,'Account Managers List'!D:F,2,False)</f>
        <v>Riya Mann</v>
      </c>
    </row>
    <row r="220">
      <c r="A220" s="15" t="s">
        <v>790</v>
      </c>
      <c r="B220" s="23" t="s">
        <v>2228</v>
      </c>
      <c r="C220" s="23" t="s">
        <v>2229</v>
      </c>
      <c r="D220" s="5" t="str">
        <f>VLOOKUP(A220,'Account Managers List'!D:F,2,False)</f>
        <v>Support User</v>
      </c>
    </row>
    <row r="221">
      <c r="A221" s="25" t="s">
        <v>794</v>
      </c>
      <c r="B221" s="24"/>
      <c r="C221" s="23" t="s">
        <v>2203</v>
      </c>
      <c r="D221" s="5" t="str">
        <f>VLOOKUP(A221,'Account Managers List'!D:F,2,False)</f>
        <v>Riya Mann</v>
      </c>
    </row>
    <row r="222">
      <c r="A222" s="15" t="s">
        <v>796</v>
      </c>
      <c r="B222" s="24"/>
      <c r="C222" s="23" t="s">
        <v>2203</v>
      </c>
      <c r="D222" s="5" t="str">
        <f>VLOOKUP(A222,'Account Managers List'!D:F,2,False)</f>
        <v>Arghyadeep</v>
      </c>
    </row>
    <row r="223">
      <c r="A223" s="15" t="s">
        <v>800</v>
      </c>
      <c r="B223" s="23" t="s">
        <v>2233</v>
      </c>
      <c r="C223" s="23" t="s">
        <v>2232</v>
      </c>
      <c r="D223" s="5" t="str">
        <f>VLOOKUP(A223,'Account Managers List'!D:F,2,False)</f>
        <v>Support User</v>
      </c>
    </row>
    <row r="224">
      <c r="A224" s="15" t="s">
        <v>804</v>
      </c>
      <c r="B224" s="23"/>
      <c r="C224" s="23" t="s">
        <v>2203</v>
      </c>
      <c r="D224" s="5" t="str">
        <f>VLOOKUP(A224,'Account Managers List'!D:F,2,False)</f>
        <v>Support User</v>
      </c>
    </row>
    <row r="225">
      <c r="A225" s="15" t="s">
        <v>806</v>
      </c>
      <c r="B225" s="23" t="s">
        <v>2204</v>
      </c>
      <c r="C225" s="23" t="s">
        <v>2205</v>
      </c>
      <c r="D225" s="5" t="str">
        <f>VLOOKUP(A225,'Account Managers List'!D:F,2,False)</f>
        <v>Riya Mann</v>
      </c>
    </row>
    <row r="226">
      <c r="A226" s="15" t="s">
        <v>810</v>
      </c>
      <c r="B226" s="23" t="s">
        <v>2204</v>
      </c>
      <c r="C226" s="23" t="s">
        <v>2205</v>
      </c>
      <c r="D226" s="5" t="str">
        <f>VLOOKUP(A226,'Account Managers List'!D:F,2,False)</f>
        <v>Riya Mann</v>
      </c>
    </row>
    <row r="227">
      <c r="A227" s="15" t="s">
        <v>814</v>
      </c>
      <c r="B227" s="24"/>
      <c r="C227" s="23" t="s">
        <v>2203</v>
      </c>
      <c r="D227" s="5" t="str">
        <f>VLOOKUP(A227,'Account Managers List'!D:F,2,False)</f>
        <v>Monalisha Soni</v>
      </c>
    </row>
    <row r="228">
      <c r="A228" s="15" t="s">
        <v>818</v>
      </c>
      <c r="B228" s="24"/>
      <c r="C228" s="23" t="s">
        <v>2203</v>
      </c>
      <c r="D228" s="5" t="str">
        <f>VLOOKUP(A228,'Account Managers List'!D:F,2,False)</f>
        <v>Riya Mann</v>
      </c>
    </row>
    <row r="229">
      <c r="A229" s="15" t="s">
        <v>820</v>
      </c>
      <c r="B229" s="23" t="s">
        <v>2203</v>
      </c>
      <c r="C229" s="24"/>
      <c r="D229" s="5" t="str">
        <f>VLOOKUP(A229,'Account Managers List'!D:F,2,False)</f>
        <v>Pernika</v>
      </c>
    </row>
    <row r="230">
      <c r="A230" s="15" t="s">
        <v>824</v>
      </c>
      <c r="B230" s="24"/>
      <c r="C230" s="23" t="s">
        <v>2203</v>
      </c>
      <c r="D230" s="5" t="str">
        <f>VLOOKUP(A230,'Account Managers List'!D:F,2,False)</f>
        <v>Support User</v>
      </c>
    </row>
    <row r="231">
      <c r="A231" s="15" t="s">
        <v>828</v>
      </c>
      <c r="B231" s="23" t="s">
        <v>2213</v>
      </c>
      <c r="C231" s="23" t="s">
        <v>2214</v>
      </c>
      <c r="D231" s="5" t="str">
        <f>VLOOKUP(A231,'Account Managers List'!D:F,2,False)</f>
        <v>Riya Mann</v>
      </c>
    </row>
    <row r="232">
      <c r="A232" s="15" t="s">
        <v>832</v>
      </c>
      <c r="B232" s="24"/>
      <c r="C232" s="23" t="s">
        <v>2203</v>
      </c>
      <c r="D232" s="5" t="str">
        <f>VLOOKUP(A232,'Account Managers List'!D:F,2,False)</f>
        <v>Arghyadeep</v>
      </c>
    </row>
    <row r="233">
      <c r="A233" s="15" t="s">
        <v>836</v>
      </c>
      <c r="B233" s="23" t="s">
        <v>2204</v>
      </c>
      <c r="C233" s="23" t="s">
        <v>2205</v>
      </c>
      <c r="D233" s="5" t="str">
        <f>VLOOKUP(A233,'Account Managers List'!D:F,2,False)</f>
        <v>Support User</v>
      </c>
    </row>
    <row r="234">
      <c r="A234" s="15" t="s">
        <v>840</v>
      </c>
      <c r="B234" s="24"/>
      <c r="C234" s="23" t="s">
        <v>2203</v>
      </c>
      <c r="D234" s="5" t="str">
        <f>VLOOKUP(A234,'Account Managers List'!D:F,2,False)</f>
        <v>Pernika</v>
      </c>
    </row>
    <row r="235">
      <c r="A235" s="15" t="s">
        <v>844</v>
      </c>
      <c r="B235" s="24"/>
      <c r="C235" s="23" t="s">
        <v>2203</v>
      </c>
      <c r="D235" s="5" t="str">
        <f>VLOOKUP(A235,'Account Managers List'!D:F,2,False)</f>
        <v>Monalisha Soni</v>
      </c>
    </row>
    <row r="236">
      <c r="A236" s="15" t="s">
        <v>848</v>
      </c>
      <c r="B236" s="23" t="s">
        <v>2203</v>
      </c>
      <c r="C236" s="24"/>
      <c r="D236" s="5" t="str">
        <f>VLOOKUP(A236,'Account Managers List'!D:F,2,False)</f>
        <v>Monalisha Soni</v>
      </c>
    </row>
    <row r="237">
      <c r="A237" s="15" t="s">
        <v>850</v>
      </c>
      <c r="B237" s="23" t="s">
        <v>2211</v>
      </c>
      <c r="C237" s="23" t="s">
        <v>2212</v>
      </c>
      <c r="D237" s="5" t="str">
        <f>VLOOKUP(A237,'Account Managers List'!D:F,2,False)</f>
        <v>Pernika</v>
      </c>
    </row>
    <row r="238">
      <c r="A238" s="15" t="s">
        <v>852</v>
      </c>
      <c r="B238" s="23" t="s">
        <v>2211</v>
      </c>
      <c r="C238" s="23" t="s">
        <v>2212</v>
      </c>
      <c r="D238" s="5" t="str">
        <f>VLOOKUP(A238,'Account Managers List'!D:F,2,False)</f>
        <v>Pernika</v>
      </c>
    </row>
    <row r="239">
      <c r="A239" s="12" t="s">
        <v>854</v>
      </c>
      <c r="B239" s="2" t="s">
        <v>2270</v>
      </c>
      <c r="C239" s="2" t="s">
        <v>2271</v>
      </c>
      <c r="D239" s="5" t="str">
        <f>VLOOKUP(A239,'Account Managers List'!D:F,2,False)</f>
        <v>#N/A</v>
      </c>
    </row>
    <row r="240">
      <c r="A240" s="12" t="s">
        <v>858</v>
      </c>
      <c r="B240" s="2" t="s">
        <v>2270</v>
      </c>
      <c r="C240" s="2" t="s">
        <v>2271</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39" t="str">
        <f>VLOOKUP(A257,'Account Managers List'!C:E,3,False)</f>
        <v>#N/A</v>
      </c>
    </row>
    <row r="258">
      <c r="A258" s="19"/>
      <c r="D258" s="39" t="str">
        <f>VLOOKUP(A258,'Account Managers List'!C:E,3,False)</f>
        <v>#N/A</v>
      </c>
    </row>
    <row r="259">
      <c r="A259" s="19"/>
      <c r="D259" s="39" t="str">
        <f>VLOOKUP(A259,'Account Managers List'!C:E,3,False)</f>
        <v>#N/A</v>
      </c>
    </row>
    <row r="260">
      <c r="A260" s="19"/>
      <c r="D260" s="39" t="str">
        <f>VLOOKUP(A260,'Account Managers List'!C:E,3,False)</f>
        <v>#N/A</v>
      </c>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4.25"/>
    <col customWidth="1" min="4" max="4" width="14.0"/>
  </cols>
  <sheetData>
    <row r="1">
      <c r="A1" s="26" t="s">
        <v>1655</v>
      </c>
      <c r="B1" s="23" t="s">
        <v>1</v>
      </c>
      <c r="C1" s="40" t="s">
        <v>2</v>
      </c>
      <c r="D1" s="32" t="s">
        <v>3</v>
      </c>
      <c r="E1" s="2" t="s">
        <v>1380</v>
      </c>
      <c r="G1" s="42" t="s">
        <v>2202</v>
      </c>
    </row>
    <row r="2">
      <c r="A2" s="30" t="s">
        <v>7</v>
      </c>
      <c r="B2" s="23" t="s">
        <v>2272</v>
      </c>
      <c r="C2" s="23" t="s">
        <v>723</v>
      </c>
      <c r="D2" s="5" t="str">
        <f>VLOOKUP(A2,'Account Managers List'!D:F,2,False)</f>
        <v>Pernika</v>
      </c>
      <c r="E2" s="2" t="s">
        <v>1578</v>
      </c>
      <c r="G2" s="24" t="s">
        <v>1240</v>
      </c>
    </row>
    <row r="3">
      <c r="A3" s="30" t="s">
        <v>424</v>
      </c>
      <c r="B3" s="32"/>
      <c r="C3" s="23" t="s">
        <v>2273</v>
      </c>
      <c r="D3" s="5" t="str">
        <f>VLOOKUP(A3,'Account Managers List'!D:F,2,False)</f>
        <v>Arghyadeep</v>
      </c>
      <c r="G3" s="24" t="s">
        <v>944</v>
      </c>
    </row>
    <row r="4">
      <c r="A4" s="30" t="s">
        <v>426</v>
      </c>
      <c r="B4" s="23" t="s">
        <v>2274</v>
      </c>
      <c r="C4" s="23" t="s">
        <v>2275</v>
      </c>
      <c r="D4" s="5" t="str">
        <f>VLOOKUP(A4,'Account Managers List'!D:F,2,False)</f>
        <v>Arghyadeep</v>
      </c>
      <c r="G4" s="24" t="s">
        <v>673</v>
      </c>
    </row>
    <row r="5">
      <c r="A5" s="30" t="s">
        <v>104</v>
      </c>
      <c r="B5" s="24"/>
      <c r="C5" s="23" t="s">
        <v>2273</v>
      </c>
      <c r="D5" s="5" t="str">
        <f>VLOOKUP(A5,'Account Managers List'!D:F,2,False)</f>
        <v>Monalisha Soni</v>
      </c>
      <c r="G5" s="24" t="s">
        <v>993</v>
      </c>
    </row>
    <row r="6">
      <c r="A6" s="30" t="s">
        <v>108</v>
      </c>
      <c r="B6" s="23" t="s">
        <v>2276</v>
      </c>
      <c r="C6" s="23" t="s">
        <v>2277</v>
      </c>
      <c r="D6" s="5" t="str">
        <f>VLOOKUP(A6,'Account Managers List'!D:F,2,False)</f>
        <v>Monalisha Soni</v>
      </c>
      <c r="G6" s="24" t="s">
        <v>976</v>
      </c>
    </row>
    <row r="7">
      <c r="A7" s="30" t="s">
        <v>11</v>
      </c>
      <c r="B7" s="23" t="s">
        <v>2278</v>
      </c>
      <c r="C7" s="23" t="s">
        <v>2279</v>
      </c>
      <c r="D7" s="5" t="str">
        <f>VLOOKUP(A7,'Account Managers List'!D:F,2,False)</f>
        <v>Pernika</v>
      </c>
      <c r="G7" s="24" t="s">
        <v>1237</v>
      </c>
    </row>
    <row r="8">
      <c r="A8" s="30" t="s">
        <v>15</v>
      </c>
      <c r="B8" s="23" t="s">
        <v>2280</v>
      </c>
      <c r="C8" s="23" t="s">
        <v>2281</v>
      </c>
      <c r="D8" s="5" t="str">
        <f>VLOOKUP(A8,'Account Managers List'!D:F,2,False)</f>
        <v>Pernika</v>
      </c>
      <c r="G8" s="24" t="s">
        <v>1242</v>
      </c>
    </row>
    <row r="9">
      <c r="A9" s="30" t="s">
        <v>430</v>
      </c>
      <c r="B9" s="23" t="s">
        <v>2282</v>
      </c>
      <c r="C9" s="23" t="s">
        <v>2283</v>
      </c>
      <c r="D9" s="5" t="str">
        <f>VLOOKUP(A9,'Account Managers List'!D:F,2,False)</f>
        <v>Arghyadeep</v>
      </c>
      <c r="G9" s="24" t="s">
        <v>923</v>
      </c>
    </row>
    <row r="10">
      <c r="A10" s="30" t="s">
        <v>19</v>
      </c>
      <c r="B10" s="23" t="s">
        <v>2284</v>
      </c>
      <c r="C10" s="23" t="s">
        <v>2285</v>
      </c>
      <c r="D10" s="5" t="str">
        <f>VLOOKUP(A10,'Account Managers List'!D:F,2,False)</f>
        <v>Pernika</v>
      </c>
      <c r="G10" s="24" t="s">
        <v>1239</v>
      </c>
    </row>
    <row r="11">
      <c r="A11" s="30" t="s">
        <v>434</v>
      </c>
      <c r="B11" s="23" t="s">
        <v>2273</v>
      </c>
      <c r="C11" s="23"/>
      <c r="D11" s="5" t="str">
        <f>VLOOKUP(A11,'Account Managers List'!D:F,2,False)</f>
        <v>Arghyadeep</v>
      </c>
      <c r="G11" s="24" t="s">
        <v>625</v>
      </c>
    </row>
    <row r="12">
      <c r="A12" s="30" t="s">
        <v>438</v>
      </c>
      <c r="B12" s="23" t="s">
        <v>2286</v>
      </c>
      <c r="C12" s="23" t="s">
        <v>2287</v>
      </c>
      <c r="D12" s="5" t="str">
        <f>VLOOKUP(A12,'Account Managers List'!D:F,2,False)</f>
        <v>Arghyadeep</v>
      </c>
      <c r="G12" s="24" t="s">
        <v>883</v>
      </c>
    </row>
    <row r="13">
      <c r="A13" s="30" t="s">
        <v>112</v>
      </c>
      <c r="B13" s="23" t="s">
        <v>2273</v>
      </c>
      <c r="C13" s="23"/>
      <c r="D13" s="5" t="str">
        <f>VLOOKUP(A13,'Account Managers List'!D:F,2,False)</f>
        <v>Monalisha Soni</v>
      </c>
      <c r="G13" s="24" t="s">
        <v>1234</v>
      </c>
    </row>
    <row r="14">
      <c r="A14" s="30" t="s">
        <v>21</v>
      </c>
      <c r="B14" s="23" t="s">
        <v>2278</v>
      </c>
      <c r="C14" s="23" t="s">
        <v>2279</v>
      </c>
      <c r="D14" s="5" t="str">
        <f>VLOOKUP(A14,'Account Managers List'!D:F,2,False)</f>
        <v>Pernika</v>
      </c>
      <c r="G14" s="24" t="s">
        <v>1238</v>
      </c>
    </row>
    <row r="15">
      <c r="A15" s="30" t="s">
        <v>23</v>
      </c>
      <c r="B15" s="23" t="s">
        <v>2288</v>
      </c>
      <c r="C15" s="23" t="s">
        <v>2289</v>
      </c>
      <c r="D15" s="5" t="str">
        <f>VLOOKUP(A15,'Account Managers List'!D:F,2,False)</f>
        <v>Pernika</v>
      </c>
      <c r="G15" s="24" t="s">
        <v>1241</v>
      </c>
    </row>
    <row r="16">
      <c r="A16" s="30" t="s">
        <v>25</v>
      </c>
      <c r="B16" s="23" t="s">
        <v>2273</v>
      </c>
      <c r="C16" s="23"/>
      <c r="D16" s="5" t="str">
        <f>VLOOKUP(A16,'Account Managers List'!D:F,2,False)</f>
        <v>Pernika</v>
      </c>
      <c r="G16" s="24" t="s">
        <v>2290</v>
      </c>
    </row>
    <row r="17">
      <c r="A17" s="30" t="s">
        <v>27</v>
      </c>
      <c r="B17" s="23" t="s">
        <v>2291</v>
      </c>
      <c r="C17" s="23" t="s">
        <v>1237</v>
      </c>
      <c r="D17" s="5" t="str">
        <f>VLOOKUP(A17,'Account Managers List'!D:F,2,False)</f>
        <v>Pernika</v>
      </c>
      <c r="G17" s="24" t="s">
        <v>723</v>
      </c>
    </row>
    <row r="18">
      <c r="A18" s="30" t="s">
        <v>31</v>
      </c>
      <c r="B18" s="23" t="s">
        <v>2280</v>
      </c>
      <c r="C18" s="23" t="s">
        <v>2281</v>
      </c>
      <c r="D18" s="5" t="str">
        <f>VLOOKUP(A18,'Account Managers List'!D:F,2,False)</f>
        <v>Pernika</v>
      </c>
      <c r="G18" s="24" t="s">
        <v>1235</v>
      </c>
    </row>
    <row r="19">
      <c r="A19" s="30" t="s">
        <v>35</v>
      </c>
      <c r="B19" s="23" t="s">
        <v>2273</v>
      </c>
      <c r="C19" s="23"/>
      <c r="D19" s="5" t="str">
        <f>VLOOKUP(A19,'Account Managers List'!D:F,2,False)</f>
        <v>Pernika</v>
      </c>
      <c r="G19" s="24" t="s">
        <v>827</v>
      </c>
    </row>
    <row r="20">
      <c r="A20" s="30" t="s">
        <v>442</v>
      </c>
      <c r="B20" s="23"/>
      <c r="C20" s="23" t="s">
        <v>2273</v>
      </c>
      <c r="D20" s="5" t="str">
        <f>VLOOKUP(A20,'Account Managers List'!D:F,2,False)</f>
        <v>Arghyadeep</v>
      </c>
      <c r="G20" s="24" t="s">
        <v>1236</v>
      </c>
    </row>
    <row r="21">
      <c r="A21" s="30" t="s">
        <v>270</v>
      </c>
      <c r="B21" s="23" t="s">
        <v>2292</v>
      </c>
      <c r="C21" s="23" t="s">
        <v>2293</v>
      </c>
      <c r="D21" s="5" t="str">
        <f>VLOOKUP(A21,'Account Managers List'!D:F,2,False)</f>
        <v>Riya Mann</v>
      </c>
    </row>
    <row r="22">
      <c r="A22" s="33" t="s">
        <v>37</v>
      </c>
      <c r="B22" s="32"/>
      <c r="C22" s="23" t="s">
        <v>2273</v>
      </c>
      <c r="D22" s="5" t="str">
        <f>VLOOKUP(A22,'Account Managers List'!D:F,2,False)</f>
        <v>Pernika</v>
      </c>
    </row>
    <row r="23">
      <c r="A23" s="30" t="s">
        <v>114</v>
      </c>
      <c r="B23" s="23" t="s">
        <v>2294</v>
      </c>
      <c r="C23" s="23" t="s">
        <v>2295</v>
      </c>
      <c r="D23" s="5" t="str">
        <f>VLOOKUP(A23,'Account Managers List'!D:F,2,False)</f>
        <v>Monalisha Soni</v>
      </c>
    </row>
    <row r="24">
      <c r="A24" s="30" t="s">
        <v>118</v>
      </c>
      <c r="B24" s="23" t="s">
        <v>2288</v>
      </c>
      <c r="C24" s="23" t="s">
        <v>2289</v>
      </c>
      <c r="D24" s="5" t="str">
        <f>VLOOKUP(A24,'Account Managers List'!D:F,2,False)</f>
        <v>Monalisha Soni</v>
      </c>
    </row>
    <row r="25">
      <c r="A25" s="30" t="s">
        <v>40</v>
      </c>
      <c r="B25" s="23" t="s">
        <v>2296</v>
      </c>
      <c r="C25" s="23" t="s">
        <v>2297</v>
      </c>
      <c r="D25" s="5" t="str">
        <f>VLOOKUP(A25,'Account Managers List'!D:F,2,False)</f>
        <v>Pernika</v>
      </c>
    </row>
    <row r="26">
      <c r="A26" s="30" t="s">
        <v>444</v>
      </c>
      <c r="B26" s="23" t="s">
        <v>2273</v>
      </c>
      <c r="C26" s="32"/>
      <c r="D26" s="5" t="str">
        <f>VLOOKUP(A26,'Account Managers List'!D:F,2,False)</f>
        <v>Arghyadeep</v>
      </c>
    </row>
    <row r="27">
      <c r="A27" s="30" t="s">
        <v>122</v>
      </c>
      <c r="B27" s="23" t="s">
        <v>2273</v>
      </c>
      <c r="C27" s="23"/>
      <c r="D27" s="5" t="str">
        <f>VLOOKUP(A27,'Account Managers List'!D:F,2,False)</f>
        <v>Monalisha Soni</v>
      </c>
    </row>
    <row r="28">
      <c r="A28" s="30" t="s">
        <v>448</v>
      </c>
      <c r="B28" s="23" t="s">
        <v>2298</v>
      </c>
      <c r="C28" s="23" t="s">
        <v>2299</v>
      </c>
      <c r="D28" s="5" t="str">
        <f>VLOOKUP(A28,'Account Managers List'!D:F,2,False)</f>
        <v>Arghyadeep</v>
      </c>
    </row>
    <row r="29">
      <c r="A29" s="30" t="s">
        <v>44</v>
      </c>
      <c r="B29" s="23" t="s">
        <v>2280</v>
      </c>
      <c r="C29" s="23" t="s">
        <v>2281</v>
      </c>
      <c r="D29" s="5" t="str">
        <f>VLOOKUP(A29,'Account Managers List'!D:F,2,False)</f>
        <v>Pernika</v>
      </c>
    </row>
    <row r="30">
      <c r="A30" s="30" t="s">
        <v>274</v>
      </c>
      <c r="B30" s="23" t="s">
        <v>2292</v>
      </c>
      <c r="C30" s="23" t="s">
        <v>2293</v>
      </c>
      <c r="D30" s="5" t="str">
        <f>VLOOKUP(A30,'Account Managers List'!D:F,2,False)</f>
        <v>Riya Mann</v>
      </c>
    </row>
    <row r="31">
      <c r="A31" s="30" t="s">
        <v>278</v>
      </c>
      <c r="B31" s="23" t="s">
        <v>2284</v>
      </c>
      <c r="C31" s="23" t="s">
        <v>2285</v>
      </c>
      <c r="D31" s="5" t="str">
        <f>VLOOKUP(A31,'Account Managers List'!D:F,2,False)</f>
        <v>Riya Mann</v>
      </c>
    </row>
    <row r="32">
      <c r="A32" s="30" t="s">
        <v>452</v>
      </c>
      <c r="B32" s="23" t="s">
        <v>2300</v>
      </c>
      <c r="C32" s="23" t="s">
        <v>2301</v>
      </c>
      <c r="D32" s="5" t="str">
        <f>VLOOKUP(A32,'Account Managers List'!D:F,2,False)</f>
        <v>Arghyadeep</v>
      </c>
    </row>
    <row r="33">
      <c r="A33" s="30" t="s">
        <v>126</v>
      </c>
      <c r="B33" s="32"/>
      <c r="C33" s="23" t="s">
        <v>2273</v>
      </c>
      <c r="D33" s="5" t="str">
        <f>VLOOKUP(A33,'Account Managers List'!D:F,2,False)</f>
        <v>Monalisha Soni</v>
      </c>
    </row>
    <row r="34">
      <c r="A34" s="30" t="s">
        <v>130</v>
      </c>
      <c r="B34" s="23" t="s">
        <v>2294</v>
      </c>
      <c r="C34" s="23" t="s">
        <v>2295</v>
      </c>
      <c r="D34" s="5" t="str">
        <f>VLOOKUP(A34,'Account Managers List'!D:F,2,False)</f>
        <v>Monalisha Soni</v>
      </c>
    </row>
    <row r="35">
      <c r="A35" s="30" t="s">
        <v>46</v>
      </c>
      <c r="B35" s="23" t="s">
        <v>2302</v>
      </c>
      <c r="C35" s="23" t="s">
        <v>1240</v>
      </c>
      <c r="D35" s="5" t="str">
        <f>VLOOKUP(A35,'Account Managers List'!D:F,2,False)</f>
        <v>Pernika</v>
      </c>
    </row>
    <row r="36">
      <c r="A36" s="30" t="s">
        <v>50</v>
      </c>
      <c r="B36" s="23" t="s">
        <v>2273</v>
      </c>
      <c r="C36" s="23"/>
      <c r="D36" s="5" t="str">
        <f>VLOOKUP(A36,'Account Managers List'!D:F,2,False)</f>
        <v>Pernika</v>
      </c>
    </row>
    <row r="37">
      <c r="A37" s="30" t="s">
        <v>134</v>
      </c>
      <c r="B37" s="32"/>
      <c r="C37" s="23" t="s">
        <v>2273</v>
      </c>
      <c r="D37" s="5" t="str">
        <f>VLOOKUP(A37,'Account Managers List'!D:F,2,False)</f>
        <v>Monalisha Soni</v>
      </c>
    </row>
    <row r="38">
      <c r="A38" s="30" t="s">
        <v>54</v>
      </c>
      <c r="B38" s="23" t="s">
        <v>2273</v>
      </c>
      <c r="C38" s="23"/>
      <c r="D38" s="5" t="str">
        <f>VLOOKUP(A38,'Account Managers List'!D:F,2,False)</f>
        <v>Pernika</v>
      </c>
    </row>
    <row r="39">
      <c r="A39" s="30" t="s">
        <v>138</v>
      </c>
      <c r="B39" s="23" t="s">
        <v>2303</v>
      </c>
      <c r="C39" s="23" t="s">
        <v>2304</v>
      </c>
      <c r="D39" s="5" t="str">
        <f>VLOOKUP(A39,'Account Managers List'!D:F,2,False)</f>
        <v>Monalisha Soni</v>
      </c>
    </row>
    <row r="40">
      <c r="A40" s="30" t="s">
        <v>56</v>
      </c>
      <c r="B40" s="23" t="s">
        <v>2273</v>
      </c>
      <c r="C40" s="23"/>
      <c r="D40" s="5" t="str">
        <f>VLOOKUP(A40,'Account Managers List'!D:F,2,False)</f>
        <v>Pernika</v>
      </c>
    </row>
    <row r="41">
      <c r="A41" s="30" t="s">
        <v>456</v>
      </c>
      <c r="B41" s="23" t="s">
        <v>2305</v>
      </c>
      <c r="C41" s="23" t="s">
        <v>2306</v>
      </c>
      <c r="D41" s="5" t="str">
        <f>VLOOKUP(A41,'Account Managers List'!D:F,2,False)</f>
        <v>Arghyadeep</v>
      </c>
    </row>
    <row r="42">
      <c r="A42" s="30" t="s">
        <v>282</v>
      </c>
      <c r="B42" s="23" t="s">
        <v>2307</v>
      </c>
      <c r="C42" s="23" t="s">
        <v>827</v>
      </c>
      <c r="D42" s="5" t="str">
        <f>VLOOKUP(A42,'Account Managers List'!D:F,2,False)</f>
        <v>Riya Mann</v>
      </c>
    </row>
    <row r="43">
      <c r="A43" s="30" t="s">
        <v>286</v>
      </c>
      <c r="B43" s="23" t="s">
        <v>2308</v>
      </c>
      <c r="C43" s="23" t="s">
        <v>2309</v>
      </c>
      <c r="D43" s="5" t="str">
        <f>VLOOKUP(A43,'Account Managers List'!D:F,2,False)</f>
        <v>Riya Mann</v>
      </c>
    </row>
    <row r="44">
      <c r="A44" s="30" t="s">
        <v>142</v>
      </c>
      <c r="B44" s="23" t="s">
        <v>2278</v>
      </c>
      <c r="C44" s="23" t="s">
        <v>2279</v>
      </c>
      <c r="D44" s="5" t="str">
        <f>VLOOKUP(A44,'Account Managers List'!D:F,2,False)</f>
        <v>Monalisha Soni</v>
      </c>
    </row>
    <row r="45">
      <c r="A45" s="30" t="s">
        <v>290</v>
      </c>
      <c r="B45" s="23" t="s">
        <v>2273</v>
      </c>
      <c r="C45" s="32"/>
      <c r="D45" s="5" t="str">
        <f>VLOOKUP(A45,'Account Managers List'!D:F,2,False)</f>
        <v>Riya Mann</v>
      </c>
    </row>
    <row r="46">
      <c r="A46" s="30" t="s">
        <v>294</v>
      </c>
      <c r="B46" s="23" t="s">
        <v>2310</v>
      </c>
      <c r="C46" s="23" t="s">
        <v>2311</v>
      </c>
      <c r="D46" s="5" t="str">
        <f>VLOOKUP(A46,'Account Managers List'!D:F,2,False)</f>
        <v>Riya Mann</v>
      </c>
    </row>
    <row r="47">
      <c r="A47" s="30" t="s">
        <v>146</v>
      </c>
      <c r="B47" s="23" t="s">
        <v>2312</v>
      </c>
      <c r="C47" s="23" t="s">
        <v>2313</v>
      </c>
      <c r="D47" s="5" t="str">
        <f>VLOOKUP(A47,'Account Managers List'!D:F,2,False)</f>
        <v>Monalisha Soni</v>
      </c>
    </row>
    <row r="48">
      <c r="A48" s="30" t="s">
        <v>60</v>
      </c>
      <c r="B48" s="23" t="s">
        <v>2314</v>
      </c>
      <c r="C48" s="23" t="s">
        <v>2315</v>
      </c>
      <c r="D48" s="5" t="str">
        <f>VLOOKUP(A48,'Account Managers List'!D:F,2,False)</f>
        <v>Pernika</v>
      </c>
    </row>
    <row r="49">
      <c r="A49" s="30" t="s">
        <v>298</v>
      </c>
      <c r="B49" s="23" t="s">
        <v>2284</v>
      </c>
      <c r="C49" s="23" t="s">
        <v>2285</v>
      </c>
      <c r="D49" s="5" t="str">
        <f>VLOOKUP(A49,'Account Managers List'!D:F,2,False)</f>
        <v>Riya Mann</v>
      </c>
    </row>
    <row r="50">
      <c r="A50" s="30" t="s">
        <v>150</v>
      </c>
      <c r="B50" s="23" t="s">
        <v>2316</v>
      </c>
      <c r="C50" s="23" t="s">
        <v>2317</v>
      </c>
      <c r="D50" s="5" t="str">
        <f>VLOOKUP(A50,'Account Managers List'!D:F,2,False)</f>
        <v>Monalisha Soni</v>
      </c>
    </row>
    <row r="51">
      <c r="A51" s="30" t="s">
        <v>64</v>
      </c>
      <c r="B51" s="32"/>
      <c r="C51" s="23" t="s">
        <v>2273</v>
      </c>
      <c r="D51" s="5" t="str">
        <f>VLOOKUP(A51,'Account Managers List'!D:F,2,False)</f>
        <v>Pernika</v>
      </c>
    </row>
    <row r="52">
      <c r="A52" s="30" t="s">
        <v>68</v>
      </c>
      <c r="B52" s="23" t="s">
        <v>2280</v>
      </c>
      <c r="C52" s="23" t="s">
        <v>2281</v>
      </c>
      <c r="D52" s="5" t="str">
        <f>VLOOKUP(A52,'Account Managers List'!D:F,2,False)</f>
        <v>Pernika</v>
      </c>
    </row>
    <row r="53">
      <c r="A53" s="30" t="s">
        <v>460</v>
      </c>
      <c r="B53" s="23" t="s">
        <v>2282</v>
      </c>
      <c r="C53" s="23" t="s">
        <v>2283</v>
      </c>
      <c r="D53" s="5" t="str">
        <f>VLOOKUP(A53,'Account Managers List'!D:F,2,False)</f>
        <v>Arghyadeep</v>
      </c>
    </row>
    <row r="54">
      <c r="A54" s="30" t="s">
        <v>302</v>
      </c>
      <c r="B54" s="23" t="s">
        <v>2318</v>
      </c>
      <c r="C54" s="23" t="s">
        <v>2319</v>
      </c>
      <c r="D54" s="5" t="str">
        <f>VLOOKUP(A54,'Account Managers List'!D:F,2,False)</f>
        <v>Riya Mann</v>
      </c>
    </row>
    <row r="55">
      <c r="A55" s="30" t="s">
        <v>154</v>
      </c>
      <c r="B55" s="23" t="s">
        <v>2273</v>
      </c>
      <c r="C55" s="23"/>
      <c r="D55" s="5" t="str">
        <f>VLOOKUP(A55,'Account Managers List'!D:F,2,False)</f>
        <v>Monalisha Soni</v>
      </c>
    </row>
    <row r="56">
      <c r="A56" s="30" t="s">
        <v>70</v>
      </c>
      <c r="B56" s="23" t="s">
        <v>2273</v>
      </c>
      <c r="C56" s="23"/>
      <c r="D56" s="5" t="str">
        <f>VLOOKUP(A56,'Account Managers List'!D:F,2,False)</f>
        <v>Pernika</v>
      </c>
    </row>
    <row r="57">
      <c r="A57" s="30" t="s">
        <v>306</v>
      </c>
      <c r="B57" s="23" t="s">
        <v>2284</v>
      </c>
      <c r="C57" s="23" t="s">
        <v>2285</v>
      </c>
      <c r="D57" s="5" t="str">
        <f>VLOOKUP(A57,'Account Managers List'!D:F,2,False)</f>
        <v>Riya Mann</v>
      </c>
    </row>
    <row r="58">
      <c r="A58" s="33" t="s">
        <v>158</v>
      </c>
      <c r="B58" s="32"/>
      <c r="C58" s="23" t="s">
        <v>2273</v>
      </c>
      <c r="D58" s="5" t="str">
        <f>VLOOKUP(A58,'Account Managers List'!D:F,2,False)</f>
        <v>Monalisha Soni</v>
      </c>
    </row>
    <row r="59">
      <c r="A59" s="30" t="s">
        <v>160</v>
      </c>
      <c r="B59" s="23" t="s">
        <v>2320</v>
      </c>
      <c r="C59" s="23" t="s">
        <v>2321</v>
      </c>
      <c r="D59" s="5" t="str">
        <f>VLOOKUP(A59,'Account Managers List'!D:F,2,False)</f>
        <v>Monalisha Soni</v>
      </c>
    </row>
    <row r="60">
      <c r="A60" s="30" t="s">
        <v>164</v>
      </c>
      <c r="B60" s="32"/>
      <c r="C60" s="23" t="s">
        <v>2273</v>
      </c>
      <c r="D60" s="5" t="str">
        <f>VLOOKUP(A60,'Account Managers List'!D:F,2,False)</f>
        <v>Monalisha Soni</v>
      </c>
    </row>
    <row r="61">
      <c r="A61" s="30" t="s">
        <v>462</v>
      </c>
      <c r="B61" s="23" t="s">
        <v>2274</v>
      </c>
      <c r="C61" s="23" t="s">
        <v>2275</v>
      </c>
      <c r="D61" s="5" t="str">
        <f>VLOOKUP(A61,'Account Managers List'!D:F,2,False)</f>
        <v>Arghyadeep</v>
      </c>
    </row>
    <row r="62">
      <c r="A62" s="30" t="s">
        <v>466</v>
      </c>
      <c r="B62" s="23" t="s">
        <v>2273</v>
      </c>
      <c r="C62" s="24"/>
      <c r="D62" s="5" t="str">
        <f>VLOOKUP(A62,'Account Managers List'!D:F,2,False)</f>
        <v>Arghyadeep</v>
      </c>
    </row>
    <row r="63">
      <c r="A63" s="30" t="s">
        <v>168</v>
      </c>
      <c r="B63" s="23" t="s">
        <v>2322</v>
      </c>
      <c r="C63" s="23" t="s">
        <v>2323</v>
      </c>
      <c r="D63" s="5" t="str">
        <f>VLOOKUP(A63,'Account Managers List'!D:F,2,False)</f>
        <v>Monalisha Soni</v>
      </c>
    </row>
    <row r="64">
      <c r="A64" s="30" t="s">
        <v>310</v>
      </c>
      <c r="B64" s="23" t="s">
        <v>2278</v>
      </c>
      <c r="C64" s="23" t="s">
        <v>2279</v>
      </c>
      <c r="D64" s="5" t="str">
        <f>VLOOKUP(A64,'Account Managers List'!D:F,2,False)</f>
        <v>Riya Mann</v>
      </c>
    </row>
    <row r="65">
      <c r="A65" s="33" t="s">
        <v>314</v>
      </c>
      <c r="B65" s="32"/>
      <c r="C65" s="23" t="s">
        <v>2273</v>
      </c>
      <c r="D65" s="5" t="str">
        <f>VLOOKUP(A65,'Account Managers List'!D:F,2,False)</f>
        <v>Riya Mann</v>
      </c>
    </row>
    <row r="66">
      <c r="A66" s="33" t="s">
        <v>316</v>
      </c>
      <c r="B66" s="32"/>
      <c r="C66" s="23" t="s">
        <v>2273</v>
      </c>
      <c r="D66" s="5" t="str">
        <f>VLOOKUP(A66,'Account Managers List'!D:F,2,False)</f>
        <v>Riya Mann</v>
      </c>
    </row>
    <row r="67">
      <c r="A67" s="30" t="s">
        <v>74</v>
      </c>
      <c r="B67" s="23" t="s">
        <v>2302</v>
      </c>
      <c r="C67" s="23" t="s">
        <v>1240</v>
      </c>
      <c r="D67" s="5" t="str">
        <f>VLOOKUP(A67,'Account Managers List'!D:F,2,False)</f>
        <v>Pernika</v>
      </c>
    </row>
    <row r="68">
      <c r="A68" s="30" t="s">
        <v>172</v>
      </c>
      <c r="B68" s="23" t="s">
        <v>2273</v>
      </c>
      <c r="C68" s="23"/>
      <c r="D68" s="5" t="str">
        <f>VLOOKUP(A68,'Account Managers List'!D:F,2,False)</f>
        <v>Monalisha Soni</v>
      </c>
    </row>
    <row r="69">
      <c r="A69" s="30" t="s">
        <v>176</v>
      </c>
      <c r="B69" s="23" t="s">
        <v>2273</v>
      </c>
      <c r="C69" s="23"/>
      <c r="D69" s="5" t="str">
        <f>VLOOKUP(A69,'Account Managers List'!D:F,2,False)</f>
        <v>Monalisha Soni</v>
      </c>
    </row>
    <row r="70">
      <c r="A70" s="33" t="s">
        <v>318</v>
      </c>
      <c r="B70" s="32"/>
      <c r="C70" s="23" t="s">
        <v>2273</v>
      </c>
      <c r="D70" s="5" t="str">
        <f>VLOOKUP(A70,'Account Managers List'!D:F,2,False)</f>
        <v>Riya Mann</v>
      </c>
    </row>
    <row r="71">
      <c r="A71" s="30" t="s">
        <v>320</v>
      </c>
      <c r="B71" s="23" t="s">
        <v>2284</v>
      </c>
      <c r="C71" s="23" t="s">
        <v>2285</v>
      </c>
      <c r="D71" s="5" t="str">
        <f>VLOOKUP(A71,'Account Managers List'!D:F,2,False)</f>
        <v>Riya Mann</v>
      </c>
    </row>
    <row r="72">
      <c r="A72" s="30" t="s">
        <v>512</v>
      </c>
      <c r="B72" s="23" t="s">
        <v>2324</v>
      </c>
      <c r="C72" s="23" t="s">
        <v>2325</v>
      </c>
      <c r="D72" s="5" t="str">
        <f>VLOOKUP(A72,'Account Managers List'!D:F,2,False)</f>
        <v>Support User</v>
      </c>
    </row>
    <row r="73">
      <c r="A73" s="30" t="s">
        <v>178</v>
      </c>
      <c r="B73" s="23" t="s">
        <v>2292</v>
      </c>
      <c r="C73" s="23" t="s">
        <v>2293</v>
      </c>
      <c r="D73" s="5" t="str">
        <f>VLOOKUP(A73,'Account Managers List'!D:F,2,False)</f>
        <v>Monalisha Soni</v>
      </c>
    </row>
    <row r="74">
      <c r="A74" s="30" t="s">
        <v>182</v>
      </c>
      <c r="B74" s="32"/>
      <c r="C74" s="23" t="s">
        <v>2273</v>
      </c>
      <c r="D74" s="5" t="str">
        <f>VLOOKUP(A74,'Account Managers List'!D:F,2,False)</f>
        <v>Monalisha Soni</v>
      </c>
    </row>
    <row r="75">
      <c r="A75" s="30" t="s">
        <v>470</v>
      </c>
      <c r="B75" s="23" t="s">
        <v>2326</v>
      </c>
      <c r="C75" s="23" t="s">
        <v>2327</v>
      </c>
      <c r="D75" s="5" t="str">
        <f>VLOOKUP(A75,'Account Managers List'!D:F,2,False)</f>
        <v>Arghyadeep</v>
      </c>
    </row>
    <row r="76">
      <c r="A76" s="30" t="s">
        <v>324</v>
      </c>
      <c r="B76" s="23" t="s">
        <v>2288</v>
      </c>
      <c r="C76" s="23" t="s">
        <v>2289</v>
      </c>
      <c r="D76" s="5" t="str">
        <f>VLOOKUP(A76,'Account Managers List'!D:F,2,False)</f>
        <v>Riya Mann</v>
      </c>
    </row>
    <row r="77">
      <c r="A77" s="30" t="s">
        <v>1412</v>
      </c>
      <c r="B77" s="32"/>
      <c r="C77" s="23" t="s">
        <v>2273</v>
      </c>
      <c r="D77" s="5" t="str">
        <f>VLOOKUP(A77,'Account Managers List'!D:F,2,False)</f>
        <v>Arghyadeep</v>
      </c>
    </row>
    <row r="78">
      <c r="A78" s="30" t="s">
        <v>186</v>
      </c>
      <c r="B78" s="23" t="s">
        <v>2294</v>
      </c>
      <c r="C78" s="23" t="s">
        <v>2295</v>
      </c>
      <c r="D78" s="5" t="str">
        <f>VLOOKUP(A78,'Account Managers List'!D:F,2,False)</f>
        <v>Monalisha Soni</v>
      </c>
    </row>
    <row r="79">
      <c r="A79" s="30" t="s">
        <v>190</v>
      </c>
      <c r="B79" s="23" t="s">
        <v>2316</v>
      </c>
      <c r="C79" s="23" t="s">
        <v>2317</v>
      </c>
      <c r="D79" s="5" t="str">
        <f>VLOOKUP(A79,'Account Managers List'!D:F,2,False)</f>
        <v>Monalisha Soni</v>
      </c>
    </row>
    <row r="80">
      <c r="A80" s="30" t="s">
        <v>328</v>
      </c>
      <c r="B80" s="23" t="s">
        <v>2278</v>
      </c>
      <c r="C80" s="23" t="s">
        <v>2279</v>
      </c>
      <c r="D80" s="5" t="str">
        <f>VLOOKUP(A80,'Account Managers List'!D:F,2,False)</f>
        <v>Riya Mann</v>
      </c>
    </row>
    <row r="81">
      <c r="A81" s="30" t="s">
        <v>76</v>
      </c>
      <c r="B81" s="23" t="s">
        <v>2328</v>
      </c>
      <c r="C81" s="23" t="s">
        <v>2329</v>
      </c>
      <c r="D81" s="5" t="str">
        <f>VLOOKUP(A81,'Account Managers List'!D:F,2,False)</f>
        <v>Pernika</v>
      </c>
    </row>
    <row r="82">
      <c r="A82" s="30" t="s">
        <v>332</v>
      </c>
      <c r="B82" s="23" t="s">
        <v>2307</v>
      </c>
      <c r="C82" s="23" t="s">
        <v>827</v>
      </c>
      <c r="D82" s="5" t="str">
        <f>VLOOKUP(A82,'Account Managers List'!D:F,2,False)</f>
        <v>Riya Mann</v>
      </c>
    </row>
    <row r="83">
      <c r="A83" s="30" t="s">
        <v>194</v>
      </c>
      <c r="B83" s="23" t="s">
        <v>2312</v>
      </c>
      <c r="C83" s="23" t="s">
        <v>2313</v>
      </c>
      <c r="D83" s="5" t="str">
        <f>VLOOKUP(A83,'Account Managers List'!D:F,2,False)</f>
        <v>Monalisha Soni</v>
      </c>
    </row>
    <row r="84">
      <c r="A84" s="30" t="s">
        <v>198</v>
      </c>
      <c r="B84" s="23" t="s">
        <v>2284</v>
      </c>
      <c r="C84" s="23" t="s">
        <v>2285</v>
      </c>
      <c r="D84" s="5" t="str">
        <f>VLOOKUP(A84,'Account Managers List'!D:F,2,False)</f>
        <v>Monalisha Soni</v>
      </c>
    </row>
    <row r="85">
      <c r="A85" s="30" t="s">
        <v>2330</v>
      </c>
      <c r="B85" s="23" t="s">
        <v>2273</v>
      </c>
      <c r="C85" s="23"/>
      <c r="D85" s="5" t="str">
        <f>VLOOKUP(A85,'Account Managers List'!D:F,2,False)</f>
        <v>Pernika</v>
      </c>
    </row>
    <row r="86">
      <c r="A86" s="30" t="s">
        <v>84</v>
      </c>
      <c r="B86" s="23" t="s">
        <v>2280</v>
      </c>
      <c r="C86" s="23" t="s">
        <v>2281</v>
      </c>
      <c r="D86" s="5" t="str">
        <f>VLOOKUP(A86,'Account Managers List'!D:F,2,False)</f>
        <v>Pernika</v>
      </c>
    </row>
    <row r="87">
      <c r="A87" s="30" t="s">
        <v>516</v>
      </c>
      <c r="B87" s="23" t="s">
        <v>2331</v>
      </c>
      <c r="C87" s="23" t="s">
        <v>2332</v>
      </c>
      <c r="D87" s="5" t="str">
        <f>VLOOKUP(A87,'Account Managers List'!D:F,2,False)</f>
        <v>Support User</v>
      </c>
    </row>
    <row r="88">
      <c r="A88" s="30" t="s">
        <v>476</v>
      </c>
      <c r="B88" s="23"/>
      <c r="C88" s="23" t="s">
        <v>2273</v>
      </c>
      <c r="D88" s="5" t="str">
        <f>VLOOKUP(A88,'Account Managers List'!D:F,2,False)</f>
        <v>Arghyadeep</v>
      </c>
    </row>
    <row r="89">
      <c r="A89" s="30" t="s">
        <v>334</v>
      </c>
      <c r="B89" s="23" t="s">
        <v>2273</v>
      </c>
      <c r="C89" s="23"/>
      <c r="D89" s="5" t="str">
        <f>VLOOKUP(A89,'Account Managers List'!D:F,2,False)</f>
        <v>Riya Mann</v>
      </c>
    </row>
    <row r="90">
      <c r="A90" s="30" t="s">
        <v>336</v>
      </c>
      <c r="B90" s="23" t="s">
        <v>2273</v>
      </c>
      <c r="C90" s="32"/>
      <c r="D90" s="5" t="str">
        <f>VLOOKUP(A90,'Account Managers List'!D:F,2,False)</f>
        <v>Riya Mann</v>
      </c>
    </row>
    <row r="91">
      <c r="A91" s="30" t="s">
        <v>202</v>
      </c>
      <c r="B91" s="23" t="s">
        <v>2278</v>
      </c>
      <c r="C91" s="23" t="s">
        <v>2279</v>
      </c>
      <c r="D91" s="5" t="str">
        <f>VLOOKUP(A91,'Account Managers List'!D:F,2,False)</f>
        <v>Monalisha Soni</v>
      </c>
    </row>
    <row r="92">
      <c r="A92" s="30" t="s">
        <v>206</v>
      </c>
      <c r="B92" s="23" t="s">
        <v>2314</v>
      </c>
      <c r="C92" s="23" t="s">
        <v>2315</v>
      </c>
      <c r="D92" s="5" t="str">
        <f>VLOOKUP(A92,'Account Managers List'!D:F,2,False)</f>
        <v>Monalisha Soni</v>
      </c>
    </row>
    <row r="93">
      <c r="A93" s="30" t="s">
        <v>340</v>
      </c>
      <c r="B93" s="23" t="s">
        <v>2333</v>
      </c>
      <c r="C93" s="23" t="s">
        <v>2334</v>
      </c>
      <c r="D93" s="5" t="str">
        <f>VLOOKUP(A93,'Account Managers List'!D:F,2,False)</f>
        <v>Riya Mann</v>
      </c>
    </row>
    <row r="94">
      <c r="A94" s="30" t="s">
        <v>344</v>
      </c>
      <c r="B94" s="23" t="s">
        <v>2284</v>
      </c>
      <c r="C94" s="23" t="s">
        <v>2285</v>
      </c>
      <c r="D94" s="5" t="str">
        <f>VLOOKUP(A94,'Account Managers List'!D:F,2,False)</f>
        <v>Riya Mann</v>
      </c>
    </row>
    <row r="95">
      <c r="A95" s="30" t="s">
        <v>348</v>
      </c>
      <c r="B95" s="23" t="s">
        <v>2292</v>
      </c>
      <c r="C95" s="23" t="s">
        <v>2293</v>
      </c>
      <c r="D95" s="5" t="str">
        <f>VLOOKUP(A95,'Account Managers List'!D:F,2,False)</f>
        <v>Riya Mann</v>
      </c>
    </row>
    <row r="96">
      <c r="A96" s="30" t="s">
        <v>480</v>
      </c>
      <c r="B96" s="32"/>
      <c r="C96" s="23" t="s">
        <v>2273</v>
      </c>
      <c r="D96" s="5" t="str">
        <f>VLOOKUP(A96,'Account Managers List'!D:F,2,False)</f>
        <v>Arghyadeep</v>
      </c>
    </row>
    <row r="97">
      <c r="A97" s="30" t="s">
        <v>352</v>
      </c>
      <c r="B97" s="23" t="s">
        <v>2284</v>
      </c>
      <c r="C97" s="23" t="s">
        <v>2285</v>
      </c>
      <c r="D97" s="5" t="str">
        <f>VLOOKUP(A97,'Account Managers List'!D:F,2,False)</f>
        <v>Riya Mann</v>
      </c>
    </row>
    <row r="98">
      <c r="A98" s="30" t="s">
        <v>86</v>
      </c>
      <c r="B98" s="23" t="s">
        <v>2280</v>
      </c>
      <c r="C98" s="23" t="s">
        <v>2281</v>
      </c>
      <c r="D98" s="5" t="str">
        <f>VLOOKUP(A98,'Account Managers List'!D:F,2,False)</f>
        <v>Pernika</v>
      </c>
    </row>
    <row r="99">
      <c r="A99" s="30" t="s">
        <v>520</v>
      </c>
      <c r="B99" s="23" t="s">
        <v>2273</v>
      </c>
      <c r="C99" s="32"/>
      <c r="D99" s="5" t="str">
        <f>VLOOKUP(A99,'Account Managers List'!D:F,2,False)</f>
        <v>Support User</v>
      </c>
    </row>
    <row r="100">
      <c r="A100" s="30" t="s">
        <v>208</v>
      </c>
      <c r="B100" s="23" t="s">
        <v>2335</v>
      </c>
      <c r="C100" s="23" t="s">
        <v>2336</v>
      </c>
      <c r="D100" s="5" t="str">
        <f>VLOOKUP(A100,'Account Managers List'!D:F,2,False)</f>
        <v>Monalisha Soni</v>
      </c>
    </row>
    <row r="101">
      <c r="A101" s="15" t="s">
        <v>356</v>
      </c>
      <c r="B101" s="23" t="s">
        <v>2292</v>
      </c>
      <c r="C101" s="23" t="s">
        <v>2293</v>
      </c>
      <c r="D101" s="5" t="str">
        <f>VLOOKUP(A101,'Account Managers List'!D:F,2,False)</f>
        <v>Riya Mann</v>
      </c>
    </row>
    <row r="102">
      <c r="A102" s="15" t="s">
        <v>482</v>
      </c>
      <c r="B102" s="24"/>
      <c r="C102" s="23" t="s">
        <v>2273</v>
      </c>
      <c r="D102" s="5" t="str">
        <f>VLOOKUP(A102,'Account Managers List'!D:F,2,False)</f>
        <v>Arghyadeep</v>
      </c>
    </row>
    <row r="103">
      <c r="A103" s="15" t="s">
        <v>360</v>
      </c>
      <c r="B103" s="23" t="s">
        <v>2278</v>
      </c>
      <c r="C103" s="23" t="s">
        <v>2279</v>
      </c>
      <c r="D103" s="5" t="str">
        <f>VLOOKUP(A103,'Account Managers List'!D:F,2,False)</f>
        <v>Riya Mann</v>
      </c>
    </row>
    <row r="104">
      <c r="A104" s="15" t="s">
        <v>524</v>
      </c>
      <c r="B104" s="23" t="s">
        <v>2273</v>
      </c>
      <c r="C104" s="24"/>
      <c r="D104" s="5" t="str">
        <f>VLOOKUP(A104,'Account Managers List'!D:F,2,False)</f>
        <v>Support User</v>
      </c>
    </row>
    <row r="105">
      <c r="A105" s="15" t="s">
        <v>528</v>
      </c>
      <c r="B105" s="23" t="s">
        <v>2337</v>
      </c>
      <c r="C105" s="23" t="s">
        <v>2338</v>
      </c>
      <c r="D105" s="5" t="str">
        <f>VLOOKUP(A105,'Account Managers List'!D:F,2,False)</f>
        <v>Support User</v>
      </c>
    </row>
    <row r="106">
      <c r="A106" s="15" t="s">
        <v>364</v>
      </c>
      <c r="B106" s="23" t="s">
        <v>2282</v>
      </c>
      <c r="C106" s="23" t="s">
        <v>2283</v>
      </c>
      <c r="D106" s="5" t="str">
        <f>VLOOKUP(A106,'Account Managers List'!D:F,2,False)</f>
        <v>Riya Mann</v>
      </c>
    </row>
    <row r="107">
      <c r="A107" s="15" t="s">
        <v>368</v>
      </c>
      <c r="B107" s="23" t="s">
        <v>2292</v>
      </c>
      <c r="C107" s="23" t="s">
        <v>2293</v>
      </c>
      <c r="D107" s="5" t="str">
        <f>VLOOKUP(A107,'Account Managers List'!D:F,2,False)</f>
        <v>Riya Mann</v>
      </c>
    </row>
    <row r="108">
      <c r="A108" s="15" t="s">
        <v>372</v>
      </c>
      <c r="B108" s="24"/>
      <c r="C108" s="23" t="s">
        <v>2273</v>
      </c>
      <c r="D108" s="5" t="str">
        <f>VLOOKUP(A108,'Account Managers List'!D:F,2,False)</f>
        <v>Riya Mann</v>
      </c>
    </row>
    <row r="109">
      <c r="A109" s="15" t="s">
        <v>532</v>
      </c>
      <c r="B109" s="23" t="s">
        <v>2339</v>
      </c>
      <c r="C109" s="23" t="s">
        <v>2340</v>
      </c>
      <c r="D109" s="5" t="str">
        <f>VLOOKUP(A109,'Account Managers List'!D:F,2,False)</f>
        <v>Support User</v>
      </c>
    </row>
    <row r="110">
      <c r="A110" s="15" t="s">
        <v>536</v>
      </c>
      <c r="B110" s="23" t="s">
        <v>2273</v>
      </c>
      <c r="C110" s="23"/>
      <c r="D110" s="5" t="str">
        <f>VLOOKUP(A110,'Account Managers List'!D:F,2,False)</f>
        <v>Support User</v>
      </c>
    </row>
    <row r="111">
      <c r="A111" s="15" t="s">
        <v>374</v>
      </c>
      <c r="B111" s="23" t="s">
        <v>2341</v>
      </c>
      <c r="C111" s="23" t="s">
        <v>2342</v>
      </c>
      <c r="D111" s="5" t="str">
        <f>VLOOKUP(A111,'Account Managers List'!D:F,2,False)</f>
        <v>Riya Mann</v>
      </c>
    </row>
    <row r="112">
      <c r="A112" s="15" t="s">
        <v>212</v>
      </c>
      <c r="B112" s="23" t="s">
        <v>2343</v>
      </c>
      <c r="C112" s="23" t="s">
        <v>1235</v>
      </c>
      <c r="D112" s="5" t="str">
        <f>VLOOKUP(A112,'Account Managers List'!D:F,2,False)</f>
        <v>Monalisha Soni</v>
      </c>
    </row>
    <row r="113">
      <c r="A113" s="15" t="s">
        <v>378</v>
      </c>
      <c r="B113" s="24"/>
      <c r="C113" s="23" t="s">
        <v>2273</v>
      </c>
      <c r="D113" s="5" t="str">
        <f>VLOOKUP(A113,'Account Managers List'!D:F,2,False)</f>
        <v>Riya Mann</v>
      </c>
    </row>
    <row r="114">
      <c r="A114" s="15" t="s">
        <v>382</v>
      </c>
      <c r="B114" s="23" t="s">
        <v>2284</v>
      </c>
      <c r="C114" s="23" t="s">
        <v>2285</v>
      </c>
      <c r="D114" s="5" t="str">
        <f>VLOOKUP(A114,'Account Managers List'!D:F,2,False)</f>
        <v>Riya Mann</v>
      </c>
    </row>
    <row r="115">
      <c r="A115" s="15" t="s">
        <v>540</v>
      </c>
      <c r="B115" s="23" t="s">
        <v>2344</v>
      </c>
      <c r="C115" s="23" t="s">
        <v>2345</v>
      </c>
      <c r="D115" s="5" t="str">
        <f>VLOOKUP(A115,'Account Managers List'!D:F,2,False)</f>
        <v>Support User</v>
      </c>
    </row>
    <row r="116">
      <c r="A116" s="15" t="s">
        <v>386</v>
      </c>
      <c r="B116" s="23" t="s">
        <v>2292</v>
      </c>
      <c r="C116" s="23" t="s">
        <v>2293</v>
      </c>
      <c r="D116" s="5" t="str">
        <f>VLOOKUP(A116,'Account Managers List'!D:F,2,False)</f>
        <v>Riya Mann</v>
      </c>
    </row>
    <row r="117">
      <c r="A117" s="15" t="s">
        <v>544</v>
      </c>
      <c r="B117" s="24"/>
      <c r="C117" s="23" t="s">
        <v>2273</v>
      </c>
      <c r="D117" s="5" t="str">
        <f>VLOOKUP(A117,'Account Managers List'!D:F,2,False)</f>
        <v>Support User</v>
      </c>
    </row>
    <row r="118">
      <c r="A118" s="15" t="s">
        <v>216</v>
      </c>
      <c r="B118" s="23" t="s">
        <v>2314</v>
      </c>
      <c r="C118" s="23" t="s">
        <v>2315</v>
      </c>
      <c r="D118" s="5" t="str">
        <f>VLOOKUP(A118,'Account Managers List'!D:F,2,False)</f>
        <v>Monalisha Soni</v>
      </c>
    </row>
    <row r="119">
      <c r="A119" s="15" t="s">
        <v>548</v>
      </c>
      <c r="B119" s="24"/>
      <c r="C119" s="23" t="s">
        <v>2273</v>
      </c>
      <c r="D119" s="5" t="str">
        <f>VLOOKUP(A119,'Account Managers List'!D:F,2,False)</f>
        <v>Support User</v>
      </c>
    </row>
    <row r="120">
      <c r="A120" s="15" t="s">
        <v>390</v>
      </c>
      <c r="B120" s="23" t="s">
        <v>2346</v>
      </c>
      <c r="C120" s="23" t="s">
        <v>2347</v>
      </c>
      <c r="D120" s="5" t="str">
        <f>VLOOKUP(A120,'Account Managers List'!D:F,2,False)</f>
        <v>Riya Mann</v>
      </c>
    </row>
    <row r="121">
      <c r="A121" s="15" t="s">
        <v>88</v>
      </c>
      <c r="B121" s="24"/>
      <c r="C121" s="23" t="s">
        <v>2273</v>
      </c>
      <c r="D121" s="5" t="str">
        <f>VLOOKUP(A121,'Account Managers List'!D:F,2,False)</f>
        <v>Pernika</v>
      </c>
    </row>
    <row r="122">
      <c r="A122" s="15" t="s">
        <v>218</v>
      </c>
      <c r="B122" s="23" t="s">
        <v>2292</v>
      </c>
      <c r="C122" s="23" t="s">
        <v>2293</v>
      </c>
      <c r="D122" s="5" t="str">
        <f>VLOOKUP(A122,'Account Managers List'!D:F,2,False)</f>
        <v>Monalisha Soni</v>
      </c>
    </row>
    <row r="123">
      <c r="A123" s="15" t="s">
        <v>394</v>
      </c>
      <c r="B123" s="24"/>
      <c r="C123" s="23" t="s">
        <v>2273</v>
      </c>
      <c r="D123" s="5" t="str">
        <f>VLOOKUP(A123,'Account Managers List'!D:F,2,False)</f>
        <v>Riya Mann</v>
      </c>
    </row>
    <row r="124">
      <c r="A124" s="15" t="s">
        <v>92</v>
      </c>
      <c r="B124" s="24"/>
      <c r="C124" s="23" t="s">
        <v>2273</v>
      </c>
      <c r="D124" s="5" t="str">
        <f>VLOOKUP(A124,'Account Managers List'!D:F,2,False)</f>
        <v>Pernika</v>
      </c>
    </row>
    <row r="125">
      <c r="A125" s="15" t="s">
        <v>222</v>
      </c>
      <c r="B125" s="23" t="s">
        <v>2348</v>
      </c>
      <c r="C125" s="23" t="s">
        <v>2349</v>
      </c>
      <c r="D125" s="5" t="str">
        <f>VLOOKUP(A125,'Account Managers List'!D:F,2,False)</f>
        <v>Monalisha Soni</v>
      </c>
    </row>
    <row r="126">
      <c r="A126" s="15" t="s">
        <v>96</v>
      </c>
      <c r="B126" s="23" t="s">
        <v>2280</v>
      </c>
      <c r="C126" s="23" t="s">
        <v>2281</v>
      </c>
      <c r="D126" s="5" t="str">
        <f>VLOOKUP(A126,'Account Managers List'!D:F,2,False)</f>
        <v>Pernika</v>
      </c>
    </row>
    <row r="127">
      <c r="A127" s="15" t="s">
        <v>552</v>
      </c>
      <c r="B127" s="23" t="s">
        <v>2278</v>
      </c>
      <c r="C127" s="23" t="s">
        <v>2279</v>
      </c>
      <c r="D127" s="5" t="str">
        <f>VLOOKUP(A127,'Account Managers List'!D:F,2,False)</f>
        <v>Support User</v>
      </c>
    </row>
    <row r="128">
      <c r="A128" s="15" t="s">
        <v>226</v>
      </c>
      <c r="B128" s="23" t="s">
        <v>2350</v>
      </c>
      <c r="C128" s="23" t="s">
        <v>2351</v>
      </c>
      <c r="D128" s="5" t="str">
        <f>VLOOKUP(A128,'Account Managers List'!D:F,2,False)</f>
        <v>Monalisha Soni</v>
      </c>
    </row>
    <row r="129">
      <c r="A129" s="15" t="s">
        <v>398</v>
      </c>
      <c r="B129" s="23" t="s">
        <v>2278</v>
      </c>
      <c r="C129" s="23" t="s">
        <v>2279</v>
      </c>
      <c r="D129" s="5" t="str">
        <f>VLOOKUP(A129,'Account Managers List'!D:F,2,False)</f>
        <v>Riya Mann</v>
      </c>
    </row>
    <row r="130">
      <c r="A130" s="15" t="s">
        <v>230</v>
      </c>
      <c r="B130" s="24"/>
      <c r="C130" s="23" t="s">
        <v>2273</v>
      </c>
      <c r="D130" s="5" t="str">
        <f>VLOOKUP(A130,'Account Managers List'!D:F,2,False)</f>
        <v>Monalisha Soni</v>
      </c>
    </row>
    <row r="131">
      <c r="A131" s="15" t="s">
        <v>402</v>
      </c>
      <c r="B131" s="23" t="s">
        <v>2273</v>
      </c>
      <c r="C131" s="24"/>
      <c r="D131" s="5" t="str">
        <f>VLOOKUP(A131,'Account Managers List'!D:F,2,False)</f>
        <v>Riya Mann</v>
      </c>
    </row>
    <row r="132">
      <c r="A132" s="15" t="s">
        <v>234</v>
      </c>
      <c r="B132" s="23" t="s">
        <v>2273</v>
      </c>
      <c r="C132" s="23"/>
      <c r="D132" s="5" t="str">
        <f>VLOOKUP(A132,'Account Managers List'!D:F,2,False)</f>
        <v>Monalisha Soni</v>
      </c>
    </row>
    <row r="133">
      <c r="A133" s="15" t="s">
        <v>236</v>
      </c>
      <c r="B133" s="24"/>
      <c r="C133" s="23" t="s">
        <v>2273</v>
      </c>
      <c r="D133" s="5" t="str">
        <f>VLOOKUP(A133,'Account Managers List'!D:F,2,False)</f>
        <v>Monalisha Soni</v>
      </c>
    </row>
    <row r="134">
      <c r="A134" s="15" t="s">
        <v>240</v>
      </c>
      <c r="B134" s="23" t="s">
        <v>2352</v>
      </c>
      <c r="C134" s="23" t="s">
        <v>2353</v>
      </c>
      <c r="D134" s="5" t="str">
        <f>VLOOKUP(A134,'Account Managers List'!D:F,2,False)</f>
        <v>Monalisha Soni</v>
      </c>
    </row>
    <row r="135">
      <c r="A135" s="15" t="s">
        <v>406</v>
      </c>
      <c r="B135" s="23" t="s">
        <v>2354</v>
      </c>
      <c r="C135" s="23" t="s">
        <v>2355</v>
      </c>
      <c r="D135" s="5" t="str">
        <f>VLOOKUP(A135,'Account Managers List'!D:F,2,False)</f>
        <v>Riya Mann</v>
      </c>
    </row>
    <row r="136">
      <c r="A136" s="15" t="s">
        <v>244</v>
      </c>
      <c r="B136" s="23" t="s">
        <v>2356</v>
      </c>
      <c r="C136" s="23" t="s">
        <v>2357</v>
      </c>
      <c r="D136" s="5" t="str">
        <f>VLOOKUP(A136,'Account Managers List'!D:F,2,False)</f>
        <v>Monalisha Soni</v>
      </c>
    </row>
    <row r="137">
      <c r="A137" s="25" t="s">
        <v>98</v>
      </c>
      <c r="B137" s="23" t="s">
        <v>2272</v>
      </c>
      <c r="C137" s="23" t="s">
        <v>723</v>
      </c>
      <c r="D137" s="5" t="str">
        <f>VLOOKUP(A137,'Account Managers List'!D:F,2,False)</f>
        <v>Pernika</v>
      </c>
    </row>
    <row r="138">
      <c r="A138" s="15" t="s">
        <v>248</v>
      </c>
      <c r="B138" s="23" t="s">
        <v>2278</v>
      </c>
      <c r="C138" s="23" t="s">
        <v>2279</v>
      </c>
      <c r="D138" s="5" t="str">
        <f>VLOOKUP(A138,'Account Managers List'!D:F,2,False)</f>
        <v>Monalisha Soni</v>
      </c>
    </row>
    <row r="139">
      <c r="A139" s="15" t="s">
        <v>252</v>
      </c>
      <c r="B139" s="23" t="s">
        <v>2358</v>
      </c>
      <c r="C139" s="23" t="s">
        <v>2359</v>
      </c>
      <c r="D139" s="5" t="str">
        <f>VLOOKUP(A139,'Account Managers List'!D:F,2,False)</f>
        <v>Monalisha Soni</v>
      </c>
    </row>
    <row r="140">
      <c r="A140" s="15" t="s">
        <v>410</v>
      </c>
      <c r="B140" s="23" t="s">
        <v>2274</v>
      </c>
      <c r="C140" s="23" t="s">
        <v>2275</v>
      </c>
      <c r="D140" s="5" t="str">
        <f>VLOOKUP(A140,'Account Managers List'!D:F,2,False)</f>
        <v>Riya Mann</v>
      </c>
    </row>
    <row r="141">
      <c r="A141" s="15" t="s">
        <v>556</v>
      </c>
      <c r="B141" s="23" t="s">
        <v>2288</v>
      </c>
      <c r="C141" s="23" t="s">
        <v>2289</v>
      </c>
      <c r="D141" s="5" t="str">
        <f>VLOOKUP(A141,'Account Managers List'!D:F,2,False)</f>
        <v>Support User</v>
      </c>
    </row>
    <row r="142">
      <c r="A142" s="15" t="s">
        <v>504</v>
      </c>
      <c r="B142" s="23" t="s">
        <v>2360</v>
      </c>
      <c r="C142" s="23" t="s">
        <v>2361</v>
      </c>
      <c r="D142" s="5" t="str">
        <f>VLOOKUP(A142,'Account Managers List'!D:F,2,False)</f>
        <v>Kriti Varma</v>
      </c>
    </row>
    <row r="143">
      <c r="A143" s="15" t="s">
        <v>414</v>
      </c>
      <c r="B143" s="24"/>
      <c r="C143" s="23" t="s">
        <v>2273</v>
      </c>
      <c r="D143" s="5" t="str">
        <f>VLOOKUP(A143,'Account Managers List'!D:F,2,False)</f>
        <v>Riya Mann</v>
      </c>
    </row>
    <row r="144">
      <c r="A144" s="15" t="s">
        <v>418</v>
      </c>
      <c r="B144" s="24"/>
      <c r="C144" s="23" t="s">
        <v>2273</v>
      </c>
      <c r="D144" s="5" t="str">
        <f>VLOOKUP(A144,'Account Managers List'!D:F,2,False)</f>
        <v>Riya Mann</v>
      </c>
    </row>
    <row r="145">
      <c r="A145" s="15" t="s">
        <v>484</v>
      </c>
      <c r="B145" s="24"/>
      <c r="C145" s="23" t="s">
        <v>2273</v>
      </c>
      <c r="D145" s="5" t="str">
        <f>VLOOKUP(A145,'Account Managers List'!D:F,2,False)</f>
        <v>Arghyadeep</v>
      </c>
    </row>
    <row r="146">
      <c r="A146" s="15" t="s">
        <v>560</v>
      </c>
      <c r="B146" s="23" t="s">
        <v>2284</v>
      </c>
      <c r="C146" s="23" t="s">
        <v>2285</v>
      </c>
      <c r="D146" s="5" t="str">
        <f>VLOOKUP(A146,'Account Managers List'!D:F,2,False)</f>
        <v>Support User</v>
      </c>
    </row>
    <row r="147">
      <c r="A147" s="15" t="s">
        <v>488</v>
      </c>
      <c r="B147" s="23" t="s">
        <v>2278</v>
      </c>
      <c r="C147" s="23" t="s">
        <v>2279</v>
      </c>
      <c r="D147" s="5" t="str">
        <f>VLOOKUP(A147,'Account Managers List'!D:F,2,False)</f>
        <v>Arghyadeep</v>
      </c>
    </row>
    <row r="148">
      <c r="A148" s="15" t="s">
        <v>564</v>
      </c>
      <c r="B148" s="23" t="s">
        <v>2300</v>
      </c>
      <c r="C148" s="23" t="s">
        <v>2301</v>
      </c>
      <c r="D148" s="5" t="str">
        <f>VLOOKUP(A148,'Account Managers List'!D:F,2,False)</f>
        <v>Support User</v>
      </c>
    </row>
    <row r="149">
      <c r="A149" s="15" t="s">
        <v>420</v>
      </c>
      <c r="B149" s="23" t="s">
        <v>2288</v>
      </c>
      <c r="C149" s="23" t="s">
        <v>2289</v>
      </c>
      <c r="D149" s="5" t="str">
        <f>VLOOKUP(A149,'Account Managers List'!D:F,2,False)</f>
        <v>Riya Mann</v>
      </c>
    </row>
    <row r="150">
      <c r="A150" s="15" t="s">
        <v>568</v>
      </c>
      <c r="B150" s="23" t="s">
        <v>2273</v>
      </c>
      <c r="C150" s="24"/>
      <c r="D150" s="5" t="str">
        <f>VLOOKUP(A150,'Account Managers List'!D:F,2,False)</f>
        <v>Support User</v>
      </c>
    </row>
    <row r="151">
      <c r="A151" s="15" t="s">
        <v>256</v>
      </c>
      <c r="B151" s="23"/>
      <c r="C151" s="23" t="s">
        <v>2273</v>
      </c>
      <c r="D151" s="5" t="str">
        <f>VLOOKUP(A151,'Account Managers List'!D:F,2,False)</f>
        <v>Monalisha Soni</v>
      </c>
    </row>
    <row r="152">
      <c r="A152" s="15" t="s">
        <v>572</v>
      </c>
      <c r="B152" s="23" t="s">
        <v>2362</v>
      </c>
      <c r="C152" s="23" t="s">
        <v>2363</v>
      </c>
      <c r="D152" s="5" t="str">
        <f>VLOOKUP(A152,'Account Managers List'!D:F,2,False)</f>
        <v>Support User</v>
      </c>
    </row>
    <row r="153">
      <c r="A153" s="15" t="s">
        <v>258</v>
      </c>
      <c r="B153" s="24"/>
      <c r="C153" s="23" t="s">
        <v>2273</v>
      </c>
      <c r="D153" s="5" t="str">
        <f>VLOOKUP(A153,'Account Managers List'!D:F,2,False)</f>
        <v>Monalisha Soni</v>
      </c>
    </row>
    <row r="154">
      <c r="A154" s="15" t="s">
        <v>492</v>
      </c>
      <c r="B154" s="23" t="s">
        <v>2364</v>
      </c>
      <c r="C154" s="23" t="s">
        <v>2365</v>
      </c>
      <c r="D154" s="5" t="str">
        <f>VLOOKUP(A154,'Account Managers List'!D:F,2,False)</f>
        <v>Arghyadeep</v>
      </c>
    </row>
    <row r="155">
      <c r="A155" s="15" t="s">
        <v>500</v>
      </c>
      <c r="B155" s="23" t="s">
        <v>2314</v>
      </c>
      <c r="C155" s="23" t="s">
        <v>2315</v>
      </c>
      <c r="D155" s="5" t="str">
        <f>VLOOKUP(A155,'Account Managers List'!D:F,2,False)</f>
        <v>Dashmesh</v>
      </c>
    </row>
    <row r="156">
      <c r="A156" s="15" t="s">
        <v>576</v>
      </c>
      <c r="B156" s="23" t="s">
        <v>2284</v>
      </c>
      <c r="C156" s="23" t="s">
        <v>2285</v>
      </c>
      <c r="D156" s="5" t="str">
        <f>VLOOKUP(A156,'Account Managers List'!D:F,2,False)</f>
        <v>Support User</v>
      </c>
    </row>
    <row r="157">
      <c r="A157" s="25" t="s">
        <v>508</v>
      </c>
      <c r="B157" s="24"/>
      <c r="C157" s="23" t="s">
        <v>2273</v>
      </c>
      <c r="D157" s="5" t="str">
        <f>VLOOKUP(A157,'Account Managers List'!D:F,2,False)</f>
        <v>Kriti Varma</v>
      </c>
    </row>
    <row r="158">
      <c r="A158" s="15" t="s">
        <v>102</v>
      </c>
      <c r="B158" s="23" t="s">
        <v>2302</v>
      </c>
      <c r="C158" s="23" t="s">
        <v>1240</v>
      </c>
      <c r="D158" s="5" t="str">
        <f>VLOOKUP(A158,'Account Managers List'!D:F,2,False)</f>
        <v>Pernika</v>
      </c>
    </row>
    <row r="159">
      <c r="A159" s="15" t="s">
        <v>580</v>
      </c>
      <c r="B159" s="23"/>
      <c r="C159" s="23" t="s">
        <v>2273</v>
      </c>
      <c r="D159" s="5" t="str">
        <f>VLOOKUP(A159,'Account Managers List'!D:F,2,False)</f>
        <v>Support User</v>
      </c>
    </row>
    <row r="160">
      <c r="A160" s="15" t="s">
        <v>260</v>
      </c>
      <c r="B160" s="24"/>
      <c r="C160" s="23" t="s">
        <v>2273</v>
      </c>
      <c r="D160" s="5" t="str">
        <f>VLOOKUP(A160,'Account Managers List'!D:F,2,False)</f>
        <v>Monalisha Soni</v>
      </c>
    </row>
    <row r="161">
      <c r="A161" s="15" t="s">
        <v>264</v>
      </c>
      <c r="B161" s="23" t="s">
        <v>2314</v>
      </c>
      <c r="C161" s="23" t="s">
        <v>2315</v>
      </c>
      <c r="D161" s="5" t="str">
        <f>VLOOKUP(A161,'Account Managers List'!D:F,2,False)</f>
        <v>Monalisha Soni</v>
      </c>
    </row>
    <row r="162">
      <c r="A162" s="15" t="s">
        <v>584</v>
      </c>
      <c r="B162" s="23" t="s">
        <v>2273</v>
      </c>
      <c r="C162" s="24"/>
      <c r="D162" s="5" t="str">
        <f>VLOOKUP(A162,'Account Managers List'!D:F,2,False)</f>
        <v>Support User</v>
      </c>
    </row>
    <row r="163">
      <c r="A163" s="15" t="s">
        <v>588</v>
      </c>
      <c r="B163" s="23" t="s">
        <v>2273</v>
      </c>
      <c r="C163" s="24"/>
      <c r="D163" s="5" t="str">
        <f>VLOOKUP(A163,'Account Managers List'!D:F,2,False)</f>
        <v>Support User</v>
      </c>
    </row>
    <row r="164">
      <c r="A164" s="15" t="s">
        <v>496</v>
      </c>
      <c r="B164" s="23" t="s">
        <v>2366</v>
      </c>
      <c r="C164" s="23" t="s">
        <v>2367</v>
      </c>
      <c r="D164" s="5" t="str">
        <f>VLOOKUP(A164,'Account Managers List'!D:F,2,False)</f>
        <v>Arghyadeep</v>
      </c>
    </row>
    <row r="165">
      <c r="A165" s="15" t="s">
        <v>266</v>
      </c>
      <c r="B165" s="24"/>
      <c r="C165" s="23" t="s">
        <v>2273</v>
      </c>
      <c r="D165" s="5" t="str">
        <f>VLOOKUP(A165,'Account Managers List'!D:F,2,False)</f>
        <v>Monalisha Soni</v>
      </c>
    </row>
    <row r="166">
      <c r="A166" s="15" t="s">
        <v>592</v>
      </c>
      <c r="B166" s="23" t="s">
        <v>2273</v>
      </c>
      <c r="C166" s="24"/>
      <c r="D166" s="5" t="str">
        <f>VLOOKUP(A166,'Account Managers List'!D:F,2,False)</f>
        <v>Support User</v>
      </c>
    </row>
    <row r="167">
      <c r="A167" s="15" t="s">
        <v>596</v>
      </c>
      <c r="B167" s="23" t="s">
        <v>2368</v>
      </c>
      <c r="C167" s="23" t="s">
        <v>2369</v>
      </c>
      <c r="D167" s="5" t="str">
        <f>VLOOKUP(A167,'Account Managers List'!D:F,2,False)</f>
        <v>Pernika</v>
      </c>
    </row>
    <row r="168">
      <c r="A168" s="15" t="s">
        <v>600</v>
      </c>
      <c r="B168" s="23" t="s">
        <v>2280</v>
      </c>
      <c r="C168" s="23" t="s">
        <v>2281</v>
      </c>
      <c r="D168" s="5" t="str">
        <f>VLOOKUP(A168,'Account Managers List'!D:F,2,False)</f>
        <v>Pernika</v>
      </c>
    </row>
    <row r="169">
      <c r="A169" s="15" t="s">
        <v>602</v>
      </c>
      <c r="B169" s="23" t="s">
        <v>2370</v>
      </c>
      <c r="C169" s="23" t="s">
        <v>2371</v>
      </c>
      <c r="D169" s="5" t="str">
        <f>VLOOKUP(A169,'Account Managers List'!D:F,2,False)</f>
        <v>Support User</v>
      </c>
    </row>
    <row r="170">
      <c r="A170" s="15" t="s">
        <v>606</v>
      </c>
      <c r="B170" s="24"/>
      <c r="C170" s="23" t="s">
        <v>2273</v>
      </c>
      <c r="D170" s="5" t="str">
        <f>VLOOKUP(A170,'Account Managers List'!D:F,2,False)</f>
        <v>Support User</v>
      </c>
    </row>
    <row r="171">
      <c r="A171" s="15" t="s">
        <v>610</v>
      </c>
      <c r="B171" s="23" t="s">
        <v>2364</v>
      </c>
      <c r="C171" s="23" t="s">
        <v>2365</v>
      </c>
      <c r="D171" s="5" t="str">
        <f>VLOOKUP(A171,'Account Managers List'!D:F,2,False)</f>
        <v>Arghyadeep</v>
      </c>
    </row>
    <row r="172">
      <c r="A172" s="15" t="s">
        <v>614</v>
      </c>
      <c r="B172" s="23" t="s">
        <v>2300</v>
      </c>
      <c r="C172" s="23" t="s">
        <v>2301</v>
      </c>
      <c r="D172" s="5" t="str">
        <f>VLOOKUP(A172,'Account Managers List'!D:F,2,False)</f>
        <v>Support User</v>
      </c>
    </row>
    <row r="173">
      <c r="A173" s="15" t="s">
        <v>618</v>
      </c>
      <c r="B173" s="23" t="s">
        <v>2341</v>
      </c>
      <c r="C173" s="23" t="s">
        <v>2342</v>
      </c>
      <c r="D173" s="5" t="str">
        <f>VLOOKUP(A173,'Account Managers List'!D:F,2,False)</f>
        <v>Riya Mann</v>
      </c>
    </row>
    <row r="174">
      <c r="A174" s="15" t="s">
        <v>622</v>
      </c>
      <c r="B174" s="23" t="s">
        <v>2372</v>
      </c>
      <c r="C174" s="23" t="s">
        <v>2373</v>
      </c>
      <c r="D174" s="5" t="str">
        <f>VLOOKUP(A174,'Account Managers List'!D:F,2,False)</f>
        <v>Monalisha Soni</v>
      </c>
    </row>
    <row r="175">
      <c r="A175" s="15" t="s">
        <v>626</v>
      </c>
      <c r="B175" s="23" t="s">
        <v>2292</v>
      </c>
      <c r="C175" s="23" t="s">
        <v>2293</v>
      </c>
      <c r="D175" s="5" t="str">
        <f>VLOOKUP(A175,'Account Managers List'!D:F,2,False)</f>
        <v>Riya Mann</v>
      </c>
    </row>
    <row r="176">
      <c r="A176" s="15" t="s">
        <v>630</v>
      </c>
      <c r="B176" s="23" t="s">
        <v>2374</v>
      </c>
      <c r="C176" s="23" t="s">
        <v>2375</v>
      </c>
      <c r="D176" s="5" t="str">
        <f>VLOOKUP(A176,'Account Managers List'!D:F,2,False)</f>
        <v>Arghyadeep</v>
      </c>
    </row>
    <row r="177">
      <c r="A177" s="25" t="s">
        <v>634</v>
      </c>
      <c r="B177" s="24"/>
      <c r="C177" s="23" t="s">
        <v>2273</v>
      </c>
      <c r="D177" s="5" t="str">
        <f>VLOOKUP(A177,'Account Managers List'!D:F,2,False)</f>
        <v>Support User</v>
      </c>
    </row>
    <row r="178">
      <c r="A178" s="15" t="s">
        <v>638</v>
      </c>
      <c r="B178" s="24"/>
      <c r="C178" s="23" t="s">
        <v>2273</v>
      </c>
      <c r="D178" s="5" t="str">
        <f>VLOOKUP(A178,'Account Managers List'!D:F,2,False)</f>
        <v>Support User</v>
      </c>
    </row>
    <row r="179">
      <c r="A179" s="15" t="s">
        <v>642</v>
      </c>
      <c r="B179" s="23" t="s">
        <v>2273</v>
      </c>
      <c r="C179" s="24"/>
      <c r="D179" s="5" t="str">
        <f>VLOOKUP(A179,'Account Managers List'!D:F,2,False)</f>
        <v>Support User</v>
      </c>
    </row>
    <row r="180">
      <c r="A180" s="25" t="s">
        <v>646</v>
      </c>
      <c r="B180" s="24"/>
      <c r="C180" s="23" t="s">
        <v>2273</v>
      </c>
      <c r="D180" s="5" t="str">
        <f>VLOOKUP(A180,'Account Managers List'!D:F,2,False)</f>
        <v>Riya Mann</v>
      </c>
    </row>
    <row r="181">
      <c r="A181" s="15" t="s">
        <v>648</v>
      </c>
      <c r="B181" s="23" t="s">
        <v>2376</v>
      </c>
      <c r="C181" s="23" t="s">
        <v>2377</v>
      </c>
      <c r="D181" s="5" t="str">
        <f>VLOOKUP(A181,'Account Managers List'!D:F,2,False)</f>
        <v>Arghyadeep</v>
      </c>
    </row>
    <row r="182">
      <c r="A182" s="15" t="s">
        <v>652</v>
      </c>
      <c r="B182" s="23" t="s">
        <v>2341</v>
      </c>
      <c r="C182" s="23" t="s">
        <v>2342</v>
      </c>
      <c r="D182" s="5" t="str">
        <f>VLOOKUP(A182,'Account Managers List'!D:F,2,False)</f>
        <v>Riya Mann</v>
      </c>
    </row>
    <row r="183">
      <c r="A183" s="15" t="s">
        <v>654</v>
      </c>
      <c r="B183" s="23" t="s">
        <v>2273</v>
      </c>
      <c r="C183" s="23"/>
      <c r="D183" s="5" t="str">
        <f>VLOOKUP(A183,'Account Managers List'!D:F,2,False)</f>
        <v>Pernika</v>
      </c>
    </row>
    <row r="184">
      <c r="A184" s="15" t="s">
        <v>658</v>
      </c>
      <c r="B184" s="24"/>
      <c r="C184" s="23" t="s">
        <v>2273</v>
      </c>
      <c r="D184" s="5" t="str">
        <f>VLOOKUP(A184,'Account Managers List'!D:F,2,False)</f>
        <v>Pernika</v>
      </c>
    </row>
    <row r="185">
      <c r="A185" s="15" t="s">
        <v>662</v>
      </c>
      <c r="B185" s="23" t="s">
        <v>2273</v>
      </c>
      <c r="C185" s="23"/>
      <c r="D185" s="5" t="str">
        <f>VLOOKUP(A185,'Account Managers List'!D:F,2,False)</f>
        <v>Riya Mann</v>
      </c>
    </row>
    <row r="186">
      <c r="A186" s="15" t="s">
        <v>664</v>
      </c>
      <c r="B186" s="23" t="s">
        <v>2273</v>
      </c>
      <c r="C186" s="24"/>
      <c r="D186" s="5" t="str">
        <f>VLOOKUP(A186,'Account Managers List'!D:F,2,False)</f>
        <v>Support User</v>
      </c>
    </row>
    <row r="187">
      <c r="A187" s="15" t="s">
        <v>668</v>
      </c>
      <c r="B187" s="24"/>
      <c r="C187" s="23" t="s">
        <v>2273</v>
      </c>
      <c r="D187" s="5" t="str">
        <f>VLOOKUP(A187,'Account Managers List'!D:F,2,False)</f>
        <v>Monalisha Soni</v>
      </c>
    </row>
    <row r="188">
      <c r="A188" s="15" t="s">
        <v>670</v>
      </c>
      <c r="B188" s="23" t="s">
        <v>2341</v>
      </c>
      <c r="C188" s="23" t="s">
        <v>2342</v>
      </c>
      <c r="D188" s="5" t="str">
        <f>VLOOKUP(A188,'Account Managers List'!D:F,2,False)</f>
        <v>Riya Mann</v>
      </c>
    </row>
    <row r="189">
      <c r="A189" s="15" t="s">
        <v>674</v>
      </c>
      <c r="B189" s="23" t="s">
        <v>2378</v>
      </c>
      <c r="C189" s="23" t="s">
        <v>2379</v>
      </c>
      <c r="D189" s="5" t="str">
        <f>VLOOKUP(A189,'Account Managers List'!D:F,2,False)</f>
        <v>Support User</v>
      </c>
    </row>
    <row r="190">
      <c r="A190" s="15" t="s">
        <v>678</v>
      </c>
      <c r="B190" s="24"/>
      <c r="C190" s="23" t="s">
        <v>2273</v>
      </c>
      <c r="D190" s="5" t="str">
        <f>VLOOKUP(A190,'Account Managers List'!D:F,2,False)</f>
        <v>Support User</v>
      </c>
    </row>
    <row r="191">
      <c r="A191" s="15" t="s">
        <v>682</v>
      </c>
      <c r="B191" s="23" t="s">
        <v>2312</v>
      </c>
      <c r="C191" s="23" t="s">
        <v>2313</v>
      </c>
      <c r="D191" s="5" t="str">
        <f>VLOOKUP(A191,'Account Managers List'!D:F,2,False)</f>
        <v>Monalisha Soni</v>
      </c>
    </row>
    <row r="192">
      <c r="A192" s="15" t="s">
        <v>686</v>
      </c>
      <c r="B192" s="23" t="s">
        <v>2380</v>
      </c>
      <c r="C192" s="23" t="s">
        <v>2381</v>
      </c>
      <c r="D192" s="5" t="str">
        <f>VLOOKUP(A192,'Account Managers List'!D:F,2,False)</f>
        <v>Arghyadeep</v>
      </c>
    </row>
    <row r="193">
      <c r="A193" s="15" t="s">
        <v>690</v>
      </c>
      <c r="B193" s="24"/>
      <c r="C193" s="23" t="s">
        <v>2273</v>
      </c>
      <c r="D193" s="5" t="str">
        <f>VLOOKUP(A193,'Account Managers List'!D:F,2,False)</f>
        <v>Arghyadeep</v>
      </c>
    </row>
    <row r="194">
      <c r="A194" s="15" t="s">
        <v>694</v>
      </c>
      <c r="B194" s="23" t="s">
        <v>2382</v>
      </c>
      <c r="C194" s="23" t="s">
        <v>993</v>
      </c>
      <c r="D194" s="5" t="str">
        <f>VLOOKUP(A194,'Account Managers List'!D:F,2,False)</f>
        <v>Monalisha Soni</v>
      </c>
    </row>
    <row r="195">
      <c r="A195" s="15" t="s">
        <v>698</v>
      </c>
      <c r="B195" s="23" t="s">
        <v>2383</v>
      </c>
      <c r="C195" s="23" t="s">
        <v>2384</v>
      </c>
      <c r="D195" s="5" t="str">
        <f>VLOOKUP(A195,'Account Managers List'!D:F,2,False)</f>
        <v>Riya Mann</v>
      </c>
    </row>
    <row r="196">
      <c r="A196" s="15" t="s">
        <v>702</v>
      </c>
      <c r="B196" s="24"/>
      <c r="C196" s="23" t="s">
        <v>2273</v>
      </c>
      <c r="D196" s="5" t="str">
        <f>VLOOKUP(A196,'Account Managers List'!D:F,2,False)</f>
        <v>Arghyadeep</v>
      </c>
    </row>
    <row r="197">
      <c r="A197" s="15" t="s">
        <v>706</v>
      </c>
      <c r="B197" s="24"/>
      <c r="C197" s="23" t="s">
        <v>2273</v>
      </c>
      <c r="D197" s="5" t="str">
        <f>VLOOKUP(A197,'Account Managers List'!D:F,2,False)</f>
        <v>Support User</v>
      </c>
    </row>
    <row r="198">
      <c r="A198" s="25" t="s">
        <v>708</v>
      </c>
      <c r="B198" s="24"/>
      <c r="C198" s="23" t="s">
        <v>2273</v>
      </c>
      <c r="D198" s="5" t="str">
        <f>VLOOKUP(A198,'Account Managers List'!D:F,2,False)</f>
        <v>Riya Mann</v>
      </c>
    </row>
    <row r="199">
      <c r="A199" s="15" t="s">
        <v>710</v>
      </c>
      <c r="B199" s="24"/>
      <c r="C199" s="23" t="s">
        <v>2273</v>
      </c>
      <c r="D199" s="5" t="str">
        <f>VLOOKUP(A199,'Account Managers List'!D:F,2,False)</f>
        <v>Monalisha Soni</v>
      </c>
    </row>
    <row r="200">
      <c r="A200" s="15" t="s">
        <v>712</v>
      </c>
      <c r="B200" s="23" t="s">
        <v>2292</v>
      </c>
      <c r="C200" s="23" t="s">
        <v>2293</v>
      </c>
      <c r="D200" s="5" t="str">
        <f>VLOOKUP(A200,'Account Managers List'!D:F,2,False)</f>
        <v>Riya Mann</v>
      </c>
    </row>
    <row r="201">
      <c r="A201" s="15" t="s">
        <v>716</v>
      </c>
      <c r="B201" s="23" t="s">
        <v>2385</v>
      </c>
      <c r="C201" s="23" t="s">
        <v>2386</v>
      </c>
      <c r="D201" s="5" t="str">
        <f>VLOOKUP(A201,'Account Managers List'!D:F,2,False)</f>
        <v>Swati</v>
      </c>
    </row>
    <row r="202">
      <c r="A202" s="15" t="s">
        <v>720</v>
      </c>
      <c r="B202" s="23" t="s">
        <v>2278</v>
      </c>
      <c r="C202" s="23" t="s">
        <v>2279</v>
      </c>
      <c r="D202" s="5" t="str">
        <f>VLOOKUP(A202,'Account Managers List'!D:F,2,False)</f>
        <v>Riya Mann</v>
      </c>
    </row>
    <row r="203">
      <c r="A203" s="15" t="s">
        <v>724</v>
      </c>
      <c r="B203" s="23" t="s">
        <v>2273</v>
      </c>
      <c r="C203" s="24"/>
      <c r="D203" s="5" t="str">
        <f>VLOOKUP(A203,'Account Managers List'!D:F,2,False)</f>
        <v>Monalisha Soni</v>
      </c>
    </row>
    <row r="204">
      <c r="A204" s="15" t="s">
        <v>728</v>
      </c>
      <c r="B204" s="23" t="s">
        <v>2278</v>
      </c>
      <c r="C204" s="23" t="s">
        <v>2279</v>
      </c>
      <c r="D204" s="5" t="str">
        <f>VLOOKUP(A204,'Account Managers List'!D:F,2,False)</f>
        <v>Monalisha Soni</v>
      </c>
    </row>
    <row r="205">
      <c r="A205" s="15" t="s">
        <v>732</v>
      </c>
      <c r="B205" s="24"/>
      <c r="C205" s="23" t="s">
        <v>2273</v>
      </c>
      <c r="D205" s="5" t="str">
        <f>VLOOKUP(A205,'Account Managers List'!D:F,2,False)</f>
        <v>Support User</v>
      </c>
    </row>
    <row r="206">
      <c r="A206" s="15" t="s">
        <v>736</v>
      </c>
      <c r="B206" s="23" t="s">
        <v>2284</v>
      </c>
      <c r="C206" s="23" t="s">
        <v>2285</v>
      </c>
      <c r="D206" s="5" t="str">
        <f>VLOOKUP(A206,'Account Managers List'!D:F,2,False)</f>
        <v>Riya Mann</v>
      </c>
    </row>
    <row r="207">
      <c r="A207" s="25" t="s">
        <v>740</v>
      </c>
      <c r="B207" s="23" t="s">
        <v>2273</v>
      </c>
      <c r="C207" s="24"/>
      <c r="D207" s="5" t="str">
        <f>VLOOKUP(A207,'Account Managers List'!D:F,2,False)</f>
        <v>Support User</v>
      </c>
    </row>
    <row r="208">
      <c r="A208" s="15" t="s">
        <v>744</v>
      </c>
      <c r="B208" s="24"/>
      <c r="C208" s="23" t="s">
        <v>2273</v>
      </c>
      <c r="D208" s="5" t="str">
        <f>VLOOKUP(A208,'Account Managers List'!D:F,2,False)</f>
        <v>Support User</v>
      </c>
    </row>
    <row r="209">
      <c r="A209" s="15" t="s">
        <v>748</v>
      </c>
      <c r="B209" s="23" t="s">
        <v>2383</v>
      </c>
      <c r="C209" s="23" t="s">
        <v>2384</v>
      </c>
      <c r="D209" s="5" t="str">
        <f>VLOOKUP(A209,'Account Managers List'!D:F,2,False)</f>
        <v>Riya Mann</v>
      </c>
    </row>
    <row r="210">
      <c r="A210" s="15" t="s">
        <v>752</v>
      </c>
      <c r="B210" s="23" t="s">
        <v>2372</v>
      </c>
      <c r="C210" s="23" t="s">
        <v>2373</v>
      </c>
      <c r="D210" s="5" t="str">
        <f>VLOOKUP(A210,'Account Managers List'!D:F,2,False)</f>
        <v>Monalisha Soni</v>
      </c>
    </row>
    <row r="211">
      <c r="A211" s="15" t="s">
        <v>756</v>
      </c>
      <c r="B211" s="23" t="s">
        <v>2284</v>
      </c>
      <c r="C211" s="23" t="s">
        <v>2285</v>
      </c>
      <c r="D211" s="5" t="str">
        <f>VLOOKUP(A211,'Account Managers List'!D:F,2,False)</f>
        <v>Riya Mann</v>
      </c>
    </row>
    <row r="212">
      <c r="A212" s="15" t="s">
        <v>760</v>
      </c>
      <c r="B212" s="23" t="s">
        <v>2278</v>
      </c>
      <c r="C212" s="23" t="s">
        <v>2279</v>
      </c>
      <c r="D212" s="5" t="str">
        <f>VLOOKUP(A212,'Account Managers List'!D:F,2,False)</f>
        <v>Pernika</v>
      </c>
    </row>
    <row r="213">
      <c r="A213" s="15" t="s">
        <v>764</v>
      </c>
      <c r="B213" s="23" t="s">
        <v>2312</v>
      </c>
      <c r="C213" s="23" t="s">
        <v>2313</v>
      </c>
      <c r="D213" s="5" t="str">
        <f>VLOOKUP(A213,'Account Managers List'!D:F,2,False)</f>
        <v>Support User</v>
      </c>
    </row>
    <row r="214">
      <c r="A214" s="15" t="s">
        <v>768</v>
      </c>
      <c r="B214" s="24"/>
      <c r="C214" s="23" t="s">
        <v>2273</v>
      </c>
      <c r="D214" s="5" t="str">
        <f>VLOOKUP(A214,'Account Managers List'!D:F,2,False)</f>
        <v>Support User</v>
      </c>
    </row>
    <row r="215">
      <c r="A215" s="15" t="s">
        <v>772</v>
      </c>
      <c r="B215" s="23" t="s">
        <v>2278</v>
      </c>
      <c r="C215" s="23" t="s">
        <v>2279</v>
      </c>
      <c r="D215" s="5" t="str">
        <f>VLOOKUP(A215,'Account Managers List'!D:F,2,False)</f>
        <v>Support User</v>
      </c>
    </row>
    <row r="216">
      <c r="A216" s="15" t="s">
        <v>776</v>
      </c>
      <c r="B216" s="24"/>
      <c r="C216" s="23" t="s">
        <v>2273</v>
      </c>
      <c r="D216" s="5" t="str">
        <f>VLOOKUP(A216,'Account Managers List'!D:F,2,False)</f>
        <v>Arghyadeep</v>
      </c>
    </row>
    <row r="217">
      <c r="A217" s="25" t="s">
        <v>780</v>
      </c>
      <c r="B217" s="23" t="s">
        <v>2360</v>
      </c>
      <c r="C217" s="23" t="s">
        <v>2361</v>
      </c>
      <c r="D217" s="5" t="str">
        <f>VLOOKUP(A217,'Account Managers List'!D:F,2,False)</f>
        <v>Riya Mann</v>
      </c>
    </row>
    <row r="218">
      <c r="A218" s="15" t="s">
        <v>782</v>
      </c>
      <c r="B218" s="24"/>
      <c r="C218" s="23" t="s">
        <v>2273</v>
      </c>
      <c r="D218" s="5" t="str">
        <f>VLOOKUP(A218,'Account Managers List'!D:F,2,False)</f>
        <v>Support User</v>
      </c>
    </row>
    <row r="219">
      <c r="A219" s="15" t="s">
        <v>786</v>
      </c>
      <c r="B219" s="23" t="s">
        <v>2292</v>
      </c>
      <c r="C219" s="23" t="s">
        <v>2293</v>
      </c>
      <c r="D219" s="5" t="str">
        <f>VLOOKUP(A219,'Account Managers List'!D:F,2,False)</f>
        <v>Riya Mann</v>
      </c>
    </row>
    <row r="220">
      <c r="A220" s="15" t="s">
        <v>790</v>
      </c>
      <c r="B220" s="23" t="s">
        <v>2288</v>
      </c>
      <c r="C220" s="23" t="s">
        <v>2289</v>
      </c>
      <c r="D220" s="5" t="str">
        <f>VLOOKUP(A220,'Account Managers List'!D:F,2,False)</f>
        <v>Support User</v>
      </c>
    </row>
    <row r="221">
      <c r="A221" s="25" t="s">
        <v>794</v>
      </c>
      <c r="B221" s="24"/>
      <c r="C221" s="23" t="s">
        <v>2273</v>
      </c>
      <c r="D221" s="5" t="str">
        <f>VLOOKUP(A221,'Account Managers List'!D:F,2,False)</f>
        <v>Riya Mann</v>
      </c>
    </row>
    <row r="222">
      <c r="A222" s="15" t="s">
        <v>796</v>
      </c>
      <c r="B222" s="24"/>
      <c r="C222" s="23" t="s">
        <v>2273</v>
      </c>
      <c r="D222" s="5" t="str">
        <f>VLOOKUP(A222,'Account Managers List'!D:F,2,False)</f>
        <v>Arghyadeep</v>
      </c>
    </row>
    <row r="223">
      <c r="A223" s="15" t="s">
        <v>800</v>
      </c>
      <c r="B223" s="24"/>
      <c r="C223" s="23" t="s">
        <v>2273</v>
      </c>
      <c r="D223" s="5" t="str">
        <f>VLOOKUP(A223,'Account Managers List'!D:F,2,False)</f>
        <v>Support User</v>
      </c>
    </row>
    <row r="224">
      <c r="A224" s="15" t="s">
        <v>804</v>
      </c>
      <c r="B224" s="24"/>
      <c r="C224" s="23" t="s">
        <v>2273</v>
      </c>
      <c r="D224" s="5" t="str">
        <f>VLOOKUP(A224,'Account Managers List'!D:F,2,False)</f>
        <v>Support User</v>
      </c>
    </row>
    <row r="225">
      <c r="A225" s="15" t="s">
        <v>806</v>
      </c>
      <c r="B225" s="23" t="s">
        <v>2288</v>
      </c>
      <c r="C225" s="23" t="s">
        <v>2289</v>
      </c>
      <c r="D225" s="5" t="str">
        <f>VLOOKUP(A225,'Account Managers List'!D:F,2,False)</f>
        <v>Riya Mann</v>
      </c>
    </row>
    <row r="226">
      <c r="A226" s="15" t="s">
        <v>810</v>
      </c>
      <c r="B226" s="23" t="s">
        <v>2278</v>
      </c>
      <c r="C226" s="23" t="s">
        <v>2279</v>
      </c>
      <c r="D226" s="5" t="str">
        <f>VLOOKUP(A226,'Account Managers List'!D:F,2,False)</f>
        <v>Riya Mann</v>
      </c>
    </row>
    <row r="227">
      <c r="A227" s="15" t="s">
        <v>814</v>
      </c>
      <c r="B227" s="24"/>
      <c r="C227" s="23" t="s">
        <v>2273</v>
      </c>
      <c r="D227" s="5" t="str">
        <f>VLOOKUP(A227,'Account Managers List'!D:F,2,False)</f>
        <v>Monalisha Soni</v>
      </c>
    </row>
    <row r="228">
      <c r="A228" s="15" t="s">
        <v>818</v>
      </c>
      <c r="B228" s="24"/>
      <c r="C228" s="23" t="s">
        <v>2273</v>
      </c>
      <c r="D228" s="5" t="str">
        <f>VLOOKUP(A228,'Account Managers List'!D:F,2,False)</f>
        <v>Riya Mann</v>
      </c>
    </row>
    <row r="229">
      <c r="A229" s="15" t="s">
        <v>820</v>
      </c>
      <c r="B229" s="23" t="s">
        <v>2328</v>
      </c>
      <c r="C229" s="23" t="s">
        <v>2329</v>
      </c>
      <c r="D229" s="5" t="str">
        <f>VLOOKUP(A229,'Account Managers List'!D:F,2,False)</f>
        <v>Pernika</v>
      </c>
    </row>
    <row r="230">
      <c r="A230" s="15" t="s">
        <v>824</v>
      </c>
      <c r="B230" s="24"/>
      <c r="C230" s="23" t="s">
        <v>2273</v>
      </c>
      <c r="D230" s="5" t="str">
        <f>VLOOKUP(A230,'Account Managers List'!D:F,2,False)</f>
        <v>Support User</v>
      </c>
    </row>
    <row r="231">
      <c r="A231" s="15" t="s">
        <v>828</v>
      </c>
      <c r="B231" s="23" t="s">
        <v>2387</v>
      </c>
      <c r="C231" s="23" t="s">
        <v>2388</v>
      </c>
      <c r="D231" s="5" t="str">
        <f>VLOOKUP(A231,'Account Managers List'!D:F,2,False)</f>
        <v>Riya Mann</v>
      </c>
    </row>
    <row r="232">
      <c r="A232" s="15" t="s">
        <v>832</v>
      </c>
      <c r="B232" s="24"/>
      <c r="C232" s="23" t="s">
        <v>2273</v>
      </c>
      <c r="D232" s="5" t="str">
        <f>VLOOKUP(A232,'Account Managers List'!D:F,2,False)</f>
        <v>Arghyadeep</v>
      </c>
    </row>
    <row r="233">
      <c r="A233" s="15" t="s">
        <v>836</v>
      </c>
      <c r="B233" s="23" t="s">
        <v>2278</v>
      </c>
      <c r="C233" s="23" t="s">
        <v>2279</v>
      </c>
      <c r="D233" s="5" t="str">
        <f>VLOOKUP(A233,'Account Managers List'!D:F,2,False)</f>
        <v>Support User</v>
      </c>
    </row>
    <row r="234">
      <c r="A234" s="15" t="s">
        <v>840</v>
      </c>
      <c r="B234" s="23" t="s">
        <v>2278</v>
      </c>
      <c r="C234" s="23" t="s">
        <v>2279</v>
      </c>
      <c r="D234" s="5" t="str">
        <f>VLOOKUP(A234,'Account Managers List'!D:F,2,False)</f>
        <v>Pernika</v>
      </c>
    </row>
    <row r="235">
      <c r="A235" s="15" t="s">
        <v>844</v>
      </c>
      <c r="B235" s="23" t="s">
        <v>2316</v>
      </c>
      <c r="C235" s="23" t="s">
        <v>2317</v>
      </c>
      <c r="D235" s="5" t="str">
        <f>VLOOKUP(A235,'Account Managers List'!D:F,2,False)</f>
        <v>Monalisha Soni</v>
      </c>
    </row>
    <row r="236">
      <c r="A236" s="15" t="s">
        <v>848</v>
      </c>
      <c r="B236" s="23" t="s">
        <v>2314</v>
      </c>
      <c r="C236" s="23" t="s">
        <v>2315</v>
      </c>
      <c r="D236" s="5" t="str">
        <f>VLOOKUP(A236,'Account Managers List'!D:F,2,False)</f>
        <v>Monalisha Soni</v>
      </c>
    </row>
    <row r="237">
      <c r="A237" s="15" t="s">
        <v>850</v>
      </c>
      <c r="B237" s="23" t="s">
        <v>2302</v>
      </c>
      <c r="C237" s="23" t="s">
        <v>1240</v>
      </c>
      <c r="D237" s="5" t="str">
        <f>VLOOKUP(A237,'Account Managers List'!D:F,2,False)</f>
        <v>Pernika</v>
      </c>
    </row>
    <row r="238">
      <c r="A238" s="15" t="s">
        <v>852</v>
      </c>
      <c r="B238" s="23" t="s">
        <v>2302</v>
      </c>
      <c r="C238" s="23" t="s">
        <v>1240</v>
      </c>
      <c r="D238" s="5" t="str">
        <f>VLOOKUP(A238,'Account Managers List'!D:F,2,False)</f>
        <v>Pernika</v>
      </c>
    </row>
    <row r="239">
      <c r="A239" s="12" t="s">
        <v>854</v>
      </c>
      <c r="B239" s="2" t="s">
        <v>2273</v>
      </c>
      <c r="C239" s="2"/>
      <c r="D239" s="5" t="str">
        <f>VLOOKUP(A239,'Account Managers List'!D:F,2,False)</f>
        <v>#N/A</v>
      </c>
    </row>
    <row r="240">
      <c r="A240" s="12" t="s">
        <v>858</v>
      </c>
      <c r="B240" s="2" t="s">
        <v>2273</v>
      </c>
      <c r="C240" s="2"/>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5" t="str">
        <f>VLOOKUP(A285,'Account Managers List'!D:F,2,False)</f>
        <v>#N/A</v>
      </c>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42.88"/>
    <col customWidth="1" min="4" max="4" width="14.0"/>
  </cols>
  <sheetData>
    <row r="1">
      <c r="A1" s="29" t="s">
        <v>1655</v>
      </c>
      <c r="B1" s="23" t="s">
        <v>1</v>
      </c>
      <c r="C1" s="40" t="s">
        <v>2</v>
      </c>
      <c r="D1" s="32" t="s">
        <v>3</v>
      </c>
      <c r="E1" s="2" t="s">
        <v>1380</v>
      </c>
      <c r="G1" s="2" t="s">
        <v>2202</v>
      </c>
    </row>
    <row r="2">
      <c r="A2" s="30" t="s">
        <v>7</v>
      </c>
      <c r="B2" s="23" t="s">
        <v>1092</v>
      </c>
      <c r="C2" s="24"/>
      <c r="D2" s="5" t="str">
        <f>VLOOKUP(A2,'Account Managers List'!D:F,2,False)</f>
        <v>Pernika</v>
      </c>
      <c r="E2" s="2" t="s">
        <v>1578</v>
      </c>
      <c r="G2" s="2" t="s">
        <v>1092</v>
      </c>
    </row>
    <row r="3">
      <c r="A3" s="30" t="s">
        <v>424</v>
      </c>
      <c r="B3" s="32"/>
      <c r="C3" s="23" t="s">
        <v>1092</v>
      </c>
      <c r="D3" s="5" t="str">
        <f>VLOOKUP(A3,'Account Managers List'!D:F,2,False)</f>
        <v>Arghyadeep</v>
      </c>
    </row>
    <row r="4">
      <c r="A4" s="30" t="s">
        <v>426</v>
      </c>
      <c r="B4" s="32"/>
      <c r="C4" s="23" t="s">
        <v>1092</v>
      </c>
      <c r="D4" s="5" t="str">
        <f>VLOOKUP(A4,'Account Managers List'!D:F,2,False)</f>
        <v>Arghyadeep</v>
      </c>
    </row>
    <row r="5">
      <c r="A5" s="30" t="s">
        <v>104</v>
      </c>
      <c r="B5" s="23" t="s">
        <v>1092</v>
      </c>
      <c r="C5" s="32"/>
      <c r="D5" s="5" t="str">
        <f>VLOOKUP(A5,'Account Managers List'!D:F,2,False)</f>
        <v>Monalisha Soni</v>
      </c>
    </row>
    <row r="6">
      <c r="A6" s="30" t="s">
        <v>108</v>
      </c>
      <c r="B6" s="23" t="s">
        <v>1092</v>
      </c>
      <c r="C6" s="23"/>
      <c r="D6" s="5" t="str">
        <f>VLOOKUP(A6,'Account Managers List'!D:F,2,False)</f>
        <v>Monalisha Soni</v>
      </c>
    </row>
    <row r="7">
      <c r="A7" s="30" t="s">
        <v>11</v>
      </c>
      <c r="B7" s="32"/>
      <c r="C7" s="23" t="s">
        <v>1092</v>
      </c>
      <c r="D7" s="5" t="str">
        <f>VLOOKUP(A7,'Account Managers List'!D:F,2,False)</f>
        <v>Pernika</v>
      </c>
    </row>
    <row r="8">
      <c r="A8" s="30" t="s">
        <v>15</v>
      </c>
      <c r="B8" s="23" t="s">
        <v>1092</v>
      </c>
      <c r="C8" s="24"/>
      <c r="D8" s="5" t="str">
        <f>VLOOKUP(A8,'Account Managers List'!D:F,2,False)</f>
        <v>Pernika</v>
      </c>
    </row>
    <row r="9">
      <c r="A9" s="30" t="s">
        <v>430</v>
      </c>
      <c r="B9" s="32"/>
      <c r="C9" s="23" t="s">
        <v>1092</v>
      </c>
      <c r="D9" s="5" t="str">
        <f>VLOOKUP(A9,'Account Managers List'!D:F,2,False)</f>
        <v>Arghyadeep</v>
      </c>
    </row>
    <row r="10">
      <c r="A10" s="30" t="s">
        <v>19</v>
      </c>
      <c r="B10" s="23" t="s">
        <v>1092</v>
      </c>
      <c r="C10" s="24"/>
      <c r="D10" s="5" t="str">
        <f>VLOOKUP(A10,'Account Managers List'!D:F,2,False)</f>
        <v>Pernika</v>
      </c>
    </row>
    <row r="11">
      <c r="A11" s="30" t="s">
        <v>434</v>
      </c>
      <c r="B11" s="23" t="s">
        <v>1092</v>
      </c>
      <c r="C11" s="23"/>
      <c r="D11" s="5" t="str">
        <f>VLOOKUP(A11,'Account Managers List'!D:F,2,False)</f>
        <v>Arghyadeep</v>
      </c>
    </row>
    <row r="12">
      <c r="A12" s="30" t="s">
        <v>438</v>
      </c>
      <c r="B12" s="32"/>
      <c r="C12" s="23" t="s">
        <v>1092</v>
      </c>
      <c r="D12" s="5" t="str">
        <f>VLOOKUP(A12,'Account Managers List'!D:F,2,False)</f>
        <v>Arghyadeep</v>
      </c>
    </row>
    <row r="13">
      <c r="A13" s="30" t="s">
        <v>112</v>
      </c>
      <c r="B13" s="23" t="s">
        <v>1092</v>
      </c>
      <c r="C13" s="24"/>
      <c r="D13" s="5" t="str">
        <f>VLOOKUP(A13,'Account Managers List'!D:F,2,False)</f>
        <v>Monalisha Soni</v>
      </c>
    </row>
    <row r="14">
      <c r="A14" s="30" t="s">
        <v>21</v>
      </c>
      <c r="B14" s="24"/>
      <c r="C14" s="23" t="s">
        <v>1092</v>
      </c>
      <c r="D14" s="5" t="str">
        <f>VLOOKUP(A14,'Account Managers List'!D:F,2,False)</f>
        <v>Pernika</v>
      </c>
    </row>
    <row r="15">
      <c r="A15" s="30" t="s">
        <v>23</v>
      </c>
      <c r="B15" s="24"/>
      <c r="C15" s="23" t="s">
        <v>1092</v>
      </c>
      <c r="D15" s="5" t="str">
        <f>VLOOKUP(A15,'Account Managers List'!D:F,2,False)</f>
        <v>Pernika</v>
      </c>
    </row>
    <row r="16">
      <c r="A16" s="30" t="s">
        <v>25</v>
      </c>
      <c r="B16" s="23" t="s">
        <v>1092</v>
      </c>
      <c r="C16" s="24"/>
      <c r="D16" s="5" t="str">
        <f>VLOOKUP(A16,'Account Managers List'!D:F,2,False)</f>
        <v>Pernika</v>
      </c>
    </row>
    <row r="17">
      <c r="A17" s="30" t="s">
        <v>27</v>
      </c>
      <c r="B17" s="23" t="s">
        <v>1092</v>
      </c>
      <c r="C17" s="24"/>
      <c r="D17" s="5" t="str">
        <f>VLOOKUP(A17,'Account Managers List'!D:F,2,False)</f>
        <v>Pernika</v>
      </c>
    </row>
    <row r="18">
      <c r="A18" s="30" t="s">
        <v>31</v>
      </c>
      <c r="B18" s="23" t="s">
        <v>1092</v>
      </c>
      <c r="C18" s="32"/>
      <c r="D18" s="5" t="str">
        <f>VLOOKUP(A18,'Account Managers List'!D:F,2,False)</f>
        <v>Pernika</v>
      </c>
    </row>
    <row r="19">
      <c r="A19" s="30" t="s">
        <v>35</v>
      </c>
      <c r="B19" s="23" t="s">
        <v>1092</v>
      </c>
      <c r="C19" s="32"/>
      <c r="D19" s="5" t="str">
        <f>VLOOKUP(A19,'Account Managers List'!D:F,2,False)</f>
        <v>Pernika</v>
      </c>
    </row>
    <row r="20">
      <c r="A20" s="30" t="s">
        <v>442</v>
      </c>
      <c r="B20" s="24"/>
      <c r="C20" s="23" t="s">
        <v>1092</v>
      </c>
      <c r="D20" s="5" t="str">
        <f>VLOOKUP(A20,'Account Managers List'!D:F,2,False)</f>
        <v>Arghyadeep</v>
      </c>
    </row>
    <row r="21">
      <c r="A21" s="30" t="s">
        <v>270</v>
      </c>
      <c r="B21" s="23" t="s">
        <v>1092</v>
      </c>
      <c r="C21" s="32"/>
      <c r="D21" s="5" t="str">
        <f>VLOOKUP(A21,'Account Managers List'!D:F,2,False)</f>
        <v>Riya Mann</v>
      </c>
    </row>
    <row r="22">
      <c r="A22" s="33" t="s">
        <v>37</v>
      </c>
      <c r="B22" s="24"/>
      <c r="C22" s="23" t="s">
        <v>1092</v>
      </c>
      <c r="D22" s="5" t="str">
        <f>VLOOKUP(A22,'Account Managers List'!D:F,2,False)</f>
        <v>Pernika</v>
      </c>
    </row>
    <row r="23">
      <c r="A23" s="30" t="s">
        <v>114</v>
      </c>
      <c r="B23" s="23" t="s">
        <v>1092</v>
      </c>
      <c r="C23" s="24"/>
      <c r="D23" s="5" t="str">
        <f>VLOOKUP(A23,'Account Managers List'!D:F,2,False)</f>
        <v>Monalisha Soni</v>
      </c>
    </row>
    <row r="24">
      <c r="A24" s="30" t="s">
        <v>118</v>
      </c>
      <c r="B24" s="23" t="s">
        <v>1092</v>
      </c>
      <c r="C24" s="24"/>
      <c r="D24" s="5" t="str">
        <f>VLOOKUP(A24,'Account Managers List'!D:F,2,False)</f>
        <v>Monalisha Soni</v>
      </c>
    </row>
    <row r="25">
      <c r="A25" s="30" t="s">
        <v>40</v>
      </c>
      <c r="B25" s="23" t="s">
        <v>1092</v>
      </c>
      <c r="C25" s="24"/>
      <c r="D25" s="5" t="str">
        <f>VLOOKUP(A25,'Account Managers List'!D:F,2,False)</f>
        <v>Pernika</v>
      </c>
    </row>
    <row r="26">
      <c r="A26" s="30" t="s">
        <v>444</v>
      </c>
      <c r="B26" s="23" t="s">
        <v>1092</v>
      </c>
      <c r="C26" s="24"/>
      <c r="D26" s="5" t="str">
        <f>VLOOKUP(A26,'Account Managers List'!D:F,2,False)</f>
        <v>Arghyadeep</v>
      </c>
    </row>
    <row r="27">
      <c r="A27" s="30" t="s">
        <v>122</v>
      </c>
      <c r="B27" s="23" t="s">
        <v>1092</v>
      </c>
      <c r="C27" s="24"/>
      <c r="D27" s="5" t="str">
        <f>VLOOKUP(A27,'Account Managers List'!D:F,2,False)</f>
        <v>Monalisha Soni</v>
      </c>
    </row>
    <row r="28">
      <c r="A28" s="30" t="s">
        <v>448</v>
      </c>
      <c r="B28" s="32"/>
      <c r="C28" s="23" t="s">
        <v>1092</v>
      </c>
      <c r="D28" s="5" t="str">
        <f>VLOOKUP(A28,'Account Managers List'!D:F,2,False)</f>
        <v>Arghyadeep</v>
      </c>
    </row>
    <row r="29">
      <c r="A29" s="30" t="s">
        <v>44</v>
      </c>
      <c r="B29" s="23" t="s">
        <v>1092</v>
      </c>
      <c r="C29" s="24"/>
      <c r="D29" s="5" t="str">
        <f>VLOOKUP(A29,'Account Managers List'!D:F,2,False)</f>
        <v>Pernika</v>
      </c>
    </row>
    <row r="30">
      <c r="A30" s="30" t="s">
        <v>274</v>
      </c>
      <c r="B30" s="23" t="s">
        <v>1092</v>
      </c>
      <c r="C30" s="24"/>
      <c r="D30" s="5" t="str">
        <f>VLOOKUP(A30,'Account Managers List'!D:F,2,False)</f>
        <v>Riya Mann</v>
      </c>
    </row>
    <row r="31">
      <c r="A31" s="30" t="s">
        <v>278</v>
      </c>
      <c r="B31" s="23" t="s">
        <v>1092</v>
      </c>
      <c r="C31" s="24"/>
      <c r="D31" s="5" t="str">
        <f>VLOOKUP(A31,'Account Managers List'!D:F,2,False)</f>
        <v>Riya Mann</v>
      </c>
    </row>
    <row r="32">
      <c r="A32" s="30" t="s">
        <v>452</v>
      </c>
      <c r="B32" s="32"/>
      <c r="C32" s="23" t="s">
        <v>1092</v>
      </c>
      <c r="D32" s="5" t="str">
        <f>VLOOKUP(A32,'Account Managers List'!D:F,2,False)</f>
        <v>Arghyadeep</v>
      </c>
    </row>
    <row r="33">
      <c r="A33" s="30" t="s">
        <v>126</v>
      </c>
      <c r="B33" s="32"/>
      <c r="C33" s="23" t="s">
        <v>1092</v>
      </c>
      <c r="D33" s="5" t="str">
        <f>VLOOKUP(A33,'Account Managers List'!D:F,2,False)</f>
        <v>Monalisha Soni</v>
      </c>
    </row>
    <row r="34">
      <c r="A34" s="30" t="s">
        <v>130</v>
      </c>
      <c r="B34" s="23" t="s">
        <v>1092</v>
      </c>
      <c r="C34" s="24"/>
      <c r="D34" s="5" t="str">
        <f>VLOOKUP(A34,'Account Managers List'!D:F,2,False)</f>
        <v>Monalisha Soni</v>
      </c>
    </row>
    <row r="35">
      <c r="A35" s="30" t="s">
        <v>46</v>
      </c>
      <c r="B35" s="23" t="s">
        <v>1092</v>
      </c>
      <c r="C35" s="24"/>
      <c r="D35" s="5" t="str">
        <f>VLOOKUP(A35,'Account Managers List'!D:F,2,False)</f>
        <v>Pernika</v>
      </c>
    </row>
    <row r="36">
      <c r="A36" s="30" t="s">
        <v>50</v>
      </c>
      <c r="B36" s="23" t="s">
        <v>1092</v>
      </c>
      <c r="C36" s="24"/>
      <c r="D36" s="5" t="str">
        <f>VLOOKUP(A36,'Account Managers List'!D:F,2,False)</f>
        <v>Pernika</v>
      </c>
    </row>
    <row r="37">
      <c r="A37" s="30" t="s">
        <v>134</v>
      </c>
      <c r="B37" s="32"/>
      <c r="C37" s="23" t="s">
        <v>1092</v>
      </c>
      <c r="D37" s="5" t="str">
        <f>VLOOKUP(A37,'Account Managers List'!D:F,2,False)</f>
        <v>Monalisha Soni</v>
      </c>
    </row>
    <row r="38">
      <c r="A38" s="30" t="s">
        <v>54</v>
      </c>
      <c r="B38" s="23" t="s">
        <v>1092</v>
      </c>
      <c r="C38" s="23"/>
      <c r="D38" s="5" t="str">
        <f>VLOOKUP(A38,'Account Managers List'!D:F,2,False)</f>
        <v>Pernika</v>
      </c>
    </row>
    <row r="39">
      <c r="A39" s="30" t="s">
        <v>138</v>
      </c>
      <c r="B39" s="32"/>
      <c r="C39" s="23" t="s">
        <v>1092</v>
      </c>
      <c r="D39" s="5" t="str">
        <f>VLOOKUP(A39,'Account Managers List'!D:F,2,False)</f>
        <v>Monalisha Soni</v>
      </c>
    </row>
    <row r="40">
      <c r="A40" s="30" t="s">
        <v>56</v>
      </c>
      <c r="B40" s="23" t="s">
        <v>1092</v>
      </c>
      <c r="C40" s="32"/>
      <c r="D40" s="5" t="str">
        <f>VLOOKUP(A40,'Account Managers List'!D:F,2,False)</f>
        <v>Pernika</v>
      </c>
    </row>
    <row r="41">
      <c r="A41" s="30" t="s">
        <v>456</v>
      </c>
      <c r="B41" s="24"/>
      <c r="C41" s="23" t="s">
        <v>1092</v>
      </c>
      <c r="D41" s="5" t="str">
        <f>VLOOKUP(A41,'Account Managers List'!D:F,2,False)</f>
        <v>Arghyadeep</v>
      </c>
    </row>
    <row r="42">
      <c r="A42" s="30" t="s">
        <v>282</v>
      </c>
      <c r="B42" s="23" t="s">
        <v>1092</v>
      </c>
      <c r="C42" s="32"/>
      <c r="D42" s="5" t="str">
        <f>VLOOKUP(A42,'Account Managers List'!D:F,2,False)</f>
        <v>Riya Mann</v>
      </c>
    </row>
    <row r="43">
      <c r="A43" s="30" t="s">
        <v>286</v>
      </c>
      <c r="B43" s="23" t="s">
        <v>1092</v>
      </c>
      <c r="C43" s="24"/>
      <c r="D43" s="5" t="str">
        <f>VLOOKUP(A43,'Account Managers List'!D:F,2,False)</f>
        <v>Riya Mann</v>
      </c>
    </row>
    <row r="44">
      <c r="A44" s="30" t="s">
        <v>142</v>
      </c>
      <c r="B44" s="32"/>
      <c r="C44" s="23" t="s">
        <v>1092</v>
      </c>
      <c r="D44" s="5" t="str">
        <f>VLOOKUP(A44,'Account Managers List'!D:F,2,False)</f>
        <v>Monalisha Soni</v>
      </c>
    </row>
    <row r="45">
      <c r="A45" s="30" t="s">
        <v>290</v>
      </c>
      <c r="B45" s="23"/>
      <c r="C45" s="23" t="s">
        <v>1092</v>
      </c>
      <c r="D45" s="5" t="str">
        <f>VLOOKUP(A45,'Account Managers List'!D:F,2,False)</f>
        <v>Riya Mann</v>
      </c>
    </row>
    <row r="46">
      <c r="A46" s="30" t="s">
        <v>294</v>
      </c>
      <c r="B46" s="23" t="s">
        <v>1092</v>
      </c>
      <c r="C46" s="32"/>
      <c r="D46" s="5" t="str">
        <f>VLOOKUP(A46,'Account Managers List'!D:F,2,False)</f>
        <v>Riya Mann</v>
      </c>
    </row>
    <row r="47">
      <c r="A47" s="30" t="s">
        <v>146</v>
      </c>
      <c r="B47" s="24"/>
      <c r="C47" s="23" t="s">
        <v>1092</v>
      </c>
      <c r="D47" s="5" t="str">
        <f>VLOOKUP(A47,'Account Managers List'!D:F,2,False)</f>
        <v>Monalisha Soni</v>
      </c>
    </row>
    <row r="48">
      <c r="A48" s="30" t="s">
        <v>60</v>
      </c>
      <c r="B48" s="23" t="s">
        <v>1092</v>
      </c>
      <c r="C48" s="24"/>
      <c r="D48" s="5" t="str">
        <f>VLOOKUP(A48,'Account Managers List'!D:F,2,False)</f>
        <v>Pernika</v>
      </c>
    </row>
    <row r="49">
      <c r="A49" s="30" t="s">
        <v>298</v>
      </c>
      <c r="B49" s="23" t="s">
        <v>1092</v>
      </c>
      <c r="C49" s="32"/>
      <c r="D49" s="5" t="str">
        <f>VLOOKUP(A49,'Account Managers List'!D:F,2,False)</f>
        <v>Riya Mann</v>
      </c>
    </row>
    <row r="50">
      <c r="A50" s="30" t="s">
        <v>150</v>
      </c>
      <c r="B50" s="23" t="s">
        <v>1092</v>
      </c>
      <c r="C50" s="32"/>
      <c r="D50" s="5" t="str">
        <f>VLOOKUP(A50,'Account Managers List'!D:F,2,False)</f>
        <v>Monalisha Soni</v>
      </c>
    </row>
    <row r="51">
      <c r="A51" s="30" t="s">
        <v>64</v>
      </c>
      <c r="B51" s="23"/>
      <c r="C51" s="23" t="s">
        <v>1092</v>
      </c>
      <c r="D51" s="5" t="str">
        <f>VLOOKUP(A51,'Account Managers List'!D:F,2,False)</f>
        <v>Pernika</v>
      </c>
    </row>
    <row r="52">
      <c r="A52" s="30" t="s">
        <v>68</v>
      </c>
      <c r="B52" s="23" t="s">
        <v>1092</v>
      </c>
      <c r="C52" s="24"/>
      <c r="D52" s="5" t="str">
        <f>VLOOKUP(A52,'Account Managers List'!D:F,2,False)</f>
        <v>Pernika</v>
      </c>
    </row>
    <row r="53">
      <c r="A53" s="30" t="s">
        <v>460</v>
      </c>
      <c r="B53" s="32"/>
      <c r="C53" s="23" t="s">
        <v>1092</v>
      </c>
      <c r="D53" s="5" t="str">
        <f>VLOOKUP(A53,'Account Managers List'!D:F,2,False)</f>
        <v>Arghyadeep</v>
      </c>
    </row>
    <row r="54">
      <c r="A54" s="30" t="s">
        <v>302</v>
      </c>
      <c r="B54" s="23" t="s">
        <v>1092</v>
      </c>
      <c r="C54" s="32"/>
      <c r="D54" s="5" t="str">
        <f>VLOOKUP(A54,'Account Managers List'!D:F,2,False)</f>
        <v>Riya Mann</v>
      </c>
    </row>
    <row r="55">
      <c r="A55" s="30" t="s">
        <v>154</v>
      </c>
      <c r="B55" s="23" t="s">
        <v>1092</v>
      </c>
      <c r="C55" s="24"/>
      <c r="D55" s="5" t="str">
        <f>VLOOKUP(A55,'Account Managers List'!D:F,2,False)</f>
        <v>Monalisha Soni</v>
      </c>
    </row>
    <row r="56">
      <c r="A56" s="30" t="s">
        <v>70</v>
      </c>
      <c r="B56" s="23" t="s">
        <v>1092</v>
      </c>
      <c r="C56" s="24"/>
      <c r="D56" s="5" t="str">
        <f>VLOOKUP(A56,'Account Managers List'!D:F,2,False)</f>
        <v>Pernika</v>
      </c>
    </row>
    <row r="57">
      <c r="A57" s="30" t="s">
        <v>306</v>
      </c>
      <c r="B57" s="23" t="s">
        <v>1092</v>
      </c>
      <c r="C57" s="32"/>
      <c r="D57" s="5" t="str">
        <f>VLOOKUP(A57,'Account Managers List'!D:F,2,False)</f>
        <v>Riya Mann</v>
      </c>
    </row>
    <row r="58">
      <c r="A58" s="33" t="s">
        <v>158</v>
      </c>
      <c r="B58" s="32"/>
      <c r="C58" s="23" t="s">
        <v>1092</v>
      </c>
      <c r="D58" s="5" t="str">
        <f>VLOOKUP(A58,'Account Managers List'!D:F,2,False)</f>
        <v>Monalisha Soni</v>
      </c>
    </row>
    <row r="59">
      <c r="A59" s="30" t="s">
        <v>160</v>
      </c>
      <c r="B59" s="32"/>
      <c r="C59" s="23" t="s">
        <v>1092</v>
      </c>
      <c r="D59" s="5" t="str">
        <f>VLOOKUP(A59,'Account Managers List'!D:F,2,False)</f>
        <v>Monalisha Soni</v>
      </c>
    </row>
    <row r="60">
      <c r="A60" s="30" t="s">
        <v>164</v>
      </c>
      <c r="B60" s="32"/>
      <c r="C60" s="23" t="s">
        <v>1092</v>
      </c>
      <c r="D60" s="5" t="str">
        <f>VLOOKUP(A60,'Account Managers List'!D:F,2,False)</f>
        <v>Monalisha Soni</v>
      </c>
    </row>
    <row r="61">
      <c r="A61" s="30" t="s">
        <v>462</v>
      </c>
      <c r="B61" s="32"/>
      <c r="C61" s="23" t="s">
        <v>1092</v>
      </c>
      <c r="D61" s="5" t="str">
        <f>VLOOKUP(A61,'Account Managers List'!D:F,2,False)</f>
        <v>Arghyadeep</v>
      </c>
    </row>
    <row r="62">
      <c r="A62" s="30" t="s">
        <v>466</v>
      </c>
      <c r="B62" s="23" t="s">
        <v>1092</v>
      </c>
      <c r="C62" s="24"/>
      <c r="D62" s="5" t="str">
        <f>VLOOKUP(A62,'Account Managers List'!D:F,2,False)</f>
        <v>Arghyadeep</v>
      </c>
    </row>
    <row r="63">
      <c r="A63" s="30" t="s">
        <v>168</v>
      </c>
      <c r="B63" s="23" t="s">
        <v>1092</v>
      </c>
      <c r="C63" s="32"/>
      <c r="D63" s="5" t="str">
        <f>VLOOKUP(A63,'Account Managers List'!D:F,2,False)</f>
        <v>Monalisha Soni</v>
      </c>
    </row>
    <row r="64">
      <c r="A64" s="30" t="s">
        <v>310</v>
      </c>
      <c r="B64" s="23" t="s">
        <v>1092</v>
      </c>
      <c r="C64" s="24"/>
      <c r="D64" s="5" t="str">
        <f>VLOOKUP(A64,'Account Managers List'!D:F,2,False)</f>
        <v>Riya Mann</v>
      </c>
    </row>
    <row r="65">
      <c r="A65" s="33" t="s">
        <v>314</v>
      </c>
      <c r="B65" s="24"/>
      <c r="C65" s="23" t="s">
        <v>1092</v>
      </c>
      <c r="D65" s="5" t="str">
        <f>VLOOKUP(A65,'Account Managers List'!D:F,2,False)</f>
        <v>Riya Mann</v>
      </c>
    </row>
    <row r="66">
      <c r="A66" s="33" t="s">
        <v>316</v>
      </c>
      <c r="B66" s="32"/>
      <c r="C66" s="23" t="s">
        <v>1092</v>
      </c>
      <c r="D66" s="5" t="str">
        <f>VLOOKUP(A66,'Account Managers List'!D:F,2,False)</f>
        <v>Riya Mann</v>
      </c>
    </row>
    <row r="67">
      <c r="A67" s="30" t="s">
        <v>74</v>
      </c>
      <c r="B67" s="23" t="s">
        <v>1092</v>
      </c>
      <c r="C67" s="24"/>
      <c r="D67" s="5" t="str">
        <f>VLOOKUP(A67,'Account Managers List'!D:F,2,False)</f>
        <v>Pernika</v>
      </c>
    </row>
    <row r="68">
      <c r="A68" s="30" t="s">
        <v>172</v>
      </c>
      <c r="B68" s="23" t="s">
        <v>1092</v>
      </c>
      <c r="C68" s="23"/>
      <c r="D68" s="5" t="str">
        <f>VLOOKUP(A68,'Account Managers List'!D:F,2,False)</f>
        <v>Monalisha Soni</v>
      </c>
    </row>
    <row r="69">
      <c r="A69" s="30" t="s">
        <v>176</v>
      </c>
      <c r="B69" s="23" t="s">
        <v>1092</v>
      </c>
      <c r="C69" s="24"/>
      <c r="D69" s="5" t="str">
        <f>VLOOKUP(A69,'Account Managers List'!D:F,2,False)</f>
        <v>Monalisha Soni</v>
      </c>
    </row>
    <row r="70">
      <c r="A70" s="33" t="s">
        <v>318</v>
      </c>
      <c r="B70" s="32"/>
      <c r="C70" s="23" t="s">
        <v>1092</v>
      </c>
      <c r="D70" s="5" t="str">
        <f>VLOOKUP(A70,'Account Managers List'!D:F,2,False)</f>
        <v>Riya Mann</v>
      </c>
    </row>
    <row r="71">
      <c r="A71" s="30" t="s">
        <v>320</v>
      </c>
      <c r="B71" s="23" t="s">
        <v>1092</v>
      </c>
      <c r="C71" s="32"/>
      <c r="D71" s="5" t="str">
        <f>VLOOKUP(A71,'Account Managers List'!D:F,2,False)</f>
        <v>Riya Mann</v>
      </c>
    </row>
    <row r="72">
      <c r="A72" s="30" t="s">
        <v>512</v>
      </c>
      <c r="B72" s="23" t="s">
        <v>1092</v>
      </c>
      <c r="C72" s="24"/>
      <c r="D72" s="5" t="str">
        <f>VLOOKUP(A72,'Account Managers List'!D:F,2,False)</f>
        <v>Support User</v>
      </c>
    </row>
    <row r="73">
      <c r="A73" s="30" t="s">
        <v>178</v>
      </c>
      <c r="B73" s="32"/>
      <c r="C73" s="23" t="s">
        <v>1092</v>
      </c>
      <c r="D73" s="5" t="str">
        <f>VLOOKUP(A73,'Account Managers List'!D:F,2,False)</f>
        <v>Monalisha Soni</v>
      </c>
    </row>
    <row r="74">
      <c r="A74" s="30" t="s">
        <v>182</v>
      </c>
      <c r="B74" s="24"/>
      <c r="C74" s="23" t="s">
        <v>1092</v>
      </c>
      <c r="D74" s="5" t="str">
        <f>VLOOKUP(A74,'Account Managers List'!D:F,2,False)</f>
        <v>Monalisha Soni</v>
      </c>
    </row>
    <row r="75">
      <c r="A75" s="30" t="s">
        <v>470</v>
      </c>
      <c r="B75" s="32"/>
      <c r="C75" s="23" t="s">
        <v>1092</v>
      </c>
      <c r="D75" s="5" t="str">
        <f>VLOOKUP(A75,'Account Managers List'!D:F,2,False)</f>
        <v>Arghyadeep</v>
      </c>
    </row>
    <row r="76">
      <c r="A76" s="30" t="s">
        <v>324</v>
      </c>
      <c r="B76" s="23" t="s">
        <v>1092</v>
      </c>
      <c r="C76" s="32"/>
      <c r="D76" s="5" t="str">
        <f>VLOOKUP(A76,'Account Managers List'!D:F,2,False)</f>
        <v>Riya Mann</v>
      </c>
    </row>
    <row r="77">
      <c r="A77" s="30" t="s">
        <v>1412</v>
      </c>
      <c r="B77" s="24"/>
      <c r="C77" s="23" t="s">
        <v>1092</v>
      </c>
      <c r="D77" s="5" t="str">
        <f>VLOOKUP(A77,'Account Managers List'!D:F,2,False)</f>
        <v>Arghyadeep</v>
      </c>
    </row>
    <row r="78">
      <c r="A78" s="30" t="s">
        <v>186</v>
      </c>
      <c r="B78" s="23" t="s">
        <v>1092</v>
      </c>
      <c r="C78" s="24"/>
      <c r="D78" s="5" t="str">
        <f>VLOOKUP(A78,'Account Managers List'!D:F,2,False)</f>
        <v>Monalisha Soni</v>
      </c>
    </row>
    <row r="79">
      <c r="A79" s="30" t="s">
        <v>190</v>
      </c>
      <c r="B79" s="32"/>
      <c r="C79" s="23" t="s">
        <v>1092</v>
      </c>
      <c r="D79" s="5" t="str">
        <f>VLOOKUP(A79,'Account Managers List'!D:F,2,False)</f>
        <v>Monalisha Soni</v>
      </c>
    </row>
    <row r="80">
      <c r="A80" s="30" t="s">
        <v>328</v>
      </c>
      <c r="B80" s="32"/>
      <c r="C80" s="23" t="s">
        <v>1092</v>
      </c>
      <c r="D80" s="5" t="str">
        <f>VLOOKUP(A80,'Account Managers List'!D:F,2,False)</f>
        <v>Riya Mann</v>
      </c>
    </row>
    <row r="81">
      <c r="A81" s="30" t="s">
        <v>76</v>
      </c>
      <c r="B81" s="24"/>
      <c r="C81" s="23" t="s">
        <v>1092</v>
      </c>
      <c r="D81" s="5" t="str">
        <f>VLOOKUP(A81,'Account Managers List'!D:F,2,False)</f>
        <v>Pernika</v>
      </c>
    </row>
    <row r="82">
      <c r="A82" s="30" t="s">
        <v>332</v>
      </c>
      <c r="B82" s="23" t="s">
        <v>1092</v>
      </c>
      <c r="C82" s="24"/>
      <c r="D82" s="5" t="str">
        <f>VLOOKUP(A82,'Account Managers List'!D:F,2,False)</f>
        <v>Riya Mann</v>
      </c>
    </row>
    <row r="83">
      <c r="A83" s="30" t="s">
        <v>194</v>
      </c>
      <c r="B83" s="23" t="s">
        <v>1092</v>
      </c>
      <c r="C83" s="24"/>
      <c r="D83" s="5" t="str">
        <f>VLOOKUP(A83,'Account Managers List'!D:F,2,False)</f>
        <v>Monalisha Soni</v>
      </c>
    </row>
    <row r="84">
      <c r="A84" s="30" t="s">
        <v>198</v>
      </c>
      <c r="B84" s="24"/>
      <c r="C84" s="23" t="s">
        <v>1092</v>
      </c>
      <c r="D84" s="5" t="str">
        <f>VLOOKUP(A84,'Account Managers List'!D:F,2,False)</f>
        <v>Monalisha Soni</v>
      </c>
    </row>
    <row r="85">
      <c r="A85" s="30" t="s">
        <v>2389</v>
      </c>
      <c r="B85" s="23" t="s">
        <v>1092</v>
      </c>
      <c r="C85" s="24"/>
      <c r="D85" s="5" t="str">
        <f>VLOOKUP(A85,'Account Managers List'!D:F,2,False)</f>
        <v>Pernika</v>
      </c>
    </row>
    <row r="86">
      <c r="A86" s="30" t="s">
        <v>84</v>
      </c>
      <c r="B86" s="23" t="s">
        <v>1092</v>
      </c>
      <c r="C86" s="32"/>
      <c r="D86" s="5" t="str">
        <f>VLOOKUP(A86,'Account Managers List'!D:F,2,False)</f>
        <v>Pernika</v>
      </c>
    </row>
    <row r="87">
      <c r="A87" s="30" t="s">
        <v>516</v>
      </c>
      <c r="B87" s="23" t="s">
        <v>1092</v>
      </c>
      <c r="C87" s="24"/>
      <c r="D87" s="5" t="str">
        <f>VLOOKUP(A87,'Account Managers List'!D:F,2,False)</f>
        <v>Support User</v>
      </c>
    </row>
    <row r="88">
      <c r="A88" s="30" t="s">
        <v>476</v>
      </c>
      <c r="B88" s="23"/>
      <c r="C88" s="23" t="s">
        <v>1092</v>
      </c>
      <c r="D88" s="5" t="str">
        <f>VLOOKUP(A88,'Account Managers List'!D:F,2,False)</f>
        <v>Arghyadeep</v>
      </c>
    </row>
    <row r="89">
      <c r="A89" s="30" t="s">
        <v>334</v>
      </c>
      <c r="B89" s="23" t="s">
        <v>1092</v>
      </c>
      <c r="C89" s="23"/>
      <c r="D89" s="5" t="str">
        <f>VLOOKUP(A89,'Account Managers List'!D:F,2,False)</f>
        <v>Riya Mann</v>
      </c>
    </row>
    <row r="90">
      <c r="A90" s="30" t="s">
        <v>336</v>
      </c>
      <c r="B90" s="23" t="s">
        <v>1092</v>
      </c>
      <c r="C90" s="24"/>
      <c r="D90" s="5" t="str">
        <f>VLOOKUP(A90,'Account Managers List'!D:F,2,False)</f>
        <v>Riya Mann</v>
      </c>
    </row>
    <row r="91">
      <c r="A91" s="30" t="s">
        <v>202</v>
      </c>
      <c r="B91" s="23" t="s">
        <v>1092</v>
      </c>
      <c r="C91" s="24"/>
      <c r="D91" s="5" t="str">
        <f>VLOOKUP(A91,'Account Managers List'!D:F,2,False)</f>
        <v>Monalisha Soni</v>
      </c>
    </row>
    <row r="92">
      <c r="A92" s="30" t="s">
        <v>206</v>
      </c>
      <c r="B92" s="23" t="s">
        <v>1092</v>
      </c>
      <c r="C92" s="23"/>
      <c r="D92" s="5" t="str">
        <f>VLOOKUP(A92,'Account Managers List'!D:F,2,False)</f>
        <v>Monalisha Soni</v>
      </c>
    </row>
    <row r="93">
      <c r="A93" s="30" t="s">
        <v>340</v>
      </c>
      <c r="B93" s="23" t="s">
        <v>1092</v>
      </c>
      <c r="C93" s="24"/>
      <c r="D93" s="5" t="str">
        <f>VLOOKUP(A93,'Account Managers List'!D:F,2,False)</f>
        <v>Riya Mann</v>
      </c>
    </row>
    <row r="94">
      <c r="A94" s="30" t="s">
        <v>344</v>
      </c>
      <c r="B94" s="23" t="s">
        <v>1092</v>
      </c>
      <c r="C94" s="24"/>
      <c r="D94" s="5" t="str">
        <f>VLOOKUP(A94,'Account Managers List'!D:F,2,False)</f>
        <v>Riya Mann</v>
      </c>
    </row>
    <row r="95">
      <c r="A95" s="30" t="s">
        <v>348</v>
      </c>
      <c r="B95" s="23" t="s">
        <v>1092</v>
      </c>
      <c r="C95" s="23"/>
      <c r="D95" s="5" t="str">
        <f>VLOOKUP(A95,'Account Managers List'!D:F,2,False)</f>
        <v>Riya Mann</v>
      </c>
    </row>
    <row r="96">
      <c r="A96" s="30" t="s">
        <v>480</v>
      </c>
      <c r="B96" s="32"/>
      <c r="C96" s="23" t="s">
        <v>1092</v>
      </c>
      <c r="D96" s="5" t="str">
        <f>VLOOKUP(A96,'Account Managers List'!D:F,2,False)</f>
        <v>Arghyadeep</v>
      </c>
    </row>
    <row r="97">
      <c r="A97" s="30" t="s">
        <v>352</v>
      </c>
      <c r="B97" s="23" t="s">
        <v>1092</v>
      </c>
      <c r="C97" s="24"/>
      <c r="D97" s="5" t="str">
        <f>VLOOKUP(A97,'Account Managers List'!D:F,2,False)</f>
        <v>Riya Mann</v>
      </c>
    </row>
    <row r="98">
      <c r="A98" s="30" t="s">
        <v>86</v>
      </c>
      <c r="B98" s="23" t="s">
        <v>1092</v>
      </c>
      <c r="C98" s="24"/>
      <c r="D98" s="5" t="str">
        <f>VLOOKUP(A98,'Account Managers List'!D:F,2,False)</f>
        <v>Pernika</v>
      </c>
    </row>
    <row r="99">
      <c r="A99" s="30" t="s">
        <v>520</v>
      </c>
      <c r="B99" s="23" t="s">
        <v>1092</v>
      </c>
      <c r="C99" s="32"/>
      <c r="D99" s="5" t="str">
        <f>VLOOKUP(A99,'Account Managers List'!D:F,2,False)</f>
        <v>Support User</v>
      </c>
    </row>
    <row r="100">
      <c r="A100" s="30" t="s">
        <v>208</v>
      </c>
      <c r="B100" s="32"/>
      <c r="C100" s="23" t="s">
        <v>1092</v>
      </c>
      <c r="D100" s="5" t="str">
        <f>VLOOKUP(A100,'Account Managers List'!D:F,2,False)</f>
        <v>Monalisha Soni</v>
      </c>
    </row>
    <row r="101">
      <c r="A101" s="30" t="s">
        <v>356</v>
      </c>
      <c r="B101" s="23" t="s">
        <v>1092</v>
      </c>
      <c r="C101" s="32"/>
      <c r="D101" s="5" t="str">
        <f>VLOOKUP(A101,'Account Managers List'!D:F,2,False)</f>
        <v>Riya Mann</v>
      </c>
    </row>
    <row r="102">
      <c r="A102" s="30" t="s">
        <v>482</v>
      </c>
      <c r="B102" s="24"/>
      <c r="C102" s="23" t="s">
        <v>1092</v>
      </c>
      <c r="D102" s="5" t="str">
        <f>VLOOKUP(A102,'Account Managers List'!D:F,2,False)</f>
        <v>Arghyadeep</v>
      </c>
    </row>
    <row r="103">
      <c r="A103" s="15" t="s">
        <v>360</v>
      </c>
      <c r="B103" s="23" t="s">
        <v>1092</v>
      </c>
      <c r="C103" s="24"/>
      <c r="D103" s="5" t="str">
        <f>VLOOKUP(A103,'Account Managers List'!D:F,2,False)</f>
        <v>Riya Mann</v>
      </c>
    </row>
    <row r="104">
      <c r="A104" s="15" t="s">
        <v>524</v>
      </c>
      <c r="B104" s="23" t="s">
        <v>1092</v>
      </c>
      <c r="C104" s="24"/>
      <c r="D104" s="5" t="str">
        <f>VLOOKUP(A104,'Account Managers List'!D:F,2,False)</f>
        <v>Support User</v>
      </c>
    </row>
    <row r="105">
      <c r="A105" s="15" t="s">
        <v>528</v>
      </c>
      <c r="B105" s="23" t="s">
        <v>1092</v>
      </c>
      <c r="C105" s="24"/>
      <c r="D105" s="5" t="str">
        <f>VLOOKUP(A105,'Account Managers List'!D:F,2,False)</f>
        <v>Support User</v>
      </c>
    </row>
    <row r="106">
      <c r="A106" s="15" t="s">
        <v>364</v>
      </c>
      <c r="B106" s="23" t="s">
        <v>1092</v>
      </c>
      <c r="C106" s="24"/>
      <c r="D106" s="5" t="str">
        <f>VLOOKUP(A106,'Account Managers List'!D:F,2,False)</f>
        <v>Riya Mann</v>
      </c>
    </row>
    <row r="107">
      <c r="A107" s="15" t="s">
        <v>368</v>
      </c>
      <c r="B107" s="23" t="s">
        <v>1092</v>
      </c>
      <c r="C107" s="24"/>
      <c r="D107" s="5" t="str">
        <f>VLOOKUP(A107,'Account Managers List'!D:F,2,False)</f>
        <v>Riya Mann</v>
      </c>
    </row>
    <row r="108">
      <c r="A108" s="15" t="s">
        <v>372</v>
      </c>
      <c r="B108" s="24"/>
      <c r="C108" s="23" t="s">
        <v>1092</v>
      </c>
      <c r="D108" s="5" t="str">
        <f>VLOOKUP(A108,'Account Managers List'!D:F,2,False)</f>
        <v>Riya Mann</v>
      </c>
    </row>
    <row r="109">
      <c r="A109" s="15" t="s">
        <v>532</v>
      </c>
      <c r="B109" s="24"/>
      <c r="C109" s="23" t="s">
        <v>1092</v>
      </c>
      <c r="D109" s="5" t="str">
        <f>VLOOKUP(A109,'Account Managers List'!D:F,2,False)</f>
        <v>Support User</v>
      </c>
    </row>
    <row r="110">
      <c r="A110" s="15" t="s">
        <v>536</v>
      </c>
      <c r="B110" s="23" t="s">
        <v>1092</v>
      </c>
      <c r="C110" s="23"/>
      <c r="D110" s="5" t="str">
        <f>VLOOKUP(A110,'Account Managers List'!D:F,2,False)</f>
        <v>Support User</v>
      </c>
    </row>
    <row r="111">
      <c r="A111" s="15" t="s">
        <v>374</v>
      </c>
      <c r="B111" s="24"/>
      <c r="C111" s="23" t="s">
        <v>1092</v>
      </c>
      <c r="D111" s="5" t="str">
        <f>VLOOKUP(A111,'Account Managers List'!D:F,2,False)</f>
        <v>Riya Mann</v>
      </c>
    </row>
    <row r="112">
      <c r="A112" s="15" t="s">
        <v>212</v>
      </c>
      <c r="B112" s="23" t="s">
        <v>1092</v>
      </c>
      <c r="C112" s="24"/>
      <c r="D112" s="5" t="str">
        <f>VLOOKUP(A112,'Account Managers List'!D:F,2,False)</f>
        <v>Monalisha Soni</v>
      </c>
    </row>
    <row r="113">
      <c r="A113" s="15" t="s">
        <v>378</v>
      </c>
      <c r="B113" s="24"/>
      <c r="C113" s="23" t="s">
        <v>1092</v>
      </c>
      <c r="D113" s="5" t="str">
        <f>VLOOKUP(A113,'Account Managers List'!D:F,2,False)</f>
        <v>Riya Mann</v>
      </c>
    </row>
    <row r="114">
      <c r="A114" s="15" t="s">
        <v>382</v>
      </c>
      <c r="B114" s="23" t="s">
        <v>1092</v>
      </c>
      <c r="C114" s="23"/>
      <c r="D114" s="5" t="str">
        <f>VLOOKUP(A114,'Account Managers List'!D:F,2,False)</f>
        <v>Riya Mann</v>
      </c>
    </row>
    <row r="115">
      <c r="A115" s="15" t="s">
        <v>540</v>
      </c>
      <c r="B115" s="24"/>
      <c r="C115" s="23" t="s">
        <v>1092</v>
      </c>
      <c r="D115" s="5" t="str">
        <f>VLOOKUP(A115,'Account Managers List'!D:F,2,False)</f>
        <v>Support User</v>
      </c>
    </row>
    <row r="116">
      <c r="A116" s="15" t="s">
        <v>386</v>
      </c>
      <c r="B116" s="23" t="s">
        <v>1092</v>
      </c>
      <c r="C116" s="23"/>
      <c r="D116" s="5" t="str">
        <f>VLOOKUP(A116,'Account Managers List'!D:F,2,False)</f>
        <v>Riya Mann</v>
      </c>
    </row>
    <row r="117">
      <c r="A117" s="15" t="s">
        <v>544</v>
      </c>
      <c r="B117" s="24"/>
      <c r="C117" s="23" t="s">
        <v>1092</v>
      </c>
      <c r="D117" s="5" t="str">
        <f>VLOOKUP(A117,'Account Managers List'!D:F,2,False)</f>
        <v>Support User</v>
      </c>
    </row>
    <row r="118">
      <c r="A118" s="15" t="s">
        <v>216</v>
      </c>
      <c r="B118" s="23" t="s">
        <v>1092</v>
      </c>
      <c r="C118" s="24"/>
      <c r="D118" s="5" t="str">
        <f>VLOOKUP(A118,'Account Managers List'!D:F,2,False)</f>
        <v>Monalisha Soni</v>
      </c>
    </row>
    <row r="119">
      <c r="A119" s="15" t="s">
        <v>548</v>
      </c>
      <c r="B119" s="23" t="s">
        <v>1092</v>
      </c>
      <c r="C119" s="23"/>
      <c r="D119" s="5" t="str">
        <f>VLOOKUP(A119,'Account Managers List'!D:F,2,False)</f>
        <v>Support User</v>
      </c>
    </row>
    <row r="120">
      <c r="A120" s="15" t="s">
        <v>390</v>
      </c>
      <c r="B120" s="24"/>
      <c r="C120" s="23" t="s">
        <v>1092</v>
      </c>
      <c r="D120" s="5" t="str">
        <f>VLOOKUP(A120,'Account Managers List'!D:F,2,False)</f>
        <v>Riya Mann</v>
      </c>
    </row>
    <row r="121">
      <c r="A121" s="15" t="s">
        <v>88</v>
      </c>
      <c r="B121" s="23" t="s">
        <v>1092</v>
      </c>
      <c r="C121" s="24"/>
      <c r="D121" s="5" t="str">
        <f>VLOOKUP(A121,'Account Managers List'!D:F,2,False)</f>
        <v>Pernika</v>
      </c>
    </row>
    <row r="122">
      <c r="A122" s="15" t="s">
        <v>218</v>
      </c>
      <c r="B122" s="23" t="s">
        <v>1092</v>
      </c>
      <c r="C122" s="24"/>
      <c r="D122" s="5" t="str">
        <f>VLOOKUP(A122,'Account Managers List'!D:F,2,False)</f>
        <v>Monalisha Soni</v>
      </c>
    </row>
    <row r="123">
      <c r="A123" s="15" t="s">
        <v>394</v>
      </c>
      <c r="B123" s="24"/>
      <c r="C123" s="23" t="s">
        <v>1092</v>
      </c>
      <c r="D123" s="5" t="str">
        <f>VLOOKUP(A123,'Account Managers List'!D:F,2,False)</f>
        <v>Riya Mann</v>
      </c>
    </row>
    <row r="124">
      <c r="A124" s="15" t="s">
        <v>92</v>
      </c>
      <c r="B124" s="23" t="s">
        <v>1092</v>
      </c>
      <c r="C124" s="24"/>
      <c r="D124" s="5" t="str">
        <f>VLOOKUP(A124,'Account Managers List'!D:F,2,False)</f>
        <v>Pernika</v>
      </c>
    </row>
    <row r="125">
      <c r="A125" s="15" t="s">
        <v>222</v>
      </c>
      <c r="B125" s="23" t="s">
        <v>1092</v>
      </c>
      <c r="C125" s="24"/>
      <c r="D125" s="5" t="str">
        <f>VLOOKUP(A125,'Account Managers List'!D:F,2,False)</f>
        <v>Monalisha Soni</v>
      </c>
    </row>
    <row r="126">
      <c r="A126" s="15" t="s">
        <v>96</v>
      </c>
      <c r="B126" s="23" t="s">
        <v>1092</v>
      </c>
      <c r="C126" s="24"/>
      <c r="D126" s="5" t="str">
        <f>VLOOKUP(A126,'Account Managers List'!D:F,2,False)</f>
        <v>Pernika</v>
      </c>
    </row>
    <row r="127">
      <c r="A127" s="15" t="s">
        <v>552</v>
      </c>
      <c r="B127" s="24"/>
      <c r="C127" s="23" t="s">
        <v>1092</v>
      </c>
      <c r="D127" s="5" t="str">
        <f>VLOOKUP(A127,'Account Managers List'!D:F,2,False)</f>
        <v>Support User</v>
      </c>
    </row>
    <row r="128">
      <c r="A128" s="15" t="s">
        <v>226</v>
      </c>
      <c r="B128" s="24"/>
      <c r="C128" s="23" t="s">
        <v>1092</v>
      </c>
      <c r="D128" s="5" t="str">
        <f>VLOOKUP(A128,'Account Managers List'!D:F,2,False)</f>
        <v>Monalisha Soni</v>
      </c>
    </row>
    <row r="129">
      <c r="A129" s="15" t="s">
        <v>398</v>
      </c>
      <c r="B129" s="23" t="s">
        <v>1092</v>
      </c>
      <c r="C129" s="23"/>
      <c r="D129" s="5" t="str">
        <f>VLOOKUP(A129,'Account Managers List'!D:F,2,False)</f>
        <v>Riya Mann</v>
      </c>
    </row>
    <row r="130">
      <c r="A130" s="15" t="s">
        <v>230</v>
      </c>
      <c r="B130" s="24"/>
      <c r="C130" s="23" t="s">
        <v>1092</v>
      </c>
      <c r="D130" s="5" t="str">
        <f>VLOOKUP(A130,'Account Managers List'!D:F,2,False)</f>
        <v>Monalisha Soni</v>
      </c>
    </row>
    <row r="131">
      <c r="A131" s="15" t="s">
        <v>402</v>
      </c>
      <c r="B131" s="23" t="s">
        <v>1092</v>
      </c>
      <c r="C131" s="24"/>
      <c r="D131" s="5" t="str">
        <f>VLOOKUP(A131,'Account Managers List'!D:F,2,False)</f>
        <v>Riya Mann</v>
      </c>
    </row>
    <row r="132">
      <c r="A132" s="15" t="s">
        <v>234</v>
      </c>
      <c r="B132" s="23" t="s">
        <v>1092</v>
      </c>
      <c r="C132" s="23"/>
      <c r="D132" s="5" t="str">
        <f>VLOOKUP(A132,'Account Managers List'!D:F,2,False)</f>
        <v>Monalisha Soni</v>
      </c>
    </row>
    <row r="133">
      <c r="A133" s="15" t="s">
        <v>236</v>
      </c>
      <c r="B133" s="24"/>
      <c r="C133" s="23" t="s">
        <v>1092</v>
      </c>
      <c r="D133" s="5" t="str">
        <f>VLOOKUP(A133,'Account Managers List'!D:F,2,False)</f>
        <v>Monalisha Soni</v>
      </c>
    </row>
    <row r="134">
      <c r="A134" s="15" t="s">
        <v>240</v>
      </c>
      <c r="B134" s="24"/>
      <c r="C134" s="23" t="s">
        <v>1092</v>
      </c>
      <c r="D134" s="5" t="str">
        <f>VLOOKUP(A134,'Account Managers List'!D:F,2,False)</f>
        <v>Monalisha Soni</v>
      </c>
    </row>
    <row r="135">
      <c r="A135" s="15" t="s">
        <v>406</v>
      </c>
      <c r="B135" s="24"/>
      <c r="C135" s="23" t="s">
        <v>1092</v>
      </c>
      <c r="D135" s="5" t="str">
        <f>VLOOKUP(A135,'Account Managers List'!D:F,2,False)</f>
        <v>Riya Mann</v>
      </c>
    </row>
    <row r="136">
      <c r="A136" s="15" t="s">
        <v>244</v>
      </c>
      <c r="B136" s="24"/>
      <c r="C136" s="23" t="s">
        <v>1092</v>
      </c>
      <c r="D136" s="5" t="str">
        <f>VLOOKUP(A136,'Account Managers List'!D:F,2,False)</f>
        <v>Monalisha Soni</v>
      </c>
    </row>
    <row r="137">
      <c r="A137" s="25" t="s">
        <v>98</v>
      </c>
      <c r="B137" s="23" t="s">
        <v>1092</v>
      </c>
      <c r="C137" s="24"/>
      <c r="D137" s="5" t="str">
        <f>VLOOKUP(A137,'Account Managers List'!D:F,2,False)</f>
        <v>Pernika</v>
      </c>
    </row>
    <row r="138">
      <c r="A138" s="15" t="s">
        <v>248</v>
      </c>
      <c r="B138" s="23" t="s">
        <v>1092</v>
      </c>
      <c r="C138" s="24"/>
      <c r="D138" s="5" t="str">
        <f>VLOOKUP(A138,'Account Managers List'!D:F,2,False)</f>
        <v>Monalisha Soni</v>
      </c>
    </row>
    <row r="139">
      <c r="A139" s="15" t="s">
        <v>252</v>
      </c>
      <c r="B139" s="24"/>
      <c r="C139" s="23" t="s">
        <v>1092</v>
      </c>
      <c r="D139" s="5" t="str">
        <f>VLOOKUP(A139,'Account Managers List'!D:F,2,False)</f>
        <v>Monalisha Soni</v>
      </c>
    </row>
    <row r="140">
      <c r="A140" s="15" t="s">
        <v>410</v>
      </c>
      <c r="B140" s="24"/>
      <c r="C140" s="23" t="s">
        <v>1092</v>
      </c>
      <c r="D140" s="5" t="str">
        <f>VLOOKUP(A140,'Account Managers List'!D:F,2,False)</f>
        <v>Riya Mann</v>
      </c>
    </row>
    <row r="141">
      <c r="A141" s="15" t="s">
        <v>556</v>
      </c>
      <c r="B141" s="24"/>
      <c r="C141" s="23" t="s">
        <v>1092</v>
      </c>
      <c r="D141" s="5" t="str">
        <f>VLOOKUP(A141,'Account Managers List'!D:F,2,False)</f>
        <v>Support User</v>
      </c>
    </row>
    <row r="142">
      <c r="A142" s="15" t="s">
        <v>504</v>
      </c>
      <c r="B142" s="24"/>
      <c r="C142" s="23" t="s">
        <v>1092</v>
      </c>
      <c r="D142" s="5" t="str">
        <f>VLOOKUP(A142,'Account Managers List'!D:F,2,False)</f>
        <v>Kriti Varma</v>
      </c>
    </row>
    <row r="143">
      <c r="A143" s="15" t="s">
        <v>414</v>
      </c>
      <c r="B143" s="24"/>
      <c r="C143" s="23" t="s">
        <v>1092</v>
      </c>
      <c r="D143" s="5" t="str">
        <f>VLOOKUP(A143,'Account Managers List'!D:F,2,False)</f>
        <v>Riya Mann</v>
      </c>
    </row>
    <row r="144">
      <c r="A144" s="15" t="s">
        <v>418</v>
      </c>
      <c r="B144" s="24"/>
      <c r="C144" s="23" t="s">
        <v>1092</v>
      </c>
      <c r="D144" s="5" t="str">
        <f>VLOOKUP(A144,'Account Managers List'!D:F,2,False)</f>
        <v>Riya Mann</v>
      </c>
    </row>
    <row r="145">
      <c r="A145" s="15" t="s">
        <v>484</v>
      </c>
      <c r="B145" s="24"/>
      <c r="C145" s="23" t="s">
        <v>1092</v>
      </c>
      <c r="D145" s="5" t="str">
        <f>VLOOKUP(A145,'Account Managers List'!D:F,2,False)</f>
        <v>Arghyadeep</v>
      </c>
    </row>
    <row r="146">
      <c r="A146" s="15" t="s">
        <v>560</v>
      </c>
      <c r="B146" s="24"/>
      <c r="C146" s="23" t="s">
        <v>1092</v>
      </c>
      <c r="D146" s="5" t="str">
        <f>VLOOKUP(A146,'Account Managers List'!D:F,2,False)</f>
        <v>Support User</v>
      </c>
    </row>
    <row r="147">
      <c r="A147" s="15" t="s">
        <v>488</v>
      </c>
      <c r="B147" s="24"/>
      <c r="C147" s="23" t="s">
        <v>1092</v>
      </c>
      <c r="D147" s="5" t="str">
        <f>VLOOKUP(A147,'Account Managers List'!D:F,2,False)</f>
        <v>Arghyadeep</v>
      </c>
    </row>
    <row r="148">
      <c r="A148" s="15" t="s">
        <v>564</v>
      </c>
      <c r="B148" s="24"/>
      <c r="C148" s="23" t="s">
        <v>1092</v>
      </c>
      <c r="D148" s="5" t="str">
        <f>VLOOKUP(A148,'Account Managers List'!D:F,2,False)</f>
        <v>Support User</v>
      </c>
    </row>
    <row r="149">
      <c r="A149" s="15" t="s">
        <v>420</v>
      </c>
      <c r="B149" s="23" t="s">
        <v>1092</v>
      </c>
      <c r="C149" s="24"/>
      <c r="D149" s="5" t="str">
        <f>VLOOKUP(A149,'Account Managers List'!D:F,2,False)</f>
        <v>Riya Mann</v>
      </c>
    </row>
    <row r="150">
      <c r="A150" s="15" t="s">
        <v>568</v>
      </c>
      <c r="B150" s="23" t="s">
        <v>1092</v>
      </c>
      <c r="C150" s="23"/>
      <c r="D150" s="5" t="str">
        <f>VLOOKUP(A150,'Account Managers List'!D:F,2,False)</f>
        <v>Support User</v>
      </c>
    </row>
    <row r="151">
      <c r="A151" s="15" t="s">
        <v>256</v>
      </c>
      <c r="B151" s="23"/>
      <c r="C151" s="23" t="s">
        <v>1092</v>
      </c>
      <c r="D151" s="5" t="str">
        <f>VLOOKUP(A151,'Account Managers List'!D:F,2,False)</f>
        <v>Monalisha Soni</v>
      </c>
    </row>
    <row r="152">
      <c r="A152" s="15" t="s">
        <v>572</v>
      </c>
      <c r="B152" s="24"/>
      <c r="C152" s="23" t="s">
        <v>1092</v>
      </c>
      <c r="D152" s="5" t="str">
        <f>VLOOKUP(A152,'Account Managers List'!D:F,2,False)</f>
        <v>Support User</v>
      </c>
    </row>
    <row r="153">
      <c r="A153" s="15" t="s">
        <v>258</v>
      </c>
      <c r="B153" s="24"/>
      <c r="C153" s="23" t="s">
        <v>1092</v>
      </c>
      <c r="D153" s="5" t="str">
        <f>VLOOKUP(A153,'Account Managers List'!D:F,2,False)</f>
        <v>Monalisha Soni</v>
      </c>
    </row>
    <row r="154">
      <c r="A154" s="15" t="s">
        <v>492</v>
      </c>
      <c r="B154" s="24"/>
      <c r="C154" s="23" t="s">
        <v>1092</v>
      </c>
      <c r="D154" s="5" t="str">
        <f>VLOOKUP(A154,'Account Managers List'!D:F,2,False)</f>
        <v>Arghyadeep</v>
      </c>
    </row>
    <row r="155">
      <c r="A155" s="15" t="s">
        <v>500</v>
      </c>
      <c r="B155" s="24"/>
      <c r="C155" s="23" t="s">
        <v>1092</v>
      </c>
      <c r="D155" s="5" t="str">
        <f>VLOOKUP(A155,'Account Managers List'!D:F,2,False)</f>
        <v>Dashmesh</v>
      </c>
    </row>
    <row r="156">
      <c r="A156" s="15" t="s">
        <v>576</v>
      </c>
      <c r="B156" s="23" t="s">
        <v>1092</v>
      </c>
      <c r="C156" s="23"/>
      <c r="D156" s="5" t="str">
        <f>VLOOKUP(A156,'Account Managers List'!D:F,2,False)</f>
        <v>Support User</v>
      </c>
    </row>
    <row r="157">
      <c r="A157" s="25" t="s">
        <v>508</v>
      </c>
      <c r="B157" s="24"/>
      <c r="C157" s="23" t="s">
        <v>1092</v>
      </c>
      <c r="D157" s="5" t="str">
        <f>VLOOKUP(A157,'Account Managers List'!D:F,2,False)</f>
        <v>Kriti Varma</v>
      </c>
    </row>
    <row r="158">
      <c r="A158" s="15" t="s">
        <v>102</v>
      </c>
      <c r="B158" s="23" t="s">
        <v>1092</v>
      </c>
      <c r="C158" s="24"/>
      <c r="D158" s="5" t="str">
        <f>VLOOKUP(A158,'Account Managers List'!D:F,2,False)</f>
        <v>Pernika</v>
      </c>
    </row>
    <row r="159">
      <c r="A159" s="15" t="s">
        <v>580</v>
      </c>
      <c r="B159" s="24"/>
      <c r="C159" s="23" t="s">
        <v>1092</v>
      </c>
      <c r="D159" s="5" t="str">
        <f>VLOOKUP(A159,'Account Managers List'!D:F,2,False)</f>
        <v>Support User</v>
      </c>
    </row>
    <row r="160">
      <c r="A160" s="15" t="s">
        <v>260</v>
      </c>
      <c r="B160" s="24"/>
      <c r="C160" s="23" t="s">
        <v>1092</v>
      </c>
      <c r="D160" s="5" t="str">
        <f>VLOOKUP(A160,'Account Managers List'!D:F,2,False)</f>
        <v>Monalisha Soni</v>
      </c>
    </row>
    <row r="161">
      <c r="A161" s="15" t="s">
        <v>264</v>
      </c>
      <c r="B161" s="23" t="s">
        <v>1092</v>
      </c>
      <c r="C161" s="24"/>
      <c r="D161" s="5" t="str">
        <f>VLOOKUP(A161,'Account Managers List'!D:F,2,False)</f>
        <v>Monalisha Soni</v>
      </c>
    </row>
    <row r="162">
      <c r="A162" s="15" t="s">
        <v>584</v>
      </c>
      <c r="B162" s="23" t="s">
        <v>1092</v>
      </c>
      <c r="C162" s="24"/>
      <c r="D162" s="5" t="str">
        <f>VLOOKUP(A162,'Account Managers List'!D:F,2,False)</f>
        <v>Support User</v>
      </c>
    </row>
    <row r="163">
      <c r="A163" s="15" t="s">
        <v>588</v>
      </c>
      <c r="B163" s="23" t="s">
        <v>1092</v>
      </c>
      <c r="C163" s="24"/>
      <c r="D163" s="5" t="str">
        <f>VLOOKUP(A163,'Account Managers List'!D:F,2,False)</f>
        <v>Support User</v>
      </c>
    </row>
    <row r="164">
      <c r="A164" s="15" t="s">
        <v>496</v>
      </c>
      <c r="B164" s="23" t="s">
        <v>1092</v>
      </c>
      <c r="C164" s="23"/>
      <c r="D164" s="5" t="str">
        <f>VLOOKUP(A164,'Account Managers List'!D:F,2,False)</f>
        <v>Arghyadeep</v>
      </c>
    </row>
    <row r="165">
      <c r="A165" s="15" t="s">
        <v>266</v>
      </c>
      <c r="B165" s="24"/>
      <c r="C165" s="23" t="s">
        <v>1092</v>
      </c>
      <c r="D165" s="5" t="str">
        <f>VLOOKUP(A165,'Account Managers List'!D:F,2,False)</f>
        <v>Monalisha Soni</v>
      </c>
    </row>
    <row r="166">
      <c r="A166" s="15" t="s">
        <v>592</v>
      </c>
      <c r="B166" s="23" t="s">
        <v>1092</v>
      </c>
      <c r="C166" s="24"/>
      <c r="D166" s="5" t="str">
        <f>VLOOKUP(A166,'Account Managers List'!D:F,2,False)</f>
        <v>Support User</v>
      </c>
    </row>
    <row r="167">
      <c r="A167" s="15" t="s">
        <v>596</v>
      </c>
      <c r="B167" s="24"/>
      <c r="C167" s="23" t="s">
        <v>1092</v>
      </c>
      <c r="D167" s="5" t="str">
        <f>VLOOKUP(A167,'Account Managers List'!D:F,2,False)</f>
        <v>Pernika</v>
      </c>
    </row>
    <row r="168">
      <c r="A168" s="15" t="s">
        <v>600</v>
      </c>
      <c r="B168" s="23" t="s">
        <v>1092</v>
      </c>
      <c r="C168" s="24"/>
      <c r="D168" s="5" t="str">
        <f>VLOOKUP(A168,'Account Managers List'!D:F,2,False)</f>
        <v>Pernika</v>
      </c>
    </row>
    <row r="169">
      <c r="A169" s="15" t="s">
        <v>602</v>
      </c>
      <c r="B169" s="23" t="s">
        <v>1092</v>
      </c>
      <c r="C169" s="24"/>
      <c r="D169" s="5" t="str">
        <f>VLOOKUP(A169,'Account Managers List'!D:F,2,False)</f>
        <v>Support User</v>
      </c>
    </row>
    <row r="170">
      <c r="A170" s="15" t="s">
        <v>606</v>
      </c>
      <c r="B170" s="24"/>
      <c r="C170" s="23" t="s">
        <v>1092</v>
      </c>
      <c r="D170" s="5" t="str">
        <f>VLOOKUP(A170,'Account Managers List'!D:F,2,False)</f>
        <v>Support User</v>
      </c>
    </row>
    <row r="171">
      <c r="A171" s="15" t="s">
        <v>610</v>
      </c>
      <c r="B171" s="24"/>
      <c r="C171" s="23" t="s">
        <v>1092</v>
      </c>
      <c r="D171" s="5" t="str">
        <f>VLOOKUP(A171,'Account Managers List'!D:F,2,False)</f>
        <v>Arghyadeep</v>
      </c>
    </row>
    <row r="172">
      <c r="A172" s="15" t="s">
        <v>614</v>
      </c>
      <c r="B172" s="24"/>
      <c r="C172" s="23" t="s">
        <v>1092</v>
      </c>
      <c r="D172" s="5" t="str">
        <f>VLOOKUP(A172,'Account Managers List'!D:F,2,False)</f>
        <v>Support User</v>
      </c>
    </row>
    <row r="173">
      <c r="A173" s="15" t="s">
        <v>618</v>
      </c>
      <c r="B173" s="23" t="s">
        <v>1092</v>
      </c>
      <c r="C173" s="23"/>
      <c r="D173" s="5" t="str">
        <f>VLOOKUP(A173,'Account Managers List'!D:F,2,False)</f>
        <v>Riya Mann</v>
      </c>
    </row>
    <row r="174">
      <c r="A174" s="15" t="s">
        <v>622</v>
      </c>
      <c r="B174" s="24"/>
      <c r="C174" s="23" t="s">
        <v>1092</v>
      </c>
      <c r="D174" s="5" t="str">
        <f>VLOOKUP(A174,'Account Managers List'!D:F,2,False)</f>
        <v>Monalisha Soni</v>
      </c>
    </row>
    <row r="175">
      <c r="A175" s="15" t="s">
        <v>626</v>
      </c>
      <c r="B175" s="24"/>
      <c r="C175" s="23" t="s">
        <v>1092</v>
      </c>
      <c r="D175" s="5" t="str">
        <f>VLOOKUP(A175,'Account Managers List'!D:F,2,False)</f>
        <v>Riya Mann</v>
      </c>
    </row>
    <row r="176">
      <c r="A176" s="15" t="s">
        <v>630</v>
      </c>
      <c r="B176" s="24"/>
      <c r="C176" s="23" t="s">
        <v>1092</v>
      </c>
      <c r="D176" s="5" t="str">
        <f>VLOOKUP(A176,'Account Managers List'!D:F,2,False)</f>
        <v>Arghyadeep</v>
      </c>
    </row>
    <row r="177">
      <c r="A177" s="25" t="s">
        <v>634</v>
      </c>
      <c r="B177" s="24"/>
      <c r="C177" s="23" t="s">
        <v>1092</v>
      </c>
      <c r="D177" s="5" t="str">
        <f>VLOOKUP(A177,'Account Managers List'!D:F,2,False)</f>
        <v>Support User</v>
      </c>
    </row>
    <row r="178">
      <c r="A178" s="15" t="s">
        <v>638</v>
      </c>
      <c r="B178" s="24"/>
      <c r="C178" s="23" t="s">
        <v>1092</v>
      </c>
      <c r="D178" s="5" t="str">
        <f>VLOOKUP(A178,'Account Managers List'!D:F,2,False)</f>
        <v>Support User</v>
      </c>
    </row>
    <row r="179">
      <c r="A179" s="15" t="s">
        <v>642</v>
      </c>
      <c r="B179" s="23" t="s">
        <v>1092</v>
      </c>
      <c r="C179" s="24"/>
      <c r="D179" s="5" t="str">
        <f>VLOOKUP(A179,'Account Managers List'!D:F,2,False)</f>
        <v>Support User</v>
      </c>
    </row>
    <row r="180">
      <c r="A180" s="25" t="s">
        <v>646</v>
      </c>
      <c r="B180" s="24"/>
      <c r="C180" s="23" t="s">
        <v>1092</v>
      </c>
      <c r="D180" s="5" t="str">
        <f>VLOOKUP(A180,'Account Managers List'!D:F,2,False)</f>
        <v>Riya Mann</v>
      </c>
    </row>
    <row r="181">
      <c r="A181" s="15" t="s">
        <v>648</v>
      </c>
      <c r="B181" s="24"/>
      <c r="C181" s="23" t="s">
        <v>1092</v>
      </c>
      <c r="D181" s="5" t="str">
        <f>VLOOKUP(A181,'Account Managers List'!D:F,2,False)</f>
        <v>Arghyadeep</v>
      </c>
    </row>
    <row r="182">
      <c r="A182" s="15" t="s">
        <v>652</v>
      </c>
      <c r="B182" s="24"/>
      <c r="C182" s="23" t="s">
        <v>1092</v>
      </c>
      <c r="D182" s="5" t="str">
        <f>VLOOKUP(A182,'Account Managers List'!D:F,2,False)</f>
        <v>Riya Mann</v>
      </c>
    </row>
    <row r="183">
      <c r="A183" s="15" t="s">
        <v>654</v>
      </c>
      <c r="B183" s="23" t="s">
        <v>1092</v>
      </c>
      <c r="C183" s="23"/>
      <c r="D183" s="5" t="str">
        <f>VLOOKUP(A183,'Account Managers List'!D:F,2,False)</f>
        <v>Pernika</v>
      </c>
    </row>
    <row r="184">
      <c r="A184" s="15" t="s">
        <v>658</v>
      </c>
      <c r="B184" s="24"/>
      <c r="C184" s="23" t="s">
        <v>1092</v>
      </c>
      <c r="D184" s="5" t="str">
        <f>VLOOKUP(A184,'Account Managers List'!D:F,2,False)</f>
        <v>Pernika</v>
      </c>
    </row>
    <row r="185">
      <c r="A185" s="15" t="s">
        <v>662</v>
      </c>
      <c r="B185" s="23" t="s">
        <v>1092</v>
      </c>
      <c r="C185" s="23"/>
      <c r="D185" s="5" t="str">
        <f>VLOOKUP(A185,'Account Managers List'!D:F,2,False)</f>
        <v>Riya Mann</v>
      </c>
    </row>
    <row r="186">
      <c r="A186" s="15" t="s">
        <v>664</v>
      </c>
      <c r="B186" s="23" t="s">
        <v>1092</v>
      </c>
      <c r="C186" s="24"/>
      <c r="D186" s="5" t="str">
        <f>VLOOKUP(A186,'Account Managers List'!D:F,2,False)</f>
        <v>Support User</v>
      </c>
    </row>
    <row r="187">
      <c r="A187" s="15" t="s">
        <v>668</v>
      </c>
      <c r="B187" s="24"/>
      <c r="C187" s="23" t="s">
        <v>1092</v>
      </c>
      <c r="D187" s="5" t="str">
        <f>VLOOKUP(A187,'Account Managers List'!D:F,2,False)</f>
        <v>Monalisha Soni</v>
      </c>
    </row>
    <row r="188">
      <c r="A188" s="15" t="s">
        <v>670</v>
      </c>
      <c r="B188" s="24"/>
      <c r="C188" s="23" t="s">
        <v>1092</v>
      </c>
      <c r="D188" s="5" t="str">
        <f>VLOOKUP(A188,'Account Managers List'!D:F,2,False)</f>
        <v>Riya Mann</v>
      </c>
    </row>
    <row r="189">
      <c r="A189" s="15" t="s">
        <v>674</v>
      </c>
      <c r="B189" s="24"/>
      <c r="C189" s="23" t="s">
        <v>1092</v>
      </c>
      <c r="D189" s="5" t="str">
        <f>VLOOKUP(A189,'Account Managers List'!D:F,2,False)</f>
        <v>Support User</v>
      </c>
    </row>
    <row r="190">
      <c r="A190" s="15" t="s">
        <v>678</v>
      </c>
      <c r="B190" s="24"/>
      <c r="C190" s="23" t="s">
        <v>1092</v>
      </c>
      <c r="D190" s="5" t="str">
        <f>VLOOKUP(A190,'Account Managers List'!D:F,2,False)</f>
        <v>Support User</v>
      </c>
    </row>
    <row r="191">
      <c r="A191" s="15" t="s">
        <v>682</v>
      </c>
      <c r="B191" s="24"/>
      <c r="C191" s="23" t="s">
        <v>1092</v>
      </c>
      <c r="D191" s="5" t="str">
        <f>VLOOKUP(A191,'Account Managers List'!D:F,2,False)</f>
        <v>Monalisha Soni</v>
      </c>
    </row>
    <row r="192">
      <c r="A192" s="15" t="s">
        <v>686</v>
      </c>
      <c r="B192" s="24"/>
      <c r="C192" s="23" t="s">
        <v>1092</v>
      </c>
      <c r="D192" s="5" t="str">
        <f>VLOOKUP(A192,'Account Managers List'!D:F,2,False)</f>
        <v>Arghyadeep</v>
      </c>
    </row>
    <row r="193">
      <c r="A193" s="15" t="s">
        <v>690</v>
      </c>
      <c r="B193" s="24"/>
      <c r="C193" s="23" t="s">
        <v>1092</v>
      </c>
      <c r="D193" s="5" t="str">
        <f>VLOOKUP(A193,'Account Managers List'!D:F,2,False)</f>
        <v>Arghyadeep</v>
      </c>
    </row>
    <row r="194">
      <c r="A194" s="15" t="s">
        <v>694</v>
      </c>
      <c r="B194" s="23" t="s">
        <v>1092</v>
      </c>
      <c r="C194" s="24"/>
      <c r="D194" s="5" t="str">
        <f>VLOOKUP(A194,'Account Managers List'!D:F,2,False)</f>
        <v>Monalisha Soni</v>
      </c>
    </row>
    <row r="195">
      <c r="A195" s="15" t="s">
        <v>698</v>
      </c>
      <c r="B195" s="23" t="s">
        <v>1092</v>
      </c>
      <c r="C195" s="24"/>
      <c r="D195" s="5" t="str">
        <f>VLOOKUP(A195,'Account Managers List'!D:F,2,False)</f>
        <v>Riya Mann</v>
      </c>
    </row>
    <row r="196">
      <c r="A196" s="15" t="s">
        <v>702</v>
      </c>
      <c r="B196" s="24"/>
      <c r="C196" s="23" t="s">
        <v>1092</v>
      </c>
      <c r="D196" s="5" t="str">
        <f>VLOOKUP(A196,'Account Managers List'!D:F,2,False)</f>
        <v>Arghyadeep</v>
      </c>
    </row>
    <row r="197">
      <c r="A197" s="15" t="s">
        <v>706</v>
      </c>
      <c r="B197" s="24"/>
      <c r="C197" s="23" t="s">
        <v>1092</v>
      </c>
      <c r="D197" s="5" t="str">
        <f>VLOOKUP(A197,'Account Managers List'!D:F,2,False)</f>
        <v>Support User</v>
      </c>
    </row>
    <row r="198">
      <c r="A198" s="25" t="s">
        <v>708</v>
      </c>
      <c r="B198" s="24"/>
      <c r="C198" s="23" t="s">
        <v>1092</v>
      </c>
      <c r="D198" s="5" t="str">
        <f>VLOOKUP(A198,'Account Managers List'!D:F,2,False)</f>
        <v>Riya Mann</v>
      </c>
    </row>
    <row r="199">
      <c r="A199" s="15" t="s">
        <v>710</v>
      </c>
      <c r="B199" s="24"/>
      <c r="C199" s="23" t="s">
        <v>1092</v>
      </c>
      <c r="D199" s="5" t="str">
        <f>VLOOKUP(A199,'Account Managers List'!D:F,2,False)</f>
        <v>Monalisha Soni</v>
      </c>
    </row>
    <row r="200">
      <c r="A200" s="15" t="s">
        <v>712</v>
      </c>
      <c r="B200" s="23" t="s">
        <v>1092</v>
      </c>
      <c r="C200" s="23"/>
      <c r="D200" s="5" t="str">
        <f>VLOOKUP(A200,'Account Managers List'!D:F,2,False)</f>
        <v>Riya Mann</v>
      </c>
    </row>
    <row r="201">
      <c r="A201" s="15" t="s">
        <v>716</v>
      </c>
      <c r="B201" s="24"/>
      <c r="C201" s="23" t="s">
        <v>1092</v>
      </c>
      <c r="D201" s="5" t="str">
        <f>VLOOKUP(A201,'Account Managers List'!D:F,2,False)</f>
        <v>Swati</v>
      </c>
    </row>
    <row r="202">
      <c r="A202" s="15" t="s">
        <v>720</v>
      </c>
      <c r="B202" s="24"/>
      <c r="C202" s="23" t="s">
        <v>1092</v>
      </c>
      <c r="D202" s="5" t="str">
        <f>VLOOKUP(A202,'Account Managers List'!D:F,2,False)</f>
        <v>Riya Mann</v>
      </c>
    </row>
    <row r="203">
      <c r="A203" s="15" t="s">
        <v>724</v>
      </c>
      <c r="B203" s="23" t="s">
        <v>1092</v>
      </c>
      <c r="C203" s="24"/>
      <c r="D203" s="5" t="str">
        <f>VLOOKUP(A203,'Account Managers List'!D:F,2,False)</f>
        <v>Monalisha Soni</v>
      </c>
    </row>
    <row r="204">
      <c r="A204" s="15" t="s">
        <v>728</v>
      </c>
      <c r="B204" s="24"/>
      <c r="C204" s="23" t="s">
        <v>1092</v>
      </c>
      <c r="D204" s="5" t="str">
        <f>VLOOKUP(A204,'Account Managers List'!D:F,2,False)</f>
        <v>Monalisha Soni</v>
      </c>
    </row>
    <row r="205">
      <c r="A205" s="15" t="s">
        <v>732</v>
      </c>
      <c r="B205" s="24"/>
      <c r="C205" s="23" t="s">
        <v>1092</v>
      </c>
      <c r="D205" s="5" t="str">
        <f>VLOOKUP(A205,'Account Managers List'!D:F,2,False)</f>
        <v>Support User</v>
      </c>
    </row>
    <row r="206">
      <c r="A206" s="15" t="s">
        <v>736</v>
      </c>
      <c r="B206" s="23" t="s">
        <v>1092</v>
      </c>
      <c r="C206" s="24"/>
      <c r="D206" s="5" t="str">
        <f>VLOOKUP(A206,'Account Managers List'!D:F,2,False)</f>
        <v>Riya Mann</v>
      </c>
    </row>
    <row r="207">
      <c r="A207" s="25" t="s">
        <v>740</v>
      </c>
      <c r="B207" s="23" t="s">
        <v>1092</v>
      </c>
      <c r="C207" s="24"/>
      <c r="D207" s="5" t="str">
        <f>VLOOKUP(A207,'Account Managers List'!D:F,2,False)</f>
        <v>Support User</v>
      </c>
    </row>
    <row r="208">
      <c r="A208" s="15" t="s">
        <v>744</v>
      </c>
      <c r="B208" s="24"/>
      <c r="C208" s="23" t="s">
        <v>1092</v>
      </c>
      <c r="D208" s="5" t="str">
        <f>VLOOKUP(A208,'Account Managers List'!D:F,2,False)</f>
        <v>Support User</v>
      </c>
    </row>
    <row r="209">
      <c r="A209" s="15" t="s">
        <v>748</v>
      </c>
      <c r="B209" s="24"/>
      <c r="C209" s="23" t="s">
        <v>1092</v>
      </c>
      <c r="D209" s="5" t="str">
        <f>VLOOKUP(A209,'Account Managers List'!D:F,2,False)</f>
        <v>Riya Mann</v>
      </c>
    </row>
    <row r="210">
      <c r="A210" s="15" t="s">
        <v>752</v>
      </c>
      <c r="B210" s="24"/>
      <c r="C210" s="23" t="s">
        <v>1092</v>
      </c>
      <c r="D210" s="5" t="str">
        <f>VLOOKUP(A210,'Account Managers List'!D:F,2,False)</f>
        <v>Monalisha Soni</v>
      </c>
    </row>
    <row r="211">
      <c r="A211" s="15" t="s">
        <v>756</v>
      </c>
      <c r="B211" s="24"/>
      <c r="C211" s="23" t="s">
        <v>1092</v>
      </c>
      <c r="D211" s="5" t="str">
        <f>VLOOKUP(A211,'Account Managers List'!D:F,2,False)</f>
        <v>Riya Mann</v>
      </c>
    </row>
    <row r="212">
      <c r="A212" s="15" t="s">
        <v>760</v>
      </c>
      <c r="B212" s="24"/>
      <c r="C212" s="23" t="s">
        <v>1092</v>
      </c>
      <c r="D212" s="5" t="str">
        <f>VLOOKUP(A212,'Account Managers List'!D:F,2,False)</f>
        <v>Pernika</v>
      </c>
    </row>
    <row r="213">
      <c r="A213" s="15" t="s">
        <v>764</v>
      </c>
      <c r="B213" s="24"/>
      <c r="C213" s="23" t="s">
        <v>1092</v>
      </c>
      <c r="D213" s="5" t="str">
        <f>VLOOKUP(A213,'Account Managers List'!D:F,2,False)</f>
        <v>Support User</v>
      </c>
    </row>
    <row r="214">
      <c r="A214" s="15" t="s">
        <v>768</v>
      </c>
      <c r="B214" s="24"/>
      <c r="C214" s="23" t="s">
        <v>1092</v>
      </c>
      <c r="D214" s="5" t="str">
        <f>VLOOKUP(A214,'Account Managers List'!D:F,2,False)</f>
        <v>Support User</v>
      </c>
    </row>
    <row r="215">
      <c r="A215" s="15" t="s">
        <v>772</v>
      </c>
      <c r="B215" s="24"/>
      <c r="C215" s="23" t="s">
        <v>1092</v>
      </c>
      <c r="D215" s="5" t="str">
        <f>VLOOKUP(A215,'Account Managers List'!D:F,2,False)</f>
        <v>Support User</v>
      </c>
    </row>
    <row r="216">
      <c r="A216" s="15" t="s">
        <v>776</v>
      </c>
      <c r="B216" s="24"/>
      <c r="C216" s="23" t="s">
        <v>1092</v>
      </c>
      <c r="D216" s="5" t="str">
        <f>VLOOKUP(A216,'Account Managers List'!D:F,2,False)</f>
        <v>Arghyadeep</v>
      </c>
    </row>
    <row r="217">
      <c r="A217" s="25" t="s">
        <v>780</v>
      </c>
      <c r="B217" s="24"/>
      <c r="C217" s="23" t="s">
        <v>1092</v>
      </c>
      <c r="D217" s="5" t="str">
        <f>VLOOKUP(A217,'Account Managers List'!D:F,2,False)</f>
        <v>Riya Mann</v>
      </c>
    </row>
    <row r="218">
      <c r="A218" s="15" t="s">
        <v>782</v>
      </c>
      <c r="B218" s="23" t="s">
        <v>1092</v>
      </c>
      <c r="C218" s="24"/>
      <c r="D218" s="5" t="str">
        <f>VLOOKUP(A218,'Account Managers List'!D:F,2,False)</f>
        <v>Support User</v>
      </c>
    </row>
    <row r="219">
      <c r="A219" s="15" t="s">
        <v>786</v>
      </c>
      <c r="B219" s="23" t="s">
        <v>1092</v>
      </c>
      <c r="C219" s="24"/>
      <c r="D219" s="5" t="str">
        <f>VLOOKUP(A219,'Account Managers List'!D:F,2,False)</f>
        <v>Riya Mann</v>
      </c>
    </row>
    <row r="220">
      <c r="A220" s="15" t="s">
        <v>790</v>
      </c>
      <c r="B220" s="24"/>
      <c r="C220" s="23" t="s">
        <v>1092</v>
      </c>
      <c r="D220" s="5" t="str">
        <f>VLOOKUP(A220,'Account Managers List'!D:F,2,False)</f>
        <v>Support User</v>
      </c>
    </row>
    <row r="221">
      <c r="A221" s="25" t="s">
        <v>794</v>
      </c>
      <c r="B221" s="24"/>
      <c r="C221" s="23" t="s">
        <v>1092</v>
      </c>
      <c r="D221" s="5" t="str">
        <f>VLOOKUP(A221,'Account Managers List'!D:F,2,False)</f>
        <v>Riya Mann</v>
      </c>
    </row>
    <row r="222">
      <c r="A222" s="15" t="s">
        <v>796</v>
      </c>
      <c r="B222" s="24"/>
      <c r="C222" s="23" t="s">
        <v>1092</v>
      </c>
      <c r="D222" s="5" t="str">
        <f>VLOOKUP(A222,'Account Managers List'!D:F,2,False)</f>
        <v>Arghyadeep</v>
      </c>
    </row>
    <row r="223">
      <c r="A223" s="15" t="s">
        <v>800</v>
      </c>
      <c r="B223" s="24"/>
      <c r="C223" s="23" t="s">
        <v>1092</v>
      </c>
      <c r="D223" s="5" t="str">
        <f>VLOOKUP(A223,'Account Managers List'!D:F,2,False)</f>
        <v>Support User</v>
      </c>
    </row>
    <row r="224">
      <c r="A224" s="15" t="s">
        <v>804</v>
      </c>
      <c r="B224" s="24"/>
      <c r="C224" s="23" t="s">
        <v>1092</v>
      </c>
      <c r="D224" s="5" t="str">
        <f>VLOOKUP(A224,'Account Managers List'!D:F,2,False)</f>
        <v>Support User</v>
      </c>
    </row>
    <row r="225">
      <c r="A225" s="15" t="s">
        <v>806</v>
      </c>
      <c r="B225" s="23" t="s">
        <v>1092</v>
      </c>
      <c r="C225" s="24"/>
      <c r="D225" s="5" t="str">
        <f>VLOOKUP(A225,'Account Managers List'!D:F,2,False)</f>
        <v>Riya Mann</v>
      </c>
    </row>
    <row r="226">
      <c r="A226" s="15" t="s">
        <v>810</v>
      </c>
      <c r="B226" s="23" t="s">
        <v>1092</v>
      </c>
      <c r="C226" s="24"/>
      <c r="D226" s="5" t="str">
        <f>VLOOKUP(A226,'Account Managers List'!D:F,2,False)</f>
        <v>Riya Mann</v>
      </c>
    </row>
    <row r="227">
      <c r="A227" s="15" t="s">
        <v>814</v>
      </c>
      <c r="B227" s="24"/>
      <c r="C227" s="23" t="s">
        <v>1092</v>
      </c>
      <c r="D227" s="5" t="str">
        <f>VLOOKUP(A227,'Account Managers List'!D:F,2,False)</f>
        <v>Monalisha Soni</v>
      </c>
    </row>
    <row r="228">
      <c r="A228" s="15" t="s">
        <v>818</v>
      </c>
      <c r="B228" s="24"/>
      <c r="C228" s="23" t="s">
        <v>1092</v>
      </c>
      <c r="D228" s="5" t="str">
        <f>VLOOKUP(A228,'Account Managers List'!D:F,2,False)</f>
        <v>Riya Mann</v>
      </c>
    </row>
    <row r="229">
      <c r="A229" s="15" t="s">
        <v>820</v>
      </c>
      <c r="B229" s="23" t="s">
        <v>1092</v>
      </c>
      <c r="C229" s="24"/>
      <c r="D229" s="5" t="str">
        <f>VLOOKUP(A229,'Account Managers List'!D:F,2,False)</f>
        <v>Pernika</v>
      </c>
    </row>
    <row r="230">
      <c r="A230" s="15" t="s">
        <v>824</v>
      </c>
      <c r="B230" s="24"/>
      <c r="C230" s="23" t="s">
        <v>1092</v>
      </c>
      <c r="D230" s="5" t="str">
        <f>VLOOKUP(A230,'Account Managers List'!D:F,2,False)</f>
        <v>Support User</v>
      </c>
    </row>
    <row r="231">
      <c r="A231" s="15" t="s">
        <v>828</v>
      </c>
      <c r="B231" s="24"/>
      <c r="C231" s="23" t="s">
        <v>1092</v>
      </c>
      <c r="D231" s="5" t="str">
        <f>VLOOKUP(A231,'Account Managers List'!D:F,2,False)</f>
        <v>Riya Mann</v>
      </c>
    </row>
    <row r="232">
      <c r="A232" s="15" t="s">
        <v>832</v>
      </c>
      <c r="B232" s="24"/>
      <c r="C232" s="23" t="s">
        <v>1092</v>
      </c>
      <c r="D232" s="5" t="str">
        <f>VLOOKUP(A232,'Account Managers List'!D:F,2,False)</f>
        <v>Arghyadeep</v>
      </c>
    </row>
    <row r="233">
      <c r="A233" s="15" t="s">
        <v>836</v>
      </c>
      <c r="B233" s="24"/>
      <c r="C233" s="23" t="s">
        <v>1092</v>
      </c>
      <c r="D233" s="5" t="str">
        <f>VLOOKUP(A233,'Account Managers List'!D:F,2,False)</f>
        <v>Support User</v>
      </c>
    </row>
    <row r="234">
      <c r="A234" s="15" t="s">
        <v>840</v>
      </c>
      <c r="B234" s="24"/>
      <c r="C234" s="23" t="s">
        <v>1092</v>
      </c>
      <c r="D234" s="5" t="str">
        <f>VLOOKUP(A234,'Account Managers List'!D:F,2,False)</f>
        <v>Pernika</v>
      </c>
    </row>
    <row r="235">
      <c r="A235" s="15" t="s">
        <v>844</v>
      </c>
      <c r="B235" s="24"/>
      <c r="C235" s="23" t="s">
        <v>1092</v>
      </c>
      <c r="D235" s="5" t="str">
        <f>VLOOKUP(A235,'Account Managers List'!D:F,2,False)</f>
        <v>Monalisha Soni</v>
      </c>
    </row>
    <row r="236">
      <c r="A236" s="15" t="s">
        <v>848</v>
      </c>
      <c r="B236" s="23" t="s">
        <v>1092</v>
      </c>
      <c r="C236" s="24"/>
      <c r="D236" s="5" t="str">
        <f>VLOOKUP(A236,'Account Managers List'!D:F,2,False)</f>
        <v>Monalisha Soni</v>
      </c>
    </row>
    <row r="237">
      <c r="A237" s="15" t="s">
        <v>850</v>
      </c>
      <c r="B237" s="23" t="s">
        <v>1092</v>
      </c>
      <c r="C237" s="24"/>
      <c r="D237" s="5" t="str">
        <f>VLOOKUP(A237,'Account Managers List'!D:F,2,False)</f>
        <v>Pernika</v>
      </c>
    </row>
    <row r="238">
      <c r="A238" s="15" t="s">
        <v>852</v>
      </c>
      <c r="B238" s="23" t="s">
        <v>1092</v>
      </c>
      <c r="C238" s="24"/>
      <c r="D238" s="5" t="str">
        <f>VLOOKUP(A238,'Account Managers List'!D:F,2,False)</f>
        <v>Pernika</v>
      </c>
    </row>
    <row r="239">
      <c r="A239" s="13" t="s">
        <v>854</v>
      </c>
      <c r="B239" s="2" t="s">
        <v>1092</v>
      </c>
      <c r="C239" s="2"/>
      <c r="D239" s="5" t="str">
        <f>VLOOKUP(A239,'Account Managers List'!D:F,2,False)</f>
        <v>#N/A</v>
      </c>
    </row>
    <row r="240">
      <c r="A240" s="13" t="s">
        <v>858</v>
      </c>
      <c r="B240" s="2" t="s">
        <v>1092</v>
      </c>
      <c r="C240" s="2"/>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sheetData>
  <autoFilter ref="$A$1:$D$240"/>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41.5"/>
    <col customWidth="1" min="4" max="4" width="14.0"/>
  </cols>
  <sheetData>
    <row r="1">
      <c r="A1" s="29" t="s">
        <v>1655</v>
      </c>
      <c r="B1" s="23" t="s">
        <v>1</v>
      </c>
      <c r="C1" s="40" t="s">
        <v>2</v>
      </c>
      <c r="D1" s="32" t="s">
        <v>3</v>
      </c>
      <c r="E1" s="2" t="s">
        <v>1380</v>
      </c>
      <c r="G1" s="2" t="s">
        <v>2202</v>
      </c>
    </row>
    <row r="2">
      <c r="A2" s="30" t="s">
        <v>7</v>
      </c>
      <c r="B2" s="23" t="s">
        <v>2390</v>
      </c>
      <c r="C2" s="24"/>
      <c r="D2" s="5" t="str">
        <f>VLOOKUP(A2,'Account Managers List'!D:F,2,False)</f>
        <v>Pernika</v>
      </c>
      <c r="E2" s="2" t="s">
        <v>1578</v>
      </c>
      <c r="G2" s="24" t="s">
        <v>1126</v>
      </c>
    </row>
    <row r="3">
      <c r="A3" s="30" t="s">
        <v>424</v>
      </c>
      <c r="B3" s="32"/>
      <c r="C3" s="23" t="s">
        <v>2390</v>
      </c>
      <c r="D3" s="5" t="str">
        <f>VLOOKUP(A3,'Account Managers List'!D:F,2,False)</f>
        <v>Arghyadeep</v>
      </c>
      <c r="G3" s="24" t="s">
        <v>1127</v>
      </c>
    </row>
    <row r="4">
      <c r="A4" s="30" t="s">
        <v>426</v>
      </c>
      <c r="B4" s="23" t="s">
        <v>2391</v>
      </c>
      <c r="C4" s="23" t="s">
        <v>1128</v>
      </c>
      <c r="D4" s="5" t="str">
        <f>VLOOKUP(A4,'Account Managers List'!D:F,2,False)</f>
        <v>Arghyadeep</v>
      </c>
      <c r="G4" s="24" t="s">
        <v>1049</v>
      </c>
    </row>
    <row r="5">
      <c r="A5" s="30" t="s">
        <v>104</v>
      </c>
      <c r="B5" s="23" t="s">
        <v>2392</v>
      </c>
      <c r="C5" s="23" t="s">
        <v>2393</v>
      </c>
      <c r="D5" s="5" t="str">
        <f>VLOOKUP(A5,'Account Managers List'!D:F,2,False)</f>
        <v>Monalisha Soni</v>
      </c>
      <c r="G5" s="24" t="s">
        <v>1128</v>
      </c>
    </row>
    <row r="6">
      <c r="A6" s="30" t="s">
        <v>108</v>
      </c>
      <c r="B6" s="23" t="s">
        <v>2394</v>
      </c>
      <c r="C6" s="23" t="s">
        <v>2395</v>
      </c>
      <c r="D6" s="5" t="str">
        <f>VLOOKUP(A6,'Account Managers List'!D:F,2,False)</f>
        <v>Monalisha Soni</v>
      </c>
    </row>
    <row r="7">
      <c r="A7" s="30" t="s">
        <v>11</v>
      </c>
      <c r="B7" s="23" t="s">
        <v>2390</v>
      </c>
      <c r="C7" s="32"/>
      <c r="D7" s="5" t="str">
        <f>VLOOKUP(A7,'Account Managers List'!D:F,2,False)</f>
        <v>Pernika</v>
      </c>
    </row>
    <row r="8">
      <c r="A8" s="30" t="s">
        <v>15</v>
      </c>
      <c r="B8" s="23" t="s">
        <v>2396</v>
      </c>
      <c r="C8" s="23" t="s">
        <v>1126</v>
      </c>
      <c r="D8" s="5" t="str">
        <f>VLOOKUP(A8,'Account Managers List'!D:F,2,False)</f>
        <v>Pernika</v>
      </c>
    </row>
    <row r="9">
      <c r="A9" s="30" t="s">
        <v>430</v>
      </c>
      <c r="B9" s="23" t="s">
        <v>2393</v>
      </c>
      <c r="C9" s="23" t="s">
        <v>2392</v>
      </c>
      <c r="D9" s="5" t="str">
        <f>VLOOKUP(A9,'Account Managers List'!D:F,2,False)</f>
        <v>Arghyadeep</v>
      </c>
    </row>
    <row r="10">
      <c r="A10" s="30" t="s">
        <v>19</v>
      </c>
      <c r="B10" s="23" t="s">
        <v>2395</v>
      </c>
      <c r="C10" s="23" t="s">
        <v>2394</v>
      </c>
      <c r="D10" s="5" t="str">
        <f>VLOOKUP(A10,'Account Managers List'!D:F,2,False)</f>
        <v>Pernika</v>
      </c>
    </row>
    <row r="11">
      <c r="A11" s="30" t="s">
        <v>434</v>
      </c>
      <c r="B11" s="23" t="s">
        <v>2390</v>
      </c>
      <c r="C11" s="32"/>
      <c r="D11" s="5" t="str">
        <f>VLOOKUP(A11,'Account Managers List'!D:F,2,False)</f>
        <v>Arghyadeep</v>
      </c>
    </row>
    <row r="12">
      <c r="A12" s="30" t="s">
        <v>438</v>
      </c>
      <c r="B12" s="23" t="s">
        <v>2390</v>
      </c>
      <c r="C12" s="24"/>
      <c r="D12" s="5" t="str">
        <f>VLOOKUP(A12,'Account Managers List'!D:F,2,False)</f>
        <v>Arghyadeep</v>
      </c>
    </row>
    <row r="13">
      <c r="A13" s="30" t="s">
        <v>112</v>
      </c>
      <c r="B13" s="23" t="s">
        <v>2390</v>
      </c>
      <c r="C13" s="24"/>
      <c r="D13" s="5" t="str">
        <f>VLOOKUP(A13,'Account Managers List'!D:F,2,False)</f>
        <v>Monalisha Soni</v>
      </c>
    </row>
    <row r="14">
      <c r="A14" s="30" t="s">
        <v>21</v>
      </c>
      <c r="B14" s="23" t="s">
        <v>2390</v>
      </c>
      <c r="C14" s="24"/>
      <c r="D14" s="5" t="str">
        <f>VLOOKUP(A14,'Account Managers List'!D:F,2,False)</f>
        <v>Pernika</v>
      </c>
    </row>
    <row r="15">
      <c r="A15" s="30" t="s">
        <v>23</v>
      </c>
      <c r="B15" s="23" t="s">
        <v>2390</v>
      </c>
      <c r="C15" s="24"/>
      <c r="D15" s="5" t="str">
        <f>VLOOKUP(A15,'Account Managers List'!D:F,2,False)</f>
        <v>Pernika</v>
      </c>
    </row>
    <row r="16">
      <c r="A16" s="30" t="s">
        <v>25</v>
      </c>
      <c r="B16" s="23" t="s">
        <v>2390</v>
      </c>
      <c r="C16" s="24"/>
      <c r="D16" s="5" t="str">
        <f>VLOOKUP(A16,'Account Managers List'!D:F,2,False)</f>
        <v>Pernika</v>
      </c>
    </row>
    <row r="17">
      <c r="A17" s="30" t="s">
        <v>27</v>
      </c>
      <c r="B17" s="23" t="s">
        <v>2390</v>
      </c>
      <c r="C17" s="24"/>
      <c r="D17" s="5" t="str">
        <f>VLOOKUP(A17,'Account Managers List'!D:F,2,False)</f>
        <v>Pernika</v>
      </c>
    </row>
    <row r="18">
      <c r="A18" s="30" t="s">
        <v>31</v>
      </c>
      <c r="B18" s="23" t="s">
        <v>2396</v>
      </c>
      <c r="C18" s="23" t="s">
        <v>1126</v>
      </c>
      <c r="D18" s="5" t="str">
        <f>VLOOKUP(A18,'Account Managers List'!D:F,2,False)</f>
        <v>Pernika</v>
      </c>
    </row>
    <row r="19">
      <c r="A19" s="30" t="s">
        <v>35</v>
      </c>
      <c r="B19" s="23" t="s">
        <v>2390</v>
      </c>
      <c r="C19" s="23"/>
      <c r="D19" s="5" t="str">
        <f>VLOOKUP(A19,'Account Managers List'!D:F,2,False)</f>
        <v>Pernika</v>
      </c>
    </row>
    <row r="20">
      <c r="A20" s="30" t="s">
        <v>442</v>
      </c>
      <c r="B20" s="32"/>
      <c r="C20" s="23" t="s">
        <v>2390</v>
      </c>
      <c r="D20" s="5" t="str">
        <f>VLOOKUP(A20,'Account Managers List'!D:F,2,False)</f>
        <v>Arghyadeep</v>
      </c>
    </row>
    <row r="21">
      <c r="A21" s="30" t="s">
        <v>270</v>
      </c>
      <c r="B21" s="23" t="s">
        <v>2390</v>
      </c>
      <c r="C21" s="24"/>
      <c r="D21" s="5" t="str">
        <f>VLOOKUP(A21,'Account Managers List'!D:F,2,False)</f>
        <v>Riya Mann</v>
      </c>
    </row>
    <row r="22">
      <c r="A22" s="33" t="s">
        <v>37</v>
      </c>
      <c r="B22" s="32"/>
      <c r="C22" s="23" t="s">
        <v>2390</v>
      </c>
      <c r="D22" s="5" t="str">
        <f>VLOOKUP(A22,'Account Managers List'!D:F,2,False)</f>
        <v>Pernika</v>
      </c>
    </row>
    <row r="23">
      <c r="A23" s="30" t="s">
        <v>114</v>
      </c>
      <c r="B23" s="23" t="s">
        <v>2391</v>
      </c>
      <c r="C23" s="23" t="s">
        <v>1128</v>
      </c>
      <c r="D23" s="5" t="str">
        <f>VLOOKUP(A23,'Account Managers List'!D:F,2,False)</f>
        <v>Monalisha Soni</v>
      </c>
    </row>
    <row r="24">
      <c r="A24" s="30" t="s">
        <v>118</v>
      </c>
      <c r="B24" s="23" t="s">
        <v>2391</v>
      </c>
      <c r="C24" s="23" t="s">
        <v>1128</v>
      </c>
      <c r="D24" s="5" t="str">
        <f>VLOOKUP(A24,'Account Managers List'!D:F,2,False)</f>
        <v>Monalisha Soni</v>
      </c>
    </row>
    <row r="25">
      <c r="A25" s="30" t="s">
        <v>40</v>
      </c>
      <c r="B25" s="23" t="s">
        <v>2390</v>
      </c>
      <c r="C25" s="32"/>
      <c r="D25" s="5" t="str">
        <f>VLOOKUP(A25,'Account Managers List'!D:F,2,False)</f>
        <v>Pernika</v>
      </c>
    </row>
    <row r="26">
      <c r="A26" s="30" t="s">
        <v>444</v>
      </c>
      <c r="B26" s="23" t="s">
        <v>2390</v>
      </c>
      <c r="C26" s="32"/>
      <c r="D26" s="5" t="str">
        <f>VLOOKUP(A26,'Account Managers List'!D:F,2,False)</f>
        <v>Arghyadeep</v>
      </c>
    </row>
    <row r="27">
      <c r="A27" s="30" t="s">
        <v>122</v>
      </c>
      <c r="B27" s="23" t="s">
        <v>2390</v>
      </c>
      <c r="C27" s="24"/>
      <c r="D27" s="5" t="str">
        <f>VLOOKUP(A27,'Account Managers List'!D:F,2,False)</f>
        <v>Monalisha Soni</v>
      </c>
    </row>
    <row r="28">
      <c r="A28" s="30" t="s">
        <v>448</v>
      </c>
      <c r="B28" s="23" t="s">
        <v>2395</v>
      </c>
      <c r="C28" s="23" t="s">
        <v>2394</v>
      </c>
      <c r="D28" s="5" t="str">
        <f>VLOOKUP(A28,'Account Managers List'!D:F,2,False)</f>
        <v>Arghyadeep</v>
      </c>
    </row>
    <row r="29">
      <c r="A29" s="30" t="s">
        <v>44</v>
      </c>
      <c r="B29" s="23" t="s">
        <v>2396</v>
      </c>
      <c r="C29" s="23" t="s">
        <v>1126</v>
      </c>
      <c r="D29" s="5" t="str">
        <f>VLOOKUP(A29,'Account Managers List'!D:F,2,False)</f>
        <v>Pernika</v>
      </c>
    </row>
    <row r="30">
      <c r="A30" s="30" t="s">
        <v>274</v>
      </c>
      <c r="B30" s="23" t="s">
        <v>2390</v>
      </c>
      <c r="C30" s="32"/>
      <c r="D30" s="5" t="str">
        <f>VLOOKUP(A30,'Account Managers List'!D:F,2,False)</f>
        <v>Riya Mann</v>
      </c>
    </row>
    <row r="31">
      <c r="A31" s="30" t="s">
        <v>278</v>
      </c>
      <c r="B31" s="23" t="s">
        <v>2390</v>
      </c>
      <c r="C31" s="24"/>
      <c r="D31" s="5" t="str">
        <f>VLOOKUP(A31,'Account Managers List'!D:F,2,False)</f>
        <v>Riya Mann</v>
      </c>
    </row>
    <row r="32">
      <c r="A32" s="30" t="s">
        <v>452</v>
      </c>
      <c r="B32" s="23" t="s">
        <v>2395</v>
      </c>
      <c r="C32" s="23" t="s">
        <v>2394</v>
      </c>
      <c r="D32" s="5" t="str">
        <f>VLOOKUP(A32,'Account Managers List'!D:F,2,False)</f>
        <v>Arghyadeep</v>
      </c>
    </row>
    <row r="33">
      <c r="A33" s="30" t="s">
        <v>126</v>
      </c>
      <c r="B33" s="23" t="s">
        <v>2391</v>
      </c>
      <c r="C33" s="23" t="s">
        <v>1128</v>
      </c>
      <c r="D33" s="5" t="str">
        <f>VLOOKUP(A33,'Account Managers List'!D:F,2,False)</f>
        <v>Monalisha Soni</v>
      </c>
    </row>
    <row r="34">
      <c r="A34" s="30" t="s">
        <v>130</v>
      </c>
      <c r="B34" s="23" t="s">
        <v>2391</v>
      </c>
      <c r="C34" s="23" t="s">
        <v>1128</v>
      </c>
      <c r="D34" s="5" t="str">
        <f>VLOOKUP(A34,'Account Managers List'!D:F,2,False)</f>
        <v>Monalisha Soni</v>
      </c>
    </row>
    <row r="35">
      <c r="A35" s="30" t="s">
        <v>46</v>
      </c>
      <c r="B35" s="23" t="s">
        <v>2390</v>
      </c>
      <c r="C35" s="32"/>
      <c r="D35" s="5" t="str">
        <f>VLOOKUP(A35,'Account Managers List'!D:F,2,False)</f>
        <v>Pernika</v>
      </c>
    </row>
    <row r="36">
      <c r="A36" s="30" t="s">
        <v>50</v>
      </c>
      <c r="B36" s="23" t="s">
        <v>2390</v>
      </c>
      <c r="C36" s="23"/>
      <c r="D36" s="5" t="str">
        <f>VLOOKUP(A36,'Account Managers List'!D:F,2,False)</f>
        <v>Pernika</v>
      </c>
    </row>
    <row r="37">
      <c r="A37" s="30" t="s">
        <v>134</v>
      </c>
      <c r="B37" s="32"/>
      <c r="C37" s="23" t="s">
        <v>2390</v>
      </c>
      <c r="D37" s="5" t="str">
        <f>VLOOKUP(A37,'Account Managers List'!D:F,2,False)</f>
        <v>Monalisha Soni</v>
      </c>
    </row>
    <row r="38">
      <c r="A38" s="30" t="s">
        <v>54</v>
      </c>
      <c r="B38" s="23" t="s">
        <v>2390</v>
      </c>
      <c r="C38" s="23"/>
      <c r="D38" s="5" t="str">
        <f>VLOOKUP(A38,'Account Managers List'!D:F,2,False)</f>
        <v>Pernika</v>
      </c>
    </row>
    <row r="39">
      <c r="A39" s="30" t="s">
        <v>138</v>
      </c>
      <c r="B39" s="23" t="s">
        <v>2390</v>
      </c>
      <c r="C39" s="24"/>
      <c r="D39" s="5" t="str">
        <f>VLOOKUP(A39,'Account Managers List'!D:F,2,False)</f>
        <v>Monalisha Soni</v>
      </c>
    </row>
    <row r="40">
      <c r="A40" s="30" t="s">
        <v>56</v>
      </c>
      <c r="B40" s="23" t="s">
        <v>2390</v>
      </c>
      <c r="C40" s="23"/>
      <c r="D40" s="5" t="str">
        <f>VLOOKUP(A40,'Account Managers List'!D:F,2,False)</f>
        <v>Pernika</v>
      </c>
    </row>
    <row r="41">
      <c r="A41" s="30" t="s">
        <v>456</v>
      </c>
      <c r="B41" s="23" t="s">
        <v>2396</v>
      </c>
      <c r="C41" s="23" t="s">
        <v>1126</v>
      </c>
      <c r="D41" s="5" t="str">
        <f>VLOOKUP(A41,'Account Managers List'!D:F,2,False)</f>
        <v>Arghyadeep</v>
      </c>
    </row>
    <row r="42">
      <c r="A42" s="30" t="s">
        <v>282</v>
      </c>
      <c r="B42" s="23" t="s">
        <v>2391</v>
      </c>
      <c r="C42" s="23" t="s">
        <v>1128</v>
      </c>
      <c r="D42" s="5" t="str">
        <f>VLOOKUP(A42,'Account Managers List'!D:F,2,False)</f>
        <v>Riya Mann</v>
      </c>
    </row>
    <row r="43">
      <c r="A43" s="30" t="s">
        <v>286</v>
      </c>
      <c r="B43" s="23" t="s">
        <v>2391</v>
      </c>
      <c r="C43" s="23" t="s">
        <v>1128</v>
      </c>
      <c r="D43" s="5" t="str">
        <f>VLOOKUP(A43,'Account Managers List'!D:F,2,False)</f>
        <v>Riya Mann</v>
      </c>
    </row>
    <row r="44">
      <c r="A44" s="30" t="s">
        <v>142</v>
      </c>
      <c r="B44" s="23" t="s">
        <v>2390</v>
      </c>
      <c r="C44" s="24"/>
      <c r="D44" s="5" t="str">
        <f>VLOOKUP(A44,'Account Managers List'!D:F,2,False)</f>
        <v>Monalisha Soni</v>
      </c>
    </row>
    <row r="45">
      <c r="A45" s="30" t="s">
        <v>290</v>
      </c>
      <c r="B45" s="23" t="s">
        <v>2390</v>
      </c>
      <c r="C45" s="24"/>
      <c r="D45" s="5" t="str">
        <f>VLOOKUP(A45,'Account Managers List'!D:F,2,False)</f>
        <v>Riya Mann</v>
      </c>
    </row>
    <row r="46">
      <c r="A46" s="30" t="s">
        <v>294</v>
      </c>
      <c r="B46" s="23" t="s">
        <v>2390</v>
      </c>
      <c r="C46" s="24"/>
      <c r="D46" s="5" t="str">
        <f>VLOOKUP(A46,'Account Managers List'!D:F,2,False)</f>
        <v>Riya Mann</v>
      </c>
    </row>
    <row r="47">
      <c r="A47" s="30" t="s">
        <v>146</v>
      </c>
      <c r="B47" s="23" t="s">
        <v>2390</v>
      </c>
      <c r="C47" s="32"/>
      <c r="D47" s="5" t="str">
        <f>VLOOKUP(A47,'Account Managers List'!D:F,2,False)</f>
        <v>Monalisha Soni</v>
      </c>
    </row>
    <row r="48">
      <c r="A48" s="30" t="s">
        <v>60</v>
      </c>
      <c r="B48" s="23" t="s">
        <v>2396</v>
      </c>
      <c r="C48" s="23" t="s">
        <v>1126</v>
      </c>
      <c r="D48" s="5" t="str">
        <f>VLOOKUP(A48,'Account Managers List'!D:F,2,False)</f>
        <v>Pernika</v>
      </c>
    </row>
    <row r="49">
      <c r="A49" s="30" t="s">
        <v>298</v>
      </c>
      <c r="B49" s="23" t="s">
        <v>2390</v>
      </c>
      <c r="C49" s="32"/>
      <c r="D49" s="5" t="str">
        <f>VLOOKUP(A49,'Account Managers List'!D:F,2,False)</f>
        <v>Riya Mann</v>
      </c>
    </row>
    <row r="50">
      <c r="A50" s="30" t="s">
        <v>150</v>
      </c>
      <c r="B50" s="23" t="s">
        <v>2390</v>
      </c>
      <c r="C50" s="32"/>
      <c r="D50" s="5" t="str">
        <f>VLOOKUP(A50,'Account Managers List'!D:F,2,False)</f>
        <v>Monalisha Soni</v>
      </c>
    </row>
    <row r="51">
      <c r="A51" s="30" t="s">
        <v>64</v>
      </c>
      <c r="B51" s="23" t="s">
        <v>2391</v>
      </c>
      <c r="C51" s="23" t="s">
        <v>1128</v>
      </c>
      <c r="D51" s="5" t="str">
        <f>VLOOKUP(A51,'Account Managers List'!D:F,2,False)</f>
        <v>Pernika</v>
      </c>
    </row>
    <row r="52">
      <c r="A52" s="30" t="s">
        <v>68</v>
      </c>
      <c r="B52" s="23" t="s">
        <v>2396</v>
      </c>
      <c r="C52" s="23" t="s">
        <v>1126</v>
      </c>
      <c r="D52" s="5" t="str">
        <f>VLOOKUP(A52,'Account Managers List'!D:F,2,False)</f>
        <v>Pernika</v>
      </c>
    </row>
    <row r="53">
      <c r="A53" s="30" t="s">
        <v>460</v>
      </c>
      <c r="B53" s="23" t="s">
        <v>2393</v>
      </c>
      <c r="C53" s="23" t="s">
        <v>2392</v>
      </c>
      <c r="D53" s="5" t="str">
        <f>VLOOKUP(A53,'Account Managers List'!D:F,2,False)</f>
        <v>Arghyadeep</v>
      </c>
    </row>
    <row r="54">
      <c r="A54" s="30" t="s">
        <v>302</v>
      </c>
      <c r="B54" s="23" t="s">
        <v>2390</v>
      </c>
      <c r="C54" s="24"/>
      <c r="D54" s="5" t="str">
        <f>VLOOKUP(A54,'Account Managers List'!D:F,2,False)</f>
        <v>Riya Mann</v>
      </c>
    </row>
    <row r="55">
      <c r="A55" s="30" t="s">
        <v>154</v>
      </c>
      <c r="B55" s="23" t="s">
        <v>2390</v>
      </c>
      <c r="C55" s="32"/>
      <c r="D55" s="5" t="str">
        <f>VLOOKUP(A55,'Account Managers List'!D:F,2,False)</f>
        <v>Monalisha Soni</v>
      </c>
    </row>
    <row r="56">
      <c r="A56" s="30" t="s">
        <v>70</v>
      </c>
      <c r="B56" s="23" t="s">
        <v>2390</v>
      </c>
      <c r="C56" s="32"/>
      <c r="D56" s="5" t="str">
        <f>VLOOKUP(A56,'Account Managers List'!D:F,2,False)</f>
        <v>Pernika</v>
      </c>
    </row>
    <row r="57">
      <c r="A57" s="30" t="s">
        <v>306</v>
      </c>
      <c r="B57" s="23" t="s">
        <v>2390</v>
      </c>
      <c r="C57" s="23"/>
      <c r="D57" s="5" t="str">
        <f>VLOOKUP(A57,'Account Managers List'!D:F,2,False)</f>
        <v>Riya Mann</v>
      </c>
    </row>
    <row r="58">
      <c r="A58" s="33" t="s">
        <v>158</v>
      </c>
      <c r="B58" s="32"/>
      <c r="C58" s="23" t="s">
        <v>2390</v>
      </c>
      <c r="D58" s="5" t="str">
        <f>VLOOKUP(A58,'Account Managers List'!D:F,2,False)</f>
        <v>Monalisha Soni</v>
      </c>
    </row>
    <row r="59">
      <c r="A59" s="30" t="s">
        <v>160</v>
      </c>
      <c r="B59" s="23" t="s">
        <v>2391</v>
      </c>
      <c r="C59" s="23" t="s">
        <v>1128</v>
      </c>
      <c r="D59" s="5" t="str">
        <f>VLOOKUP(A59,'Account Managers List'!D:F,2,False)</f>
        <v>Monalisha Soni</v>
      </c>
    </row>
    <row r="60">
      <c r="A60" s="30" t="s">
        <v>164</v>
      </c>
      <c r="B60" s="32"/>
      <c r="C60" s="23" t="s">
        <v>2390</v>
      </c>
      <c r="D60" s="5" t="str">
        <f>VLOOKUP(A60,'Account Managers List'!D:F,2,False)</f>
        <v>Monalisha Soni</v>
      </c>
    </row>
    <row r="61">
      <c r="A61" s="30" t="s">
        <v>462</v>
      </c>
      <c r="B61" s="23" t="s">
        <v>2391</v>
      </c>
      <c r="C61" s="23" t="s">
        <v>1128</v>
      </c>
      <c r="D61" s="5" t="str">
        <f>VLOOKUP(A61,'Account Managers List'!D:F,2,False)</f>
        <v>Arghyadeep</v>
      </c>
    </row>
    <row r="62">
      <c r="A62" s="30" t="s">
        <v>466</v>
      </c>
      <c r="B62" s="23" t="s">
        <v>2390</v>
      </c>
      <c r="C62" s="24"/>
      <c r="D62" s="5" t="str">
        <f>VLOOKUP(A62,'Account Managers List'!D:F,2,False)</f>
        <v>Arghyadeep</v>
      </c>
    </row>
    <row r="63">
      <c r="A63" s="30" t="s">
        <v>168</v>
      </c>
      <c r="B63" s="23" t="s">
        <v>2390</v>
      </c>
      <c r="C63" s="24"/>
      <c r="D63" s="5" t="str">
        <f>VLOOKUP(A63,'Account Managers List'!D:F,2,False)</f>
        <v>Monalisha Soni</v>
      </c>
    </row>
    <row r="64">
      <c r="A64" s="30" t="s">
        <v>310</v>
      </c>
      <c r="B64" s="23" t="s">
        <v>2390</v>
      </c>
      <c r="C64" s="24"/>
      <c r="D64" s="5" t="str">
        <f>VLOOKUP(A64,'Account Managers List'!D:F,2,False)</f>
        <v>Riya Mann</v>
      </c>
    </row>
    <row r="65">
      <c r="A65" s="33" t="s">
        <v>314</v>
      </c>
      <c r="B65" s="32"/>
      <c r="C65" s="23" t="s">
        <v>2390</v>
      </c>
      <c r="D65" s="5" t="str">
        <f>VLOOKUP(A65,'Account Managers List'!D:F,2,False)</f>
        <v>Riya Mann</v>
      </c>
    </row>
    <row r="66">
      <c r="A66" s="33" t="s">
        <v>316</v>
      </c>
      <c r="B66" s="32"/>
      <c r="C66" s="23" t="s">
        <v>2390</v>
      </c>
      <c r="D66" s="5" t="str">
        <f>VLOOKUP(A66,'Account Managers List'!D:F,2,False)</f>
        <v>Riya Mann</v>
      </c>
    </row>
    <row r="67">
      <c r="A67" s="30" t="s">
        <v>74</v>
      </c>
      <c r="B67" s="23" t="s">
        <v>2390</v>
      </c>
      <c r="C67" s="24"/>
      <c r="D67" s="5" t="str">
        <f>VLOOKUP(A67,'Account Managers List'!D:F,2,False)</f>
        <v>Pernika</v>
      </c>
    </row>
    <row r="68">
      <c r="A68" s="30" t="s">
        <v>172</v>
      </c>
      <c r="B68" s="23" t="s">
        <v>2390</v>
      </c>
      <c r="C68" s="24"/>
      <c r="D68" s="5" t="str">
        <f>VLOOKUP(A68,'Account Managers List'!D:F,2,False)</f>
        <v>Monalisha Soni</v>
      </c>
    </row>
    <row r="69">
      <c r="A69" s="30" t="s">
        <v>176</v>
      </c>
      <c r="B69" s="23" t="s">
        <v>2390</v>
      </c>
      <c r="C69" s="23"/>
      <c r="D69" s="5" t="str">
        <f>VLOOKUP(A69,'Account Managers List'!D:F,2,False)</f>
        <v>Monalisha Soni</v>
      </c>
    </row>
    <row r="70">
      <c r="A70" s="33" t="s">
        <v>318</v>
      </c>
      <c r="B70" s="32"/>
      <c r="C70" s="23" t="s">
        <v>2390</v>
      </c>
      <c r="D70" s="5" t="str">
        <f>VLOOKUP(A70,'Account Managers List'!D:F,2,False)</f>
        <v>Riya Mann</v>
      </c>
    </row>
    <row r="71">
      <c r="A71" s="30" t="s">
        <v>320</v>
      </c>
      <c r="B71" s="23" t="s">
        <v>2390</v>
      </c>
      <c r="C71" s="24"/>
      <c r="D71" s="5" t="str">
        <f>VLOOKUP(A71,'Account Managers List'!D:F,2,False)</f>
        <v>Riya Mann</v>
      </c>
    </row>
    <row r="72">
      <c r="A72" s="30" t="s">
        <v>512</v>
      </c>
      <c r="B72" s="23" t="s">
        <v>2390</v>
      </c>
      <c r="C72" s="24"/>
      <c r="D72" s="5" t="str">
        <f>VLOOKUP(A72,'Account Managers List'!D:F,2,False)</f>
        <v>Support User</v>
      </c>
    </row>
    <row r="73">
      <c r="A73" s="30" t="s">
        <v>178</v>
      </c>
      <c r="B73" s="23" t="s">
        <v>2390</v>
      </c>
      <c r="C73" s="24"/>
      <c r="D73" s="5" t="str">
        <f>VLOOKUP(A73,'Account Managers List'!D:F,2,False)</f>
        <v>Monalisha Soni</v>
      </c>
    </row>
    <row r="74">
      <c r="A74" s="30" t="s">
        <v>182</v>
      </c>
      <c r="B74" s="32"/>
      <c r="C74" s="23" t="s">
        <v>2390</v>
      </c>
      <c r="D74" s="5" t="str">
        <f>VLOOKUP(A74,'Account Managers List'!D:F,2,False)</f>
        <v>Monalisha Soni</v>
      </c>
    </row>
    <row r="75">
      <c r="A75" s="30" t="s">
        <v>470</v>
      </c>
      <c r="B75" s="23" t="s">
        <v>2395</v>
      </c>
      <c r="C75" s="23" t="s">
        <v>2394</v>
      </c>
      <c r="D75" s="5" t="str">
        <f>VLOOKUP(A75,'Account Managers List'!D:F,2,False)</f>
        <v>Arghyadeep</v>
      </c>
    </row>
    <row r="76">
      <c r="A76" s="30" t="s">
        <v>324</v>
      </c>
      <c r="B76" s="23" t="s">
        <v>2390</v>
      </c>
      <c r="C76" s="32"/>
      <c r="D76" s="5" t="str">
        <f>VLOOKUP(A76,'Account Managers List'!D:F,2,False)</f>
        <v>Riya Mann</v>
      </c>
    </row>
    <row r="77">
      <c r="A77" s="30" t="s">
        <v>1412</v>
      </c>
      <c r="B77" s="32"/>
      <c r="C77" s="23" t="s">
        <v>2390</v>
      </c>
      <c r="D77" s="5" t="str">
        <f>VLOOKUP(A77,'Account Managers List'!D:F,2,False)</f>
        <v>Arghyadeep</v>
      </c>
    </row>
    <row r="78">
      <c r="A78" s="30" t="s">
        <v>186</v>
      </c>
      <c r="B78" s="23" t="s">
        <v>2391</v>
      </c>
      <c r="C78" s="23" t="s">
        <v>1128</v>
      </c>
      <c r="D78" s="5" t="str">
        <f>VLOOKUP(A78,'Account Managers List'!D:F,2,False)</f>
        <v>Monalisha Soni</v>
      </c>
    </row>
    <row r="79">
      <c r="A79" s="30" t="s">
        <v>190</v>
      </c>
      <c r="B79" s="23" t="s">
        <v>2390</v>
      </c>
      <c r="C79" s="24"/>
      <c r="D79" s="5" t="str">
        <f>VLOOKUP(A79,'Account Managers List'!D:F,2,False)</f>
        <v>Monalisha Soni</v>
      </c>
    </row>
    <row r="80">
      <c r="A80" s="30" t="s">
        <v>328</v>
      </c>
      <c r="B80" s="23" t="s">
        <v>2390</v>
      </c>
      <c r="C80" s="24"/>
      <c r="D80" s="5" t="str">
        <f>VLOOKUP(A80,'Account Managers List'!D:F,2,False)</f>
        <v>Riya Mann</v>
      </c>
    </row>
    <row r="81">
      <c r="A81" s="30" t="s">
        <v>76</v>
      </c>
      <c r="B81" s="23" t="s">
        <v>2391</v>
      </c>
      <c r="C81" s="23" t="s">
        <v>1128</v>
      </c>
      <c r="D81" s="5" t="str">
        <f>VLOOKUP(A81,'Account Managers List'!D:F,2,False)</f>
        <v>Pernika</v>
      </c>
    </row>
    <row r="82">
      <c r="A82" s="30" t="s">
        <v>332</v>
      </c>
      <c r="B82" s="23" t="s">
        <v>2391</v>
      </c>
      <c r="C82" s="23" t="s">
        <v>1128</v>
      </c>
      <c r="D82" s="5" t="str">
        <f>VLOOKUP(A82,'Account Managers List'!D:F,2,False)</f>
        <v>Riya Mann</v>
      </c>
    </row>
    <row r="83">
      <c r="A83" s="30" t="s">
        <v>194</v>
      </c>
      <c r="B83" s="23" t="s">
        <v>2391</v>
      </c>
      <c r="C83" s="23" t="s">
        <v>1128</v>
      </c>
      <c r="D83" s="5" t="str">
        <f>VLOOKUP(A83,'Account Managers List'!D:F,2,False)</f>
        <v>Monalisha Soni</v>
      </c>
    </row>
    <row r="84">
      <c r="A84" s="30" t="s">
        <v>198</v>
      </c>
      <c r="B84" s="23" t="s">
        <v>2390</v>
      </c>
      <c r="C84" s="24"/>
      <c r="D84" s="5" t="str">
        <f>VLOOKUP(A84,'Account Managers List'!D:F,2,False)</f>
        <v>Monalisha Soni</v>
      </c>
    </row>
    <row r="85">
      <c r="A85" s="30" t="s">
        <v>2397</v>
      </c>
      <c r="B85" s="23" t="s">
        <v>2390</v>
      </c>
      <c r="C85" s="23"/>
      <c r="D85" s="5" t="str">
        <f>VLOOKUP(A85,'Account Managers List'!D:F,2,False)</f>
        <v>Pernika</v>
      </c>
    </row>
    <row r="86">
      <c r="A86" s="30" t="s">
        <v>84</v>
      </c>
      <c r="B86" s="23" t="s">
        <v>2396</v>
      </c>
      <c r="C86" s="23" t="s">
        <v>1126</v>
      </c>
      <c r="D86" s="5" t="str">
        <f>VLOOKUP(A86,'Account Managers List'!D:F,2,False)</f>
        <v>Pernika</v>
      </c>
    </row>
    <row r="87">
      <c r="A87" s="30" t="s">
        <v>516</v>
      </c>
      <c r="B87" s="23" t="s">
        <v>2390</v>
      </c>
      <c r="C87" s="24"/>
      <c r="D87" s="5" t="str">
        <f>VLOOKUP(A87,'Account Managers List'!D:F,2,False)</f>
        <v>Support User</v>
      </c>
    </row>
    <row r="88">
      <c r="A88" s="30" t="s">
        <v>476</v>
      </c>
      <c r="B88" s="23"/>
      <c r="C88" s="23" t="s">
        <v>2390</v>
      </c>
      <c r="D88" s="5" t="str">
        <f>VLOOKUP(A88,'Account Managers List'!D:F,2,False)</f>
        <v>Arghyadeep</v>
      </c>
    </row>
    <row r="89">
      <c r="A89" s="30" t="s">
        <v>334</v>
      </c>
      <c r="B89" s="23" t="s">
        <v>2390</v>
      </c>
      <c r="C89" s="23"/>
      <c r="D89" s="5" t="str">
        <f>VLOOKUP(A89,'Account Managers List'!D:F,2,False)</f>
        <v>Riya Mann</v>
      </c>
    </row>
    <row r="90">
      <c r="A90" s="30" t="s">
        <v>336</v>
      </c>
      <c r="B90" s="23" t="s">
        <v>2390</v>
      </c>
      <c r="C90" s="24"/>
      <c r="D90" s="5" t="str">
        <f>VLOOKUP(A90,'Account Managers List'!D:F,2,False)</f>
        <v>Riya Mann</v>
      </c>
    </row>
    <row r="91">
      <c r="A91" s="30" t="s">
        <v>202</v>
      </c>
      <c r="B91" s="23" t="s">
        <v>2390</v>
      </c>
      <c r="C91" s="24"/>
      <c r="D91" s="5" t="str">
        <f>VLOOKUP(A91,'Account Managers List'!D:F,2,False)</f>
        <v>Monalisha Soni</v>
      </c>
    </row>
    <row r="92">
      <c r="A92" s="30" t="s">
        <v>206</v>
      </c>
      <c r="B92" s="23" t="s">
        <v>2396</v>
      </c>
      <c r="C92" s="23" t="s">
        <v>1126</v>
      </c>
      <c r="D92" s="5" t="str">
        <f>VLOOKUP(A92,'Account Managers List'!D:F,2,False)</f>
        <v>Monalisha Soni</v>
      </c>
    </row>
    <row r="93">
      <c r="A93" s="30" t="s">
        <v>340</v>
      </c>
      <c r="B93" s="23" t="s">
        <v>2390</v>
      </c>
      <c r="C93" s="24"/>
      <c r="D93" s="5" t="str">
        <f>VLOOKUP(A93,'Account Managers List'!D:F,2,False)</f>
        <v>Riya Mann</v>
      </c>
    </row>
    <row r="94">
      <c r="A94" s="30" t="s">
        <v>344</v>
      </c>
      <c r="B94" s="23" t="s">
        <v>2390</v>
      </c>
      <c r="C94" s="24"/>
      <c r="D94" s="5" t="str">
        <f>VLOOKUP(A94,'Account Managers List'!D:F,2,False)</f>
        <v>Riya Mann</v>
      </c>
    </row>
    <row r="95">
      <c r="A95" s="30" t="s">
        <v>348</v>
      </c>
      <c r="B95" s="23" t="s">
        <v>2390</v>
      </c>
      <c r="C95" s="23"/>
      <c r="D95" s="5" t="str">
        <f>VLOOKUP(A95,'Account Managers List'!D:F,2,False)</f>
        <v>Riya Mann</v>
      </c>
    </row>
    <row r="96">
      <c r="A96" s="30" t="s">
        <v>480</v>
      </c>
      <c r="B96" s="32"/>
      <c r="C96" s="23" t="s">
        <v>2390</v>
      </c>
      <c r="D96" s="5" t="str">
        <f>VLOOKUP(A96,'Account Managers List'!D:F,2,False)</f>
        <v>Arghyadeep</v>
      </c>
    </row>
    <row r="97">
      <c r="A97" s="30" t="s">
        <v>352</v>
      </c>
      <c r="B97" s="23" t="s">
        <v>2390</v>
      </c>
      <c r="C97" s="24"/>
      <c r="D97" s="5" t="str">
        <f>VLOOKUP(A97,'Account Managers List'!D:F,2,False)</f>
        <v>Riya Mann</v>
      </c>
    </row>
    <row r="98">
      <c r="A98" s="30" t="s">
        <v>86</v>
      </c>
      <c r="B98" s="23" t="s">
        <v>2396</v>
      </c>
      <c r="C98" s="23" t="s">
        <v>1126</v>
      </c>
      <c r="D98" s="5" t="str">
        <f>VLOOKUP(A98,'Account Managers List'!D:F,2,False)</f>
        <v>Pernika</v>
      </c>
    </row>
    <row r="99">
      <c r="A99" s="30" t="s">
        <v>520</v>
      </c>
      <c r="B99" s="23" t="s">
        <v>2390</v>
      </c>
      <c r="C99" s="24"/>
      <c r="D99" s="5" t="str">
        <f>VLOOKUP(A99,'Account Managers List'!D:F,2,False)</f>
        <v>Support User</v>
      </c>
    </row>
    <row r="100">
      <c r="A100" s="30" t="s">
        <v>208</v>
      </c>
      <c r="B100" s="23" t="s">
        <v>2391</v>
      </c>
      <c r="C100" s="23" t="s">
        <v>1128</v>
      </c>
      <c r="D100" s="5" t="str">
        <f>VLOOKUP(A100,'Account Managers List'!D:F,2,False)</f>
        <v>Monalisha Soni</v>
      </c>
    </row>
    <row r="101">
      <c r="A101" s="15" t="s">
        <v>356</v>
      </c>
      <c r="B101" s="23" t="s">
        <v>2390</v>
      </c>
      <c r="C101" s="24"/>
      <c r="D101" s="5" t="str">
        <f>VLOOKUP(A101,'Account Managers List'!D:F,2,False)</f>
        <v>Riya Mann</v>
      </c>
    </row>
    <row r="102">
      <c r="A102" s="15" t="s">
        <v>482</v>
      </c>
      <c r="B102" s="24"/>
      <c r="C102" s="23" t="s">
        <v>2390</v>
      </c>
      <c r="D102" s="5" t="str">
        <f>VLOOKUP(A102,'Account Managers List'!D:F,2,False)</f>
        <v>Arghyadeep</v>
      </c>
    </row>
    <row r="103">
      <c r="A103" s="15" t="s">
        <v>360</v>
      </c>
      <c r="B103" s="23" t="s">
        <v>2390</v>
      </c>
      <c r="C103" s="24"/>
      <c r="D103" s="5" t="str">
        <f>VLOOKUP(A103,'Account Managers List'!D:F,2,False)</f>
        <v>Riya Mann</v>
      </c>
    </row>
    <row r="104">
      <c r="A104" s="15" t="s">
        <v>524</v>
      </c>
      <c r="B104" s="23" t="s">
        <v>2390</v>
      </c>
      <c r="C104" s="24"/>
      <c r="D104" s="5" t="str">
        <f>VLOOKUP(A104,'Account Managers List'!D:F,2,False)</f>
        <v>Support User</v>
      </c>
    </row>
    <row r="105">
      <c r="A105" s="15" t="s">
        <v>528</v>
      </c>
      <c r="B105" s="23" t="s">
        <v>2396</v>
      </c>
      <c r="C105" s="23" t="s">
        <v>1126</v>
      </c>
      <c r="D105" s="5" t="str">
        <f>VLOOKUP(A105,'Account Managers List'!D:F,2,False)</f>
        <v>Support User</v>
      </c>
    </row>
    <row r="106">
      <c r="A106" s="15" t="s">
        <v>364</v>
      </c>
      <c r="B106" s="23" t="s">
        <v>1126</v>
      </c>
      <c r="C106" s="23" t="s">
        <v>2396</v>
      </c>
      <c r="D106" s="5" t="str">
        <f>VLOOKUP(A106,'Account Managers List'!D:F,2,False)</f>
        <v>Riya Mann</v>
      </c>
    </row>
    <row r="107">
      <c r="A107" s="15" t="s">
        <v>368</v>
      </c>
      <c r="B107" s="23" t="s">
        <v>2390</v>
      </c>
      <c r="C107" s="23"/>
      <c r="D107" s="5" t="str">
        <f>VLOOKUP(A107,'Account Managers List'!D:F,2,False)</f>
        <v>Riya Mann</v>
      </c>
    </row>
    <row r="108">
      <c r="A108" s="15" t="s">
        <v>372</v>
      </c>
      <c r="B108" s="24"/>
      <c r="C108" s="23" t="s">
        <v>2390</v>
      </c>
      <c r="D108" s="5" t="str">
        <f>VLOOKUP(A108,'Account Managers List'!D:F,2,False)</f>
        <v>Riya Mann</v>
      </c>
    </row>
    <row r="109">
      <c r="A109" s="15" t="s">
        <v>532</v>
      </c>
      <c r="B109" s="23" t="s">
        <v>2395</v>
      </c>
      <c r="C109" s="23" t="s">
        <v>2394</v>
      </c>
      <c r="D109" s="5" t="str">
        <f>VLOOKUP(A109,'Account Managers List'!D:F,2,False)</f>
        <v>Support User</v>
      </c>
    </row>
    <row r="110">
      <c r="A110" s="15" t="s">
        <v>536</v>
      </c>
      <c r="B110" s="23" t="s">
        <v>2390</v>
      </c>
      <c r="C110" s="24"/>
      <c r="D110" s="5" t="str">
        <f>VLOOKUP(A110,'Account Managers List'!D:F,2,False)</f>
        <v>Support User</v>
      </c>
    </row>
    <row r="111">
      <c r="A111" s="15" t="s">
        <v>374</v>
      </c>
      <c r="B111" s="23" t="s">
        <v>2390</v>
      </c>
      <c r="C111" s="24"/>
      <c r="D111" s="5" t="str">
        <f>VLOOKUP(A111,'Account Managers List'!D:F,2,False)</f>
        <v>Riya Mann</v>
      </c>
    </row>
    <row r="112">
      <c r="A112" s="15" t="s">
        <v>212</v>
      </c>
      <c r="B112" s="23" t="s">
        <v>2390</v>
      </c>
      <c r="C112" s="24"/>
      <c r="D112" s="5" t="str">
        <f>VLOOKUP(A112,'Account Managers List'!D:F,2,False)</f>
        <v>Monalisha Soni</v>
      </c>
    </row>
    <row r="113">
      <c r="A113" s="15" t="s">
        <v>378</v>
      </c>
      <c r="B113" s="23" t="s">
        <v>2390</v>
      </c>
      <c r="C113" s="24"/>
      <c r="D113" s="5" t="str">
        <f>VLOOKUP(A113,'Account Managers List'!D:F,2,False)</f>
        <v>Riya Mann</v>
      </c>
    </row>
    <row r="114">
      <c r="A114" s="15" t="s">
        <v>382</v>
      </c>
      <c r="B114" s="23" t="s">
        <v>2390</v>
      </c>
      <c r="C114" s="23"/>
      <c r="D114" s="5" t="str">
        <f>VLOOKUP(A114,'Account Managers List'!D:F,2,False)</f>
        <v>Riya Mann</v>
      </c>
    </row>
    <row r="115">
      <c r="A115" s="15" t="s">
        <v>540</v>
      </c>
      <c r="B115" s="23" t="s">
        <v>2391</v>
      </c>
      <c r="C115" s="23" t="s">
        <v>1128</v>
      </c>
      <c r="D115" s="5" t="str">
        <f>VLOOKUP(A115,'Account Managers List'!D:F,2,False)</f>
        <v>Support User</v>
      </c>
    </row>
    <row r="116">
      <c r="A116" s="15" t="s">
        <v>386</v>
      </c>
      <c r="B116" s="23" t="s">
        <v>2390</v>
      </c>
      <c r="C116" s="23"/>
      <c r="D116" s="5" t="str">
        <f>VLOOKUP(A116,'Account Managers List'!D:F,2,False)</f>
        <v>Riya Mann</v>
      </c>
    </row>
    <row r="117">
      <c r="A117" s="15" t="s">
        <v>544</v>
      </c>
      <c r="B117" s="23" t="s">
        <v>2398</v>
      </c>
      <c r="C117" s="23" t="s">
        <v>2399</v>
      </c>
      <c r="D117" s="5" t="str">
        <f>VLOOKUP(A117,'Account Managers List'!D:F,2,False)</f>
        <v>Support User</v>
      </c>
    </row>
    <row r="118">
      <c r="A118" s="15" t="s">
        <v>216</v>
      </c>
      <c r="B118" s="23" t="s">
        <v>2396</v>
      </c>
      <c r="C118" s="23" t="s">
        <v>1126</v>
      </c>
      <c r="D118" s="5" t="str">
        <f>VLOOKUP(A118,'Account Managers List'!D:F,2,False)</f>
        <v>Monalisha Soni</v>
      </c>
    </row>
    <row r="119">
      <c r="A119" s="15" t="s">
        <v>548</v>
      </c>
      <c r="B119" s="23" t="s">
        <v>2390</v>
      </c>
      <c r="C119" s="23"/>
      <c r="D119" s="5" t="str">
        <f>VLOOKUP(A119,'Account Managers List'!D:F,2,False)</f>
        <v>Support User</v>
      </c>
    </row>
    <row r="120">
      <c r="A120" s="15" t="s">
        <v>390</v>
      </c>
      <c r="B120" s="23" t="s">
        <v>2390</v>
      </c>
      <c r="C120" s="23"/>
      <c r="D120" s="5" t="str">
        <f>VLOOKUP(A120,'Account Managers List'!D:F,2,False)</f>
        <v>Riya Mann</v>
      </c>
    </row>
    <row r="121">
      <c r="A121" s="15" t="s">
        <v>88</v>
      </c>
      <c r="B121" s="23" t="s">
        <v>2391</v>
      </c>
      <c r="C121" s="23" t="s">
        <v>1128</v>
      </c>
      <c r="D121" s="5" t="str">
        <f>VLOOKUP(A121,'Account Managers List'!D:F,2,False)</f>
        <v>Pernika</v>
      </c>
    </row>
    <row r="122">
      <c r="A122" s="15" t="s">
        <v>218</v>
      </c>
      <c r="B122" s="23" t="s">
        <v>2390</v>
      </c>
      <c r="C122" s="24"/>
      <c r="D122" s="5" t="str">
        <f>VLOOKUP(A122,'Account Managers List'!D:F,2,False)</f>
        <v>Monalisha Soni</v>
      </c>
    </row>
    <row r="123">
      <c r="A123" s="15" t="s">
        <v>394</v>
      </c>
      <c r="B123" s="23" t="s">
        <v>2398</v>
      </c>
      <c r="C123" s="23" t="s">
        <v>2399</v>
      </c>
      <c r="D123" s="5" t="str">
        <f>VLOOKUP(A123,'Account Managers List'!D:F,2,False)</f>
        <v>Riya Mann</v>
      </c>
    </row>
    <row r="124">
      <c r="A124" s="15" t="s">
        <v>92</v>
      </c>
      <c r="B124" s="23" t="s">
        <v>2391</v>
      </c>
      <c r="C124" s="23" t="s">
        <v>1128</v>
      </c>
      <c r="D124" s="5" t="str">
        <f>VLOOKUP(A124,'Account Managers List'!D:F,2,False)</f>
        <v>Pernika</v>
      </c>
    </row>
    <row r="125">
      <c r="A125" s="15" t="s">
        <v>222</v>
      </c>
      <c r="B125" s="23" t="s">
        <v>2396</v>
      </c>
      <c r="C125" s="23" t="s">
        <v>1126</v>
      </c>
      <c r="D125" s="5" t="str">
        <f>VLOOKUP(A125,'Account Managers List'!D:F,2,False)</f>
        <v>Monalisha Soni</v>
      </c>
    </row>
    <row r="126">
      <c r="A126" s="15" t="s">
        <v>96</v>
      </c>
      <c r="B126" s="23" t="s">
        <v>2396</v>
      </c>
      <c r="C126" s="23" t="s">
        <v>1126</v>
      </c>
      <c r="D126" s="5" t="str">
        <f>VLOOKUP(A126,'Account Managers List'!D:F,2,False)</f>
        <v>Pernika</v>
      </c>
    </row>
    <row r="127">
      <c r="A127" s="15" t="s">
        <v>552</v>
      </c>
      <c r="B127" s="23" t="s">
        <v>2390</v>
      </c>
      <c r="C127" s="24"/>
      <c r="D127" s="5" t="str">
        <f>VLOOKUP(A127,'Account Managers List'!D:F,2,False)</f>
        <v>Support User</v>
      </c>
    </row>
    <row r="128">
      <c r="A128" s="15" t="s">
        <v>226</v>
      </c>
      <c r="B128" s="23" t="s">
        <v>2390</v>
      </c>
      <c r="C128" s="24"/>
      <c r="D128" s="5" t="str">
        <f>VLOOKUP(A128,'Account Managers List'!D:F,2,False)</f>
        <v>Monalisha Soni</v>
      </c>
    </row>
    <row r="129">
      <c r="A129" s="15" t="s">
        <v>398</v>
      </c>
      <c r="B129" s="23" t="s">
        <v>2390</v>
      </c>
      <c r="C129" s="24"/>
      <c r="D129" s="5" t="str">
        <f>VLOOKUP(A129,'Account Managers List'!D:F,2,False)</f>
        <v>Riya Mann</v>
      </c>
    </row>
    <row r="130">
      <c r="A130" s="15" t="s">
        <v>230</v>
      </c>
      <c r="B130" s="23" t="s">
        <v>2392</v>
      </c>
      <c r="C130" s="23" t="s">
        <v>2393</v>
      </c>
      <c r="D130" s="5" t="str">
        <f>VLOOKUP(A130,'Account Managers List'!D:F,2,False)</f>
        <v>Monalisha Soni</v>
      </c>
    </row>
    <row r="131">
      <c r="A131" s="15" t="s">
        <v>402</v>
      </c>
      <c r="B131" s="23" t="s">
        <v>2392</v>
      </c>
      <c r="C131" s="23" t="s">
        <v>2393</v>
      </c>
      <c r="D131" s="5" t="str">
        <f>VLOOKUP(A131,'Account Managers List'!D:F,2,False)</f>
        <v>Riya Mann</v>
      </c>
    </row>
    <row r="132">
      <c r="A132" s="15" t="s">
        <v>234</v>
      </c>
      <c r="B132" s="23" t="s">
        <v>2390</v>
      </c>
      <c r="C132" s="24"/>
      <c r="D132" s="5" t="str">
        <f>VLOOKUP(A132,'Account Managers List'!D:F,2,False)</f>
        <v>Monalisha Soni</v>
      </c>
    </row>
    <row r="133">
      <c r="A133" s="15" t="s">
        <v>236</v>
      </c>
      <c r="B133" s="23" t="s">
        <v>2391</v>
      </c>
      <c r="C133" s="23" t="s">
        <v>1128</v>
      </c>
      <c r="D133" s="5" t="str">
        <f>VLOOKUP(A133,'Account Managers List'!D:F,2,False)</f>
        <v>Monalisha Soni</v>
      </c>
    </row>
    <row r="134">
      <c r="A134" s="15" t="s">
        <v>240</v>
      </c>
      <c r="B134" s="23" t="s">
        <v>2390</v>
      </c>
      <c r="C134" s="24"/>
      <c r="D134" s="5" t="str">
        <f>VLOOKUP(A134,'Account Managers List'!D:F,2,False)</f>
        <v>Monalisha Soni</v>
      </c>
    </row>
    <row r="135">
      <c r="A135" s="15" t="s">
        <v>406</v>
      </c>
      <c r="B135" s="23" t="s">
        <v>2396</v>
      </c>
      <c r="C135" s="23" t="s">
        <v>1126</v>
      </c>
      <c r="D135" s="5" t="str">
        <f>VLOOKUP(A135,'Account Managers List'!D:F,2,False)</f>
        <v>Riya Mann</v>
      </c>
    </row>
    <row r="136">
      <c r="A136" s="15" t="s">
        <v>244</v>
      </c>
      <c r="B136" s="23" t="s">
        <v>2390</v>
      </c>
      <c r="C136" s="24"/>
      <c r="D136" s="5" t="str">
        <f>VLOOKUP(A136,'Account Managers List'!D:F,2,False)</f>
        <v>Monalisha Soni</v>
      </c>
    </row>
    <row r="137">
      <c r="A137" s="25" t="s">
        <v>98</v>
      </c>
      <c r="B137" s="23" t="s">
        <v>2390</v>
      </c>
      <c r="C137" s="24"/>
      <c r="D137" s="5" t="str">
        <f>VLOOKUP(A137,'Account Managers List'!D:F,2,False)</f>
        <v>Pernika</v>
      </c>
    </row>
    <row r="138">
      <c r="A138" s="15" t="s">
        <v>248</v>
      </c>
      <c r="B138" s="23" t="s">
        <v>2390</v>
      </c>
      <c r="C138" s="24"/>
      <c r="D138" s="5" t="str">
        <f>VLOOKUP(A138,'Account Managers List'!D:F,2,False)</f>
        <v>Monalisha Soni</v>
      </c>
    </row>
    <row r="139">
      <c r="A139" s="15" t="s">
        <v>252</v>
      </c>
      <c r="B139" s="23" t="s">
        <v>2390</v>
      </c>
      <c r="C139" s="24"/>
      <c r="D139" s="5" t="str">
        <f>VLOOKUP(A139,'Account Managers List'!D:F,2,False)</f>
        <v>Monalisha Soni</v>
      </c>
    </row>
    <row r="140">
      <c r="A140" s="15" t="s">
        <v>410</v>
      </c>
      <c r="B140" s="23" t="s">
        <v>2390</v>
      </c>
      <c r="C140" s="24"/>
      <c r="D140" s="5" t="str">
        <f>VLOOKUP(A140,'Account Managers List'!D:F,2,False)</f>
        <v>Riya Mann</v>
      </c>
    </row>
    <row r="141">
      <c r="A141" s="15" t="s">
        <v>556</v>
      </c>
      <c r="B141" s="23" t="s">
        <v>2390</v>
      </c>
      <c r="C141" s="24"/>
      <c r="D141" s="5" t="str">
        <f>VLOOKUP(A141,'Account Managers List'!D:F,2,False)</f>
        <v>Support User</v>
      </c>
    </row>
    <row r="142">
      <c r="A142" s="15" t="s">
        <v>504</v>
      </c>
      <c r="B142" s="23" t="s">
        <v>2390</v>
      </c>
      <c r="C142" s="24"/>
      <c r="D142" s="5" t="str">
        <f>VLOOKUP(A142,'Account Managers List'!D:F,2,False)</f>
        <v>Kriti Varma</v>
      </c>
    </row>
    <row r="143">
      <c r="A143" s="15" t="s">
        <v>414</v>
      </c>
      <c r="B143" s="23" t="s">
        <v>2390</v>
      </c>
      <c r="C143" s="24"/>
      <c r="D143" s="5" t="str">
        <f>VLOOKUP(A143,'Account Managers List'!D:F,2,False)</f>
        <v>Riya Mann</v>
      </c>
    </row>
    <row r="144">
      <c r="A144" s="15" t="s">
        <v>418</v>
      </c>
      <c r="B144" s="23" t="s">
        <v>2391</v>
      </c>
      <c r="C144" s="23" t="s">
        <v>1128</v>
      </c>
      <c r="D144" s="5" t="str">
        <f>VLOOKUP(A144,'Account Managers List'!D:F,2,False)</f>
        <v>Riya Mann</v>
      </c>
    </row>
    <row r="145">
      <c r="A145" s="15" t="s">
        <v>484</v>
      </c>
      <c r="B145" s="24"/>
      <c r="C145" s="23" t="s">
        <v>2390</v>
      </c>
      <c r="D145" s="5" t="str">
        <f>VLOOKUP(A145,'Account Managers List'!D:F,2,False)</f>
        <v>Arghyadeep</v>
      </c>
    </row>
    <row r="146">
      <c r="A146" s="15" t="s">
        <v>560</v>
      </c>
      <c r="B146" s="23" t="s">
        <v>2390</v>
      </c>
      <c r="C146" s="24"/>
      <c r="D146" s="5" t="str">
        <f>VLOOKUP(A146,'Account Managers List'!D:F,2,False)</f>
        <v>Support User</v>
      </c>
    </row>
    <row r="147">
      <c r="A147" s="15" t="s">
        <v>488</v>
      </c>
      <c r="B147" s="24"/>
      <c r="C147" s="23" t="s">
        <v>2390</v>
      </c>
      <c r="D147" s="5" t="str">
        <f>VLOOKUP(A147,'Account Managers List'!D:F,2,False)</f>
        <v>Arghyadeep</v>
      </c>
    </row>
    <row r="148">
      <c r="A148" s="15" t="s">
        <v>564</v>
      </c>
      <c r="B148" s="23" t="s">
        <v>2390</v>
      </c>
      <c r="C148" s="24"/>
      <c r="D148" s="5" t="str">
        <f>VLOOKUP(A148,'Account Managers List'!D:F,2,False)</f>
        <v>Support User</v>
      </c>
    </row>
    <row r="149">
      <c r="A149" s="15" t="s">
        <v>420</v>
      </c>
      <c r="B149" s="23" t="s">
        <v>2390</v>
      </c>
      <c r="C149" s="24"/>
      <c r="D149" s="5" t="str">
        <f>VLOOKUP(A149,'Account Managers List'!D:F,2,False)</f>
        <v>Riya Mann</v>
      </c>
    </row>
    <row r="150">
      <c r="A150" s="15" t="s">
        <v>568</v>
      </c>
      <c r="B150" s="23" t="s">
        <v>2390</v>
      </c>
      <c r="C150" s="24"/>
      <c r="D150" s="5" t="str">
        <f>VLOOKUP(A150,'Account Managers List'!D:F,2,False)</f>
        <v>Support User</v>
      </c>
    </row>
    <row r="151">
      <c r="A151" s="15" t="s">
        <v>256</v>
      </c>
      <c r="B151" s="23"/>
      <c r="C151" s="23" t="s">
        <v>2390</v>
      </c>
      <c r="D151" s="5" t="str">
        <f>VLOOKUP(A151,'Account Managers List'!D:F,2,False)</f>
        <v>Monalisha Soni</v>
      </c>
    </row>
    <row r="152">
      <c r="A152" s="15" t="s">
        <v>572</v>
      </c>
      <c r="B152" s="23" t="s">
        <v>2396</v>
      </c>
      <c r="C152" s="23" t="s">
        <v>1126</v>
      </c>
      <c r="D152" s="5" t="str">
        <f>VLOOKUP(A152,'Account Managers List'!D:F,2,False)</f>
        <v>Support User</v>
      </c>
    </row>
    <row r="153">
      <c r="A153" s="15" t="s">
        <v>258</v>
      </c>
      <c r="B153" s="24"/>
      <c r="C153" s="23" t="s">
        <v>2390</v>
      </c>
      <c r="D153" s="5" t="str">
        <f>VLOOKUP(A153,'Account Managers List'!D:F,2,False)</f>
        <v>Monalisha Soni</v>
      </c>
    </row>
    <row r="154">
      <c r="A154" s="15" t="s">
        <v>492</v>
      </c>
      <c r="B154" s="23" t="s">
        <v>1128</v>
      </c>
      <c r="C154" s="23" t="s">
        <v>2391</v>
      </c>
      <c r="D154" s="5" t="str">
        <f>VLOOKUP(A154,'Account Managers List'!D:F,2,False)</f>
        <v>Arghyadeep</v>
      </c>
    </row>
    <row r="155">
      <c r="A155" s="15" t="s">
        <v>500</v>
      </c>
      <c r="B155" s="23" t="s">
        <v>2395</v>
      </c>
      <c r="C155" s="23" t="s">
        <v>2394</v>
      </c>
      <c r="D155" s="5" t="str">
        <f>VLOOKUP(A155,'Account Managers List'!D:F,2,False)</f>
        <v>Dashmesh</v>
      </c>
    </row>
    <row r="156">
      <c r="A156" s="15" t="s">
        <v>576</v>
      </c>
      <c r="B156" s="23" t="s">
        <v>2390</v>
      </c>
      <c r="C156" s="23"/>
      <c r="D156" s="5" t="str">
        <f>VLOOKUP(A156,'Account Managers List'!D:F,2,False)</f>
        <v>Support User</v>
      </c>
    </row>
    <row r="157">
      <c r="A157" s="25" t="s">
        <v>508</v>
      </c>
      <c r="B157" s="23" t="s">
        <v>2390</v>
      </c>
      <c r="C157" s="23"/>
      <c r="D157" s="5" t="str">
        <f>VLOOKUP(A157,'Account Managers List'!D:F,2,False)</f>
        <v>Kriti Varma</v>
      </c>
    </row>
    <row r="158">
      <c r="A158" s="15" t="s">
        <v>102</v>
      </c>
      <c r="B158" s="23" t="s">
        <v>2390</v>
      </c>
      <c r="C158" s="24"/>
      <c r="D158" s="5" t="str">
        <f>VLOOKUP(A158,'Account Managers List'!D:F,2,False)</f>
        <v>Pernika</v>
      </c>
    </row>
    <row r="159">
      <c r="A159" s="15" t="s">
        <v>580</v>
      </c>
      <c r="B159" s="23"/>
      <c r="C159" s="23" t="s">
        <v>2390</v>
      </c>
      <c r="D159" s="5" t="str">
        <f>VLOOKUP(A159,'Account Managers List'!D:F,2,False)</f>
        <v>Support User</v>
      </c>
    </row>
    <row r="160">
      <c r="A160" s="15" t="s">
        <v>260</v>
      </c>
      <c r="B160" s="23" t="s">
        <v>2391</v>
      </c>
      <c r="C160" s="23" t="s">
        <v>1128</v>
      </c>
      <c r="D160" s="5" t="str">
        <f>VLOOKUP(A160,'Account Managers List'!D:F,2,False)</f>
        <v>Monalisha Soni</v>
      </c>
    </row>
    <row r="161">
      <c r="A161" s="15" t="s">
        <v>264</v>
      </c>
      <c r="B161" s="23" t="s">
        <v>2396</v>
      </c>
      <c r="C161" s="23" t="s">
        <v>1126</v>
      </c>
      <c r="D161" s="5" t="str">
        <f>VLOOKUP(A161,'Account Managers List'!D:F,2,False)</f>
        <v>Monalisha Soni</v>
      </c>
    </row>
    <row r="162">
      <c r="A162" s="15" t="s">
        <v>584</v>
      </c>
      <c r="B162" s="23" t="s">
        <v>1128</v>
      </c>
      <c r="C162" s="23" t="s">
        <v>2391</v>
      </c>
      <c r="D162" s="5" t="str">
        <f>VLOOKUP(A162,'Account Managers List'!D:F,2,False)</f>
        <v>Support User</v>
      </c>
    </row>
    <row r="163">
      <c r="A163" s="15" t="s">
        <v>588</v>
      </c>
      <c r="B163" s="23" t="s">
        <v>2396</v>
      </c>
      <c r="C163" s="23" t="s">
        <v>1126</v>
      </c>
      <c r="D163" s="5" t="str">
        <f>VLOOKUP(A163,'Account Managers List'!D:F,2,False)</f>
        <v>Support User</v>
      </c>
    </row>
    <row r="164">
      <c r="A164" s="15" t="s">
        <v>496</v>
      </c>
      <c r="B164" s="23" t="s">
        <v>2395</v>
      </c>
      <c r="C164" s="23" t="s">
        <v>2394</v>
      </c>
      <c r="D164" s="5" t="str">
        <f>VLOOKUP(A164,'Account Managers List'!D:F,2,False)</f>
        <v>Arghyadeep</v>
      </c>
    </row>
    <row r="165">
      <c r="A165" s="15" t="s">
        <v>266</v>
      </c>
      <c r="B165" s="23" t="s">
        <v>2391</v>
      </c>
      <c r="C165" s="23" t="s">
        <v>1128</v>
      </c>
      <c r="D165" s="5" t="str">
        <f>VLOOKUP(A165,'Account Managers List'!D:F,2,False)</f>
        <v>Monalisha Soni</v>
      </c>
    </row>
    <row r="166">
      <c r="A166" s="15" t="s">
        <v>592</v>
      </c>
      <c r="B166" s="23" t="s">
        <v>2390</v>
      </c>
      <c r="C166" s="24"/>
      <c r="D166" s="5" t="str">
        <f>VLOOKUP(A166,'Account Managers List'!D:F,2,False)</f>
        <v>Support User</v>
      </c>
    </row>
    <row r="167">
      <c r="A167" s="15" t="s">
        <v>596</v>
      </c>
      <c r="B167" s="23" t="s">
        <v>2396</v>
      </c>
      <c r="C167" s="23" t="s">
        <v>1126</v>
      </c>
      <c r="D167" s="5" t="str">
        <f>VLOOKUP(A167,'Account Managers List'!D:F,2,False)</f>
        <v>Pernika</v>
      </c>
    </row>
    <row r="168">
      <c r="A168" s="15" t="s">
        <v>600</v>
      </c>
      <c r="B168" s="23" t="s">
        <v>2396</v>
      </c>
      <c r="C168" s="23" t="s">
        <v>1126</v>
      </c>
      <c r="D168" s="5" t="str">
        <f>VLOOKUP(A168,'Account Managers List'!D:F,2,False)</f>
        <v>Pernika</v>
      </c>
    </row>
    <row r="169">
      <c r="A169" s="15" t="s">
        <v>602</v>
      </c>
      <c r="B169" s="23" t="s">
        <v>2390</v>
      </c>
      <c r="C169" s="24"/>
      <c r="D169" s="5" t="str">
        <f>VLOOKUP(A169,'Account Managers List'!D:F,2,False)</f>
        <v>Support User</v>
      </c>
    </row>
    <row r="170">
      <c r="A170" s="15" t="s">
        <v>606</v>
      </c>
      <c r="B170" s="23" t="s">
        <v>2391</v>
      </c>
      <c r="C170" s="23" t="s">
        <v>1128</v>
      </c>
      <c r="D170" s="5" t="str">
        <f>VLOOKUP(A170,'Account Managers List'!D:F,2,False)</f>
        <v>Support User</v>
      </c>
    </row>
    <row r="171">
      <c r="A171" s="15" t="s">
        <v>610</v>
      </c>
      <c r="B171" s="23" t="s">
        <v>1128</v>
      </c>
      <c r="C171" s="23" t="s">
        <v>2391</v>
      </c>
      <c r="D171" s="5" t="str">
        <f>VLOOKUP(A171,'Account Managers List'!D:F,2,False)</f>
        <v>Arghyadeep</v>
      </c>
    </row>
    <row r="172">
      <c r="A172" s="15" t="s">
        <v>614</v>
      </c>
      <c r="B172" s="23" t="s">
        <v>2390</v>
      </c>
      <c r="C172" s="24"/>
      <c r="D172" s="5" t="str">
        <f>VLOOKUP(A172,'Account Managers List'!D:F,2,False)</f>
        <v>Support User</v>
      </c>
    </row>
    <row r="173">
      <c r="A173" s="15" t="s">
        <v>618</v>
      </c>
      <c r="B173" s="23" t="s">
        <v>2390</v>
      </c>
      <c r="C173" s="24"/>
      <c r="D173" s="5" t="str">
        <f>VLOOKUP(A173,'Account Managers List'!D:F,2,False)</f>
        <v>Riya Mann</v>
      </c>
    </row>
    <row r="174">
      <c r="A174" s="15" t="s">
        <v>622</v>
      </c>
      <c r="B174" s="23" t="s">
        <v>2391</v>
      </c>
      <c r="C174" s="23" t="s">
        <v>1128</v>
      </c>
      <c r="D174" s="5" t="str">
        <f>VLOOKUP(A174,'Account Managers List'!D:F,2,False)</f>
        <v>Monalisha Soni</v>
      </c>
    </row>
    <row r="175">
      <c r="A175" s="15" t="s">
        <v>626</v>
      </c>
      <c r="B175" s="23" t="s">
        <v>2390</v>
      </c>
      <c r="C175" s="24"/>
      <c r="D175" s="5" t="str">
        <f>VLOOKUP(A175,'Account Managers List'!D:F,2,False)</f>
        <v>Riya Mann</v>
      </c>
    </row>
    <row r="176">
      <c r="A176" s="15" t="s">
        <v>630</v>
      </c>
      <c r="B176" s="23" t="s">
        <v>2395</v>
      </c>
      <c r="C176" s="23" t="s">
        <v>2394</v>
      </c>
      <c r="D176" s="5" t="str">
        <f>VLOOKUP(A176,'Account Managers List'!D:F,2,False)</f>
        <v>Arghyadeep</v>
      </c>
    </row>
    <row r="177">
      <c r="A177" s="25" t="s">
        <v>634</v>
      </c>
      <c r="B177" s="23" t="s">
        <v>2390</v>
      </c>
      <c r="C177" s="24"/>
      <c r="D177" s="5" t="str">
        <f>VLOOKUP(A177,'Account Managers List'!D:F,2,False)</f>
        <v>Support User</v>
      </c>
    </row>
    <row r="178">
      <c r="A178" s="15" t="s">
        <v>638</v>
      </c>
      <c r="B178" s="23" t="s">
        <v>2391</v>
      </c>
      <c r="C178" s="23" t="s">
        <v>1128</v>
      </c>
      <c r="D178" s="5" t="str">
        <f>VLOOKUP(A178,'Account Managers List'!D:F,2,False)</f>
        <v>Support User</v>
      </c>
    </row>
    <row r="179">
      <c r="A179" s="15" t="s">
        <v>642</v>
      </c>
      <c r="B179" s="23" t="s">
        <v>1128</v>
      </c>
      <c r="C179" s="23" t="s">
        <v>2391</v>
      </c>
      <c r="D179" s="5" t="str">
        <f>VLOOKUP(A179,'Account Managers List'!D:F,2,False)</f>
        <v>Support User</v>
      </c>
    </row>
    <row r="180">
      <c r="A180" s="25" t="s">
        <v>646</v>
      </c>
      <c r="B180" s="24"/>
      <c r="C180" s="23" t="s">
        <v>2390</v>
      </c>
      <c r="D180" s="5" t="str">
        <f>VLOOKUP(A180,'Account Managers List'!D:F,2,False)</f>
        <v>Riya Mann</v>
      </c>
    </row>
    <row r="181">
      <c r="A181" s="15" t="s">
        <v>648</v>
      </c>
      <c r="B181" s="23" t="s">
        <v>2396</v>
      </c>
      <c r="C181" s="23" t="s">
        <v>1126</v>
      </c>
      <c r="D181" s="5" t="str">
        <f>VLOOKUP(A181,'Account Managers List'!D:F,2,False)</f>
        <v>Arghyadeep</v>
      </c>
    </row>
    <row r="182">
      <c r="A182" s="15" t="s">
        <v>652</v>
      </c>
      <c r="B182" s="23" t="s">
        <v>2390</v>
      </c>
      <c r="C182" s="24"/>
      <c r="D182" s="5" t="str">
        <f>VLOOKUP(A182,'Account Managers List'!D:F,2,False)</f>
        <v>Riya Mann</v>
      </c>
    </row>
    <row r="183">
      <c r="A183" s="15" t="s">
        <v>654</v>
      </c>
      <c r="B183" s="23" t="s">
        <v>2390</v>
      </c>
      <c r="C183" s="23"/>
      <c r="D183" s="5" t="str">
        <f>VLOOKUP(A183,'Account Managers List'!D:F,2,False)</f>
        <v>Pernika</v>
      </c>
    </row>
    <row r="184">
      <c r="A184" s="15" t="s">
        <v>658</v>
      </c>
      <c r="B184" s="23" t="s">
        <v>2391</v>
      </c>
      <c r="C184" s="23" t="s">
        <v>1128</v>
      </c>
      <c r="D184" s="5" t="str">
        <f>VLOOKUP(A184,'Account Managers List'!D:F,2,False)</f>
        <v>Pernika</v>
      </c>
    </row>
    <row r="185">
      <c r="A185" s="15" t="s">
        <v>662</v>
      </c>
      <c r="B185" s="23" t="s">
        <v>2390</v>
      </c>
      <c r="C185" s="23"/>
      <c r="D185" s="5" t="str">
        <f>VLOOKUP(A185,'Account Managers List'!D:F,2,False)</f>
        <v>Riya Mann</v>
      </c>
    </row>
    <row r="186">
      <c r="A186" s="15" t="s">
        <v>664</v>
      </c>
      <c r="B186" s="23" t="s">
        <v>2390</v>
      </c>
      <c r="C186" s="24"/>
      <c r="D186" s="5" t="str">
        <f>VLOOKUP(A186,'Account Managers List'!D:F,2,False)</f>
        <v>Support User</v>
      </c>
    </row>
    <row r="187">
      <c r="A187" s="15" t="s">
        <v>668</v>
      </c>
      <c r="B187" s="24"/>
      <c r="C187" s="23" t="s">
        <v>2390</v>
      </c>
      <c r="D187" s="5" t="str">
        <f>VLOOKUP(A187,'Account Managers List'!D:F,2,False)</f>
        <v>Monalisha Soni</v>
      </c>
    </row>
    <row r="188">
      <c r="A188" s="15" t="s">
        <v>670</v>
      </c>
      <c r="B188" s="23" t="s">
        <v>2390</v>
      </c>
      <c r="C188" s="24"/>
      <c r="D188" s="5" t="str">
        <f>VLOOKUP(A188,'Account Managers List'!D:F,2,False)</f>
        <v>Riya Mann</v>
      </c>
    </row>
    <row r="189">
      <c r="A189" s="15" t="s">
        <v>674</v>
      </c>
      <c r="B189" s="23" t="s">
        <v>2390</v>
      </c>
      <c r="C189" s="24"/>
      <c r="D189" s="5" t="str">
        <f>VLOOKUP(A189,'Account Managers List'!D:F,2,False)</f>
        <v>Support User</v>
      </c>
    </row>
    <row r="190">
      <c r="A190" s="15" t="s">
        <v>678</v>
      </c>
      <c r="B190" s="23" t="s">
        <v>2390</v>
      </c>
      <c r="C190" s="24"/>
      <c r="D190" s="5" t="str">
        <f>VLOOKUP(A190,'Account Managers List'!D:F,2,False)</f>
        <v>Support User</v>
      </c>
    </row>
    <row r="191">
      <c r="A191" s="15" t="s">
        <v>682</v>
      </c>
      <c r="B191" s="23" t="s">
        <v>2390</v>
      </c>
      <c r="C191" s="24"/>
      <c r="D191" s="5" t="str">
        <f>VLOOKUP(A191,'Account Managers List'!D:F,2,False)</f>
        <v>Monalisha Soni</v>
      </c>
    </row>
    <row r="192">
      <c r="A192" s="15" t="s">
        <v>686</v>
      </c>
      <c r="B192" s="23" t="s">
        <v>2391</v>
      </c>
      <c r="C192" s="23" t="s">
        <v>1128</v>
      </c>
      <c r="D192" s="5" t="str">
        <f>VLOOKUP(A192,'Account Managers List'!D:F,2,False)</f>
        <v>Arghyadeep</v>
      </c>
    </row>
    <row r="193">
      <c r="A193" s="15" t="s">
        <v>690</v>
      </c>
      <c r="B193" s="24"/>
      <c r="C193" s="23" t="s">
        <v>2390</v>
      </c>
      <c r="D193" s="5" t="str">
        <f>VLOOKUP(A193,'Account Managers List'!D:F,2,False)</f>
        <v>Arghyadeep</v>
      </c>
    </row>
    <row r="194">
      <c r="A194" s="15" t="s">
        <v>694</v>
      </c>
      <c r="B194" s="23" t="s">
        <v>2390</v>
      </c>
      <c r="C194" s="24"/>
      <c r="D194" s="5" t="str">
        <f>VLOOKUP(A194,'Account Managers List'!D:F,2,False)</f>
        <v>Monalisha Soni</v>
      </c>
    </row>
    <row r="195">
      <c r="A195" s="15" t="s">
        <v>698</v>
      </c>
      <c r="B195" s="23" t="s">
        <v>2390</v>
      </c>
      <c r="C195" s="24"/>
      <c r="D195" s="5" t="str">
        <f>VLOOKUP(A195,'Account Managers List'!D:F,2,False)</f>
        <v>Riya Mann</v>
      </c>
    </row>
    <row r="196">
      <c r="A196" s="15" t="s">
        <v>702</v>
      </c>
      <c r="B196" s="23" t="s">
        <v>2395</v>
      </c>
      <c r="C196" s="23" t="s">
        <v>2394</v>
      </c>
      <c r="D196" s="5" t="str">
        <f>VLOOKUP(A196,'Account Managers List'!D:F,2,False)</f>
        <v>Arghyadeep</v>
      </c>
    </row>
    <row r="197">
      <c r="A197" s="15" t="s">
        <v>706</v>
      </c>
      <c r="B197" s="23"/>
      <c r="C197" s="23" t="s">
        <v>2390</v>
      </c>
      <c r="D197" s="5" t="str">
        <f>VLOOKUP(A197,'Account Managers List'!D:F,2,False)</f>
        <v>Support User</v>
      </c>
    </row>
    <row r="198">
      <c r="A198" s="25" t="s">
        <v>708</v>
      </c>
      <c r="B198" s="24"/>
      <c r="C198" s="23" t="s">
        <v>2390</v>
      </c>
      <c r="D198" s="5" t="str">
        <f>VLOOKUP(A198,'Account Managers List'!D:F,2,False)</f>
        <v>Riya Mann</v>
      </c>
    </row>
    <row r="199">
      <c r="A199" s="15" t="s">
        <v>710</v>
      </c>
      <c r="B199" s="24"/>
      <c r="C199" s="23" t="s">
        <v>2390</v>
      </c>
      <c r="D199" s="5" t="str">
        <f>VLOOKUP(A199,'Account Managers List'!D:F,2,False)</f>
        <v>Monalisha Soni</v>
      </c>
    </row>
    <row r="200">
      <c r="A200" s="15" t="s">
        <v>712</v>
      </c>
      <c r="B200" s="23" t="s">
        <v>2390</v>
      </c>
      <c r="C200" s="23"/>
      <c r="D200" s="5" t="str">
        <f>VLOOKUP(A200,'Account Managers List'!D:F,2,False)</f>
        <v>Riya Mann</v>
      </c>
    </row>
    <row r="201">
      <c r="A201" s="15" t="s">
        <v>716</v>
      </c>
      <c r="B201" s="23" t="s">
        <v>2396</v>
      </c>
      <c r="C201" s="23" t="s">
        <v>1126</v>
      </c>
      <c r="D201" s="5" t="str">
        <f>VLOOKUP(A201,'Account Managers List'!D:F,2,False)</f>
        <v>Swati</v>
      </c>
    </row>
    <row r="202">
      <c r="A202" s="15" t="s">
        <v>720</v>
      </c>
      <c r="B202" s="23" t="s">
        <v>2390</v>
      </c>
      <c r="C202" s="23"/>
      <c r="D202" s="5" t="str">
        <f>VLOOKUP(A202,'Account Managers List'!D:F,2,False)</f>
        <v>Riya Mann</v>
      </c>
    </row>
    <row r="203">
      <c r="A203" s="15" t="s">
        <v>724</v>
      </c>
      <c r="B203" s="23" t="s">
        <v>2390</v>
      </c>
      <c r="C203" s="24"/>
      <c r="D203" s="5" t="str">
        <f>VLOOKUP(A203,'Account Managers List'!D:F,2,False)</f>
        <v>Monalisha Soni</v>
      </c>
    </row>
    <row r="204">
      <c r="A204" s="15" t="s">
        <v>728</v>
      </c>
      <c r="B204" s="23" t="s">
        <v>2390</v>
      </c>
      <c r="C204" s="24"/>
      <c r="D204" s="5" t="str">
        <f>VLOOKUP(A204,'Account Managers List'!D:F,2,False)</f>
        <v>Monalisha Soni</v>
      </c>
    </row>
    <row r="205">
      <c r="A205" s="15" t="s">
        <v>732</v>
      </c>
      <c r="B205" s="23" t="s">
        <v>2391</v>
      </c>
      <c r="C205" s="23" t="s">
        <v>1128</v>
      </c>
      <c r="D205" s="5" t="str">
        <f>VLOOKUP(A205,'Account Managers List'!D:F,2,False)</f>
        <v>Support User</v>
      </c>
    </row>
    <row r="206">
      <c r="A206" s="15" t="s">
        <v>736</v>
      </c>
      <c r="B206" s="23" t="s">
        <v>2391</v>
      </c>
      <c r="C206" s="23" t="s">
        <v>1128</v>
      </c>
      <c r="D206" s="5" t="str">
        <f>VLOOKUP(A206,'Account Managers List'!D:F,2,False)</f>
        <v>Riya Mann</v>
      </c>
    </row>
    <row r="207">
      <c r="A207" s="25" t="s">
        <v>740</v>
      </c>
      <c r="B207" s="23" t="s">
        <v>2390</v>
      </c>
      <c r="C207" s="24"/>
      <c r="D207" s="5" t="str">
        <f>VLOOKUP(A207,'Account Managers List'!D:F,2,False)</f>
        <v>Support User</v>
      </c>
    </row>
    <row r="208">
      <c r="A208" s="15" t="s">
        <v>744</v>
      </c>
      <c r="B208" s="23" t="s">
        <v>2390</v>
      </c>
      <c r="C208" s="24"/>
      <c r="D208" s="5" t="str">
        <f>VLOOKUP(A208,'Account Managers List'!D:F,2,False)</f>
        <v>Support User</v>
      </c>
    </row>
    <row r="209">
      <c r="A209" s="15" t="s">
        <v>748</v>
      </c>
      <c r="B209" s="23" t="s">
        <v>2391</v>
      </c>
      <c r="C209" s="23" t="s">
        <v>1128</v>
      </c>
      <c r="D209" s="5" t="str">
        <f>VLOOKUP(A209,'Account Managers List'!D:F,2,False)</f>
        <v>Riya Mann</v>
      </c>
    </row>
    <row r="210">
      <c r="A210" s="15" t="s">
        <v>752</v>
      </c>
      <c r="B210" s="23" t="s">
        <v>2391</v>
      </c>
      <c r="C210" s="23" t="s">
        <v>1128</v>
      </c>
      <c r="D210" s="5" t="str">
        <f>VLOOKUP(A210,'Account Managers List'!D:F,2,False)</f>
        <v>Monalisha Soni</v>
      </c>
    </row>
    <row r="211">
      <c r="A211" s="15" t="s">
        <v>756</v>
      </c>
      <c r="B211" s="23" t="s">
        <v>2390</v>
      </c>
      <c r="C211" s="24"/>
      <c r="D211" s="5" t="str">
        <f>VLOOKUP(A211,'Account Managers List'!D:F,2,False)</f>
        <v>Riya Mann</v>
      </c>
    </row>
    <row r="212">
      <c r="A212" s="15" t="s">
        <v>760</v>
      </c>
      <c r="B212" s="23" t="s">
        <v>2391</v>
      </c>
      <c r="C212" s="23" t="s">
        <v>1128</v>
      </c>
      <c r="D212" s="5" t="str">
        <f>VLOOKUP(A212,'Account Managers List'!D:F,2,False)</f>
        <v>Pernika</v>
      </c>
    </row>
    <row r="213">
      <c r="A213" s="15" t="s">
        <v>764</v>
      </c>
      <c r="B213" s="23" t="s">
        <v>2390</v>
      </c>
      <c r="C213" s="24"/>
      <c r="D213" s="5" t="str">
        <f>VLOOKUP(A213,'Account Managers List'!D:F,2,False)</f>
        <v>Support User</v>
      </c>
    </row>
    <row r="214">
      <c r="A214" s="15" t="s">
        <v>768</v>
      </c>
      <c r="B214" s="23" t="s">
        <v>2390</v>
      </c>
      <c r="C214" s="23"/>
      <c r="D214" s="5" t="str">
        <f>VLOOKUP(A214,'Account Managers List'!D:F,2,False)</f>
        <v>Support User</v>
      </c>
    </row>
    <row r="215">
      <c r="A215" s="15" t="s">
        <v>772</v>
      </c>
      <c r="B215" s="23" t="s">
        <v>2390</v>
      </c>
      <c r="C215" s="24"/>
      <c r="D215" s="5" t="str">
        <f>VLOOKUP(A215,'Account Managers List'!D:F,2,False)</f>
        <v>Support User</v>
      </c>
    </row>
    <row r="216">
      <c r="A216" s="15" t="s">
        <v>776</v>
      </c>
      <c r="B216" s="23" t="s">
        <v>1127</v>
      </c>
      <c r="C216" s="23" t="s">
        <v>2400</v>
      </c>
      <c r="D216" s="5" t="str">
        <f>VLOOKUP(A216,'Account Managers List'!D:F,2,False)</f>
        <v>Arghyadeep</v>
      </c>
    </row>
    <row r="217">
      <c r="A217" s="25" t="s">
        <v>780</v>
      </c>
      <c r="B217" s="23" t="s">
        <v>2390</v>
      </c>
      <c r="C217" s="24"/>
      <c r="D217" s="5" t="str">
        <f>VLOOKUP(A217,'Account Managers List'!D:F,2,False)</f>
        <v>Riya Mann</v>
      </c>
    </row>
    <row r="218">
      <c r="A218" s="15" t="s">
        <v>782</v>
      </c>
      <c r="B218" s="23" t="s">
        <v>1128</v>
      </c>
      <c r="C218" s="23" t="s">
        <v>2391</v>
      </c>
      <c r="D218" s="5" t="str">
        <f>VLOOKUP(A218,'Account Managers List'!D:F,2,False)</f>
        <v>Support User</v>
      </c>
    </row>
    <row r="219">
      <c r="A219" s="15" t="s">
        <v>786</v>
      </c>
      <c r="B219" s="23" t="s">
        <v>2390</v>
      </c>
      <c r="C219" s="24"/>
      <c r="D219" s="5" t="str">
        <f>VLOOKUP(A219,'Account Managers List'!D:F,2,False)</f>
        <v>Riya Mann</v>
      </c>
    </row>
    <row r="220">
      <c r="A220" s="15" t="s">
        <v>790</v>
      </c>
      <c r="B220" s="23" t="s">
        <v>2390</v>
      </c>
      <c r="C220" s="24"/>
      <c r="D220" s="5" t="str">
        <f>VLOOKUP(A220,'Account Managers List'!D:F,2,False)</f>
        <v>Support User</v>
      </c>
    </row>
    <row r="221">
      <c r="A221" s="25" t="s">
        <v>794</v>
      </c>
      <c r="B221" s="24"/>
      <c r="C221" s="23" t="s">
        <v>2390</v>
      </c>
      <c r="D221" s="5" t="str">
        <f>VLOOKUP(A221,'Account Managers List'!D:F,2,False)</f>
        <v>Riya Mann</v>
      </c>
    </row>
    <row r="222">
      <c r="A222" s="15" t="s">
        <v>796</v>
      </c>
      <c r="B222" s="24"/>
      <c r="C222" s="23" t="s">
        <v>2390</v>
      </c>
      <c r="D222" s="5" t="str">
        <f>VLOOKUP(A222,'Account Managers List'!D:F,2,False)</f>
        <v>Arghyadeep</v>
      </c>
    </row>
    <row r="223">
      <c r="A223" s="15" t="s">
        <v>800</v>
      </c>
      <c r="B223" s="23" t="s">
        <v>2391</v>
      </c>
      <c r="C223" s="23" t="s">
        <v>1128</v>
      </c>
      <c r="D223" s="5" t="str">
        <f>VLOOKUP(A223,'Account Managers List'!D:F,2,False)</f>
        <v>Support User</v>
      </c>
    </row>
    <row r="224">
      <c r="A224" s="15" t="s">
        <v>804</v>
      </c>
      <c r="B224" s="23"/>
      <c r="C224" s="23" t="s">
        <v>2390</v>
      </c>
      <c r="D224" s="5" t="str">
        <f>VLOOKUP(A224,'Account Managers List'!D:F,2,False)</f>
        <v>Support User</v>
      </c>
    </row>
    <row r="225">
      <c r="A225" s="15" t="s">
        <v>806</v>
      </c>
      <c r="B225" s="23" t="s">
        <v>2390</v>
      </c>
      <c r="C225" s="24"/>
      <c r="D225" s="5" t="str">
        <f>VLOOKUP(A225,'Account Managers List'!D:F,2,False)</f>
        <v>Riya Mann</v>
      </c>
    </row>
    <row r="226">
      <c r="A226" s="15" t="s">
        <v>810</v>
      </c>
      <c r="B226" s="23" t="s">
        <v>2390</v>
      </c>
      <c r="C226" s="24"/>
      <c r="D226" s="5" t="str">
        <f>VLOOKUP(A226,'Account Managers List'!D:F,2,False)</f>
        <v>Riya Mann</v>
      </c>
    </row>
    <row r="227">
      <c r="A227" s="15" t="s">
        <v>814</v>
      </c>
      <c r="B227" s="23" t="s">
        <v>2391</v>
      </c>
      <c r="C227" s="23" t="s">
        <v>1128</v>
      </c>
      <c r="D227" s="5" t="str">
        <f>VLOOKUP(A227,'Account Managers List'!D:F,2,False)</f>
        <v>Monalisha Soni</v>
      </c>
    </row>
    <row r="228">
      <c r="A228" s="15" t="s">
        <v>818</v>
      </c>
      <c r="B228" s="24"/>
      <c r="C228" s="23" t="s">
        <v>2390</v>
      </c>
      <c r="D228" s="5" t="str">
        <f>VLOOKUP(A228,'Account Managers List'!D:F,2,False)</f>
        <v>Riya Mann</v>
      </c>
    </row>
    <row r="229">
      <c r="A229" s="15" t="s">
        <v>820</v>
      </c>
      <c r="B229" s="23" t="s">
        <v>2390</v>
      </c>
      <c r="C229" s="24"/>
      <c r="D229" s="5" t="str">
        <f>VLOOKUP(A229,'Account Managers List'!D:F,2,False)</f>
        <v>Pernika</v>
      </c>
    </row>
    <row r="230">
      <c r="A230" s="15" t="s">
        <v>824</v>
      </c>
      <c r="B230" s="23" t="s">
        <v>2390</v>
      </c>
      <c r="C230" s="24"/>
      <c r="D230" s="5" t="str">
        <f>VLOOKUP(A230,'Account Managers List'!D:F,2,False)</f>
        <v>Support User</v>
      </c>
    </row>
    <row r="231">
      <c r="A231" s="15" t="s">
        <v>828</v>
      </c>
      <c r="B231" s="23" t="s">
        <v>2390</v>
      </c>
      <c r="C231" s="24"/>
      <c r="D231" s="5" t="str">
        <f>VLOOKUP(A231,'Account Managers List'!D:F,2,False)</f>
        <v>Riya Mann</v>
      </c>
    </row>
    <row r="232">
      <c r="A232" s="15" t="s">
        <v>832</v>
      </c>
      <c r="B232" s="23" t="s">
        <v>1049</v>
      </c>
      <c r="C232" s="23" t="s">
        <v>2401</v>
      </c>
      <c r="D232" s="5" t="str">
        <f>VLOOKUP(A232,'Account Managers List'!D:F,2,False)</f>
        <v>Arghyadeep</v>
      </c>
    </row>
    <row r="233">
      <c r="A233" s="15" t="s">
        <v>836</v>
      </c>
      <c r="B233" s="23" t="s">
        <v>2390</v>
      </c>
      <c r="C233" s="24"/>
      <c r="D233" s="5" t="str">
        <f>VLOOKUP(A233,'Account Managers List'!D:F,2,False)</f>
        <v>Support User</v>
      </c>
    </row>
    <row r="234">
      <c r="A234" s="15" t="s">
        <v>840</v>
      </c>
      <c r="B234" s="23" t="s">
        <v>2391</v>
      </c>
      <c r="C234" s="23" t="s">
        <v>1128</v>
      </c>
      <c r="D234" s="5" t="str">
        <f>VLOOKUP(A234,'Account Managers List'!D:F,2,False)</f>
        <v>Pernika</v>
      </c>
    </row>
    <row r="235">
      <c r="A235" s="15" t="s">
        <v>844</v>
      </c>
      <c r="B235" s="23" t="s">
        <v>2390</v>
      </c>
      <c r="C235" s="24"/>
      <c r="D235" s="5" t="str">
        <f>VLOOKUP(A235,'Account Managers List'!D:F,2,False)</f>
        <v>Monalisha Soni</v>
      </c>
    </row>
    <row r="236">
      <c r="A236" s="15" t="s">
        <v>848</v>
      </c>
      <c r="B236" s="23" t="s">
        <v>2396</v>
      </c>
      <c r="C236" s="23" t="s">
        <v>1126</v>
      </c>
      <c r="D236" s="5" t="str">
        <f>VLOOKUP(A236,'Account Managers List'!D:F,2,False)</f>
        <v>Monalisha Soni</v>
      </c>
    </row>
    <row r="237">
      <c r="A237" s="15" t="s">
        <v>850</v>
      </c>
      <c r="B237" s="23" t="s">
        <v>2390</v>
      </c>
      <c r="C237" s="24"/>
      <c r="D237" s="5" t="str">
        <f>VLOOKUP(A237,'Account Managers List'!D:F,2,False)</f>
        <v>Pernika</v>
      </c>
    </row>
    <row r="238">
      <c r="A238" s="15" t="s">
        <v>852</v>
      </c>
      <c r="B238" s="23" t="s">
        <v>2390</v>
      </c>
      <c r="C238" s="24"/>
      <c r="D238" s="5" t="str">
        <f>VLOOKUP(A238,'Account Managers List'!D:F,2,False)</f>
        <v>Pernika</v>
      </c>
    </row>
    <row r="239">
      <c r="A239" s="13" t="s">
        <v>854</v>
      </c>
      <c r="B239" s="2" t="s">
        <v>2390</v>
      </c>
      <c r="D239" s="5" t="str">
        <f>VLOOKUP(A239,'Account Managers List'!D:F,2,False)</f>
        <v>#N/A</v>
      </c>
    </row>
    <row r="240">
      <c r="A240" s="13" t="s">
        <v>858</v>
      </c>
      <c r="B240" s="2" t="s">
        <v>2390</v>
      </c>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row r="262">
      <c r="D262" s="5" t="str">
        <f>VLOOKUP(A262,'Account Managers List'!D:F,2,False)</f>
        <v>#N/A</v>
      </c>
    </row>
    <row r="263">
      <c r="D263" s="5" t="str">
        <f>VLOOKUP(A263,'Account Managers List'!D:F,2,False)</f>
        <v>#N/A</v>
      </c>
    </row>
    <row r="264">
      <c r="D264" s="5" t="str">
        <f>VLOOKUP(A264,'Account Managers List'!D:F,2,False)</f>
        <v>#N/A</v>
      </c>
    </row>
    <row r="265">
      <c r="D265" s="5" t="str">
        <f>VLOOKUP(A265,'Account Managers List'!D:F,2,False)</f>
        <v>#N/A</v>
      </c>
    </row>
    <row r="266">
      <c r="D266" s="5" t="str">
        <f>VLOOKUP(A266,'Account Managers List'!D:F,2,False)</f>
        <v>#N/A</v>
      </c>
    </row>
    <row r="267">
      <c r="D267" s="5" t="str">
        <f>VLOOKUP(A267,'Account Managers List'!D:F,2,False)</f>
        <v>#N/A</v>
      </c>
    </row>
    <row r="268">
      <c r="D268" s="5" t="str">
        <f>VLOOKUP(A268,'Account Managers List'!D:F,2,False)</f>
        <v>#N/A</v>
      </c>
    </row>
    <row r="269">
      <c r="D269" s="5" t="str">
        <f>VLOOKUP(A269,'Account Managers List'!D:F,2,False)</f>
        <v>#N/A</v>
      </c>
    </row>
    <row r="270">
      <c r="D270" s="5" t="str">
        <f>VLOOKUP(A270,'Account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4.5"/>
    <col customWidth="1" min="4" max="4" width="14.0"/>
  </cols>
  <sheetData>
    <row r="1">
      <c r="A1" s="32" t="s">
        <v>0</v>
      </c>
      <c r="B1" s="23" t="s">
        <v>1</v>
      </c>
      <c r="C1" s="40" t="s">
        <v>2</v>
      </c>
      <c r="D1" s="32" t="s">
        <v>3</v>
      </c>
      <c r="E1" s="2" t="s">
        <v>1380</v>
      </c>
    </row>
    <row r="2">
      <c r="A2" s="30" t="s">
        <v>7</v>
      </c>
      <c r="B2" s="23" t="s">
        <v>2402</v>
      </c>
      <c r="C2" s="24"/>
      <c r="D2" s="5" t="str">
        <f>VLOOKUP(A2,'Account Managers List'!D:F,2,False)</f>
        <v>Pernika</v>
      </c>
      <c r="E2" s="2" t="s">
        <v>1383</v>
      </c>
      <c r="G2" s="24" t="s">
        <v>1062</v>
      </c>
    </row>
    <row r="3">
      <c r="A3" s="30" t="s">
        <v>424</v>
      </c>
      <c r="B3" s="32"/>
      <c r="C3" s="23" t="s">
        <v>2402</v>
      </c>
      <c r="D3" s="5" t="str">
        <f>VLOOKUP(A3,'Account Managers List'!D:F,2,False)</f>
        <v>Arghyadeep</v>
      </c>
      <c r="G3" s="24" t="s">
        <v>1046</v>
      </c>
    </row>
    <row r="4">
      <c r="A4" s="30" t="s">
        <v>426</v>
      </c>
      <c r="B4" s="23" t="s">
        <v>2403</v>
      </c>
      <c r="C4" s="23" t="s">
        <v>2404</v>
      </c>
      <c r="D4" s="5" t="str">
        <f>VLOOKUP(A4,'Account Managers List'!D:F,2,False)</f>
        <v>Arghyadeep</v>
      </c>
      <c r="G4" s="24" t="s">
        <v>1053</v>
      </c>
    </row>
    <row r="5">
      <c r="A5" s="30" t="s">
        <v>104</v>
      </c>
      <c r="B5" s="23" t="s">
        <v>2405</v>
      </c>
      <c r="C5" s="23" t="s">
        <v>2406</v>
      </c>
      <c r="D5" s="5" t="str">
        <f>VLOOKUP(A5,'Account Managers List'!D:F,2,False)</f>
        <v>Monalisha Soni</v>
      </c>
      <c r="G5" s="24" t="s">
        <v>1059</v>
      </c>
    </row>
    <row r="6">
      <c r="A6" s="30" t="s">
        <v>108</v>
      </c>
      <c r="B6" s="23" t="s">
        <v>2407</v>
      </c>
      <c r="C6" s="23" t="s">
        <v>2408</v>
      </c>
      <c r="D6" s="5" t="str">
        <f>VLOOKUP(A6,'Account Managers List'!D:F,2,False)</f>
        <v>Monalisha Soni</v>
      </c>
      <c r="G6" s="24" t="s">
        <v>1054</v>
      </c>
    </row>
    <row r="7">
      <c r="A7" s="30" t="s">
        <v>11</v>
      </c>
      <c r="B7" s="23" t="s">
        <v>2409</v>
      </c>
      <c r="C7" s="23" t="s">
        <v>2410</v>
      </c>
      <c r="D7" s="5" t="str">
        <f>VLOOKUP(A7,'Account Managers List'!D:F,2,False)</f>
        <v>Pernika</v>
      </c>
      <c r="G7" s="24" t="s">
        <v>1055</v>
      </c>
    </row>
    <row r="8">
      <c r="A8" s="30" t="s">
        <v>15</v>
      </c>
      <c r="B8" s="23" t="s">
        <v>2411</v>
      </c>
      <c r="C8" s="23" t="s">
        <v>2412</v>
      </c>
      <c r="D8" s="5" t="str">
        <f>VLOOKUP(A8,'Account Managers List'!D:F,2,False)</f>
        <v>Pernika</v>
      </c>
      <c r="G8" s="24" t="s">
        <v>1057</v>
      </c>
    </row>
    <row r="9">
      <c r="A9" s="30" t="s">
        <v>430</v>
      </c>
      <c r="B9" s="23" t="s">
        <v>2413</v>
      </c>
      <c r="C9" s="23" t="s">
        <v>2414</v>
      </c>
      <c r="D9" s="5" t="str">
        <f>VLOOKUP(A9,'Account Managers List'!D:F,2,False)</f>
        <v>Arghyadeep</v>
      </c>
      <c r="G9" s="24" t="s">
        <v>1056</v>
      </c>
    </row>
    <row r="10">
      <c r="A10" s="30" t="s">
        <v>19</v>
      </c>
      <c r="B10" s="23" t="s">
        <v>2402</v>
      </c>
      <c r="C10" s="32"/>
      <c r="D10" s="5" t="str">
        <f>VLOOKUP(A10,'Account Managers List'!D:F,2,False)</f>
        <v>Pernika</v>
      </c>
      <c r="G10" s="24" t="s">
        <v>1061</v>
      </c>
    </row>
    <row r="11">
      <c r="A11" s="30" t="s">
        <v>434</v>
      </c>
      <c r="B11" s="23" t="s">
        <v>2402</v>
      </c>
      <c r="C11" s="23"/>
      <c r="D11" s="5" t="str">
        <f>VLOOKUP(A11,'Account Managers List'!D:F,2,False)</f>
        <v>Arghyadeep</v>
      </c>
      <c r="G11" s="24" t="s">
        <v>1047</v>
      </c>
    </row>
    <row r="12">
      <c r="A12" s="30" t="s">
        <v>438</v>
      </c>
      <c r="B12" s="23" t="s">
        <v>2415</v>
      </c>
      <c r="C12" s="23" t="s">
        <v>2416</v>
      </c>
      <c r="D12" s="5" t="str">
        <f>VLOOKUP(A12,'Account Managers List'!D:F,2,False)</f>
        <v>Arghyadeep</v>
      </c>
      <c r="G12" s="24" t="s">
        <v>1064</v>
      </c>
    </row>
    <row r="13">
      <c r="A13" s="30" t="s">
        <v>112</v>
      </c>
      <c r="B13" s="23" t="s">
        <v>2402</v>
      </c>
      <c r="C13" s="23"/>
      <c r="D13" s="5" t="str">
        <f>VLOOKUP(A13,'Account Managers List'!D:F,2,False)</f>
        <v>Monalisha Soni</v>
      </c>
      <c r="G13" s="24" t="s">
        <v>1063</v>
      </c>
    </row>
    <row r="14">
      <c r="A14" s="30" t="s">
        <v>21</v>
      </c>
      <c r="B14" s="23" t="s">
        <v>2409</v>
      </c>
      <c r="C14" s="23" t="s">
        <v>2410</v>
      </c>
      <c r="D14" s="5" t="str">
        <f>VLOOKUP(A14,'Account Managers List'!D:F,2,False)</f>
        <v>Pernika</v>
      </c>
      <c r="G14" s="24" t="s">
        <v>1065</v>
      </c>
    </row>
    <row r="15">
      <c r="A15" s="30" t="s">
        <v>23</v>
      </c>
      <c r="B15" s="23" t="s">
        <v>2403</v>
      </c>
      <c r="C15" s="23" t="s">
        <v>2404</v>
      </c>
      <c r="D15" s="5" t="str">
        <f>VLOOKUP(A15,'Account Managers List'!D:F,2,False)</f>
        <v>Pernika</v>
      </c>
      <c r="G15" s="24" t="s">
        <v>1066</v>
      </c>
    </row>
    <row r="16">
      <c r="A16" s="30" t="s">
        <v>25</v>
      </c>
      <c r="B16" s="23" t="s">
        <v>2402</v>
      </c>
      <c r="C16" s="23"/>
      <c r="D16" s="5" t="str">
        <f>VLOOKUP(A16,'Account Managers List'!D:F,2,False)</f>
        <v>Pernika</v>
      </c>
      <c r="G16" s="24" t="s">
        <v>1048</v>
      </c>
    </row>
    <row r="17">
      <c r="A17" s="30" t="s">
        <v>27</v>
      </c>
      <c r="B17" s="23" t="s">
        <v>2417</v>
      </c>
      <c r="C17" s="23" t="s">
        <v>2418</v>
      </c>
      <c r="D17" s="5" t="str">
        <f>VLOOKUP(A17,'Account Managers List'!D:F,2,False)</f>
        <v>Pernika</v>
      </c>
      <c r="G17" s="24" t="s">
        <v>1041</v>
      </c>
    </row>
    <row r="18">
      <c r="A18" s="30" t="s">
        <v>31</v>
      </c>
      <c r="B18" s="23" t="s">
        <v>2411</v>
      </c>
      <c r="C18" s="23" t="s">
        <v>2412</v>
      </c>
      <c r="D18" s="5" t="str">
        <f>VLOOKUP(A18,'Account Managers List'!D:F,2,False)</f>
        <v>Pernika</v>
      </c>
      <c r="G18" s="24" t="s">
        <v>1058</v>
      </c>
    </row>
    <row r="19">
      <c r="A19" s="30" t="s">
        <v>35</v>
      </c>
      <c r="B19" s="23" t="s">
        <v>2402</v>
      </c>
      <c r="C19" s="23"/>
      <c r="D19" s="5" t="str">
        <f>VLOOKUP(A19,'Account Managers List'!D:F,2,False)</f>
        <v>Pernika</v>
      </c>
      <c r="G19" s="24" t="s">
        <v>1060</v>
      </c>
    </row>
    <row r="20">
      <c r="A20" s="30" t="s">
        <v>442</v>
      </c>
      <c r="B20" s="32"/>
      <c r="C20" s="23" t="s">
        <v>2402</v>
      </c>
      <c r="D20" s="5" t="str">
        <f>VLOOKUP(A20,'Account Managers List'!D:F,2,False)</f>
        <v>Arghyadeep</v>
      </c>
      <c r="G20" s="24" t="s">
        <v>1052</v>
      </c>
    </row>
    <row r="21">
      <c r="A21" s="30" t="s">
        <v>270</v>
      </c>
      <c r="B21" s="23" t="s">
        <v>2402</v>
      </c>
      <c r="C21" s="23"/>
      <c r="D21" s="5" t="str">
        <f>VLOOKUP(A21,'Account Managers List'!D:F,2,False)</f>
        <v>Riya Mann</v>
      </c>
      <c r="G21" s="24" t="s">
        <v>1067</v>
      </c>
    </row>
    <row r="22">
      <c r="A22" s="33" t="s">
        <v>37</v>
      </c>
      <c r="B22" s="32"/>
      <c r="C22" s="23" t="s">
        <v>2402</v>
      </c>
      <c r="D22" s="5" t="str">
        <f>VLOOKUP(A22,'Account Managers List'!D:F,2,False)</f>
        <v>Pernika</v>
      </c>
      <c r="G22" s="24" t="s">
        <v>1068</v>
      </c>
    </row>
    <row r="23">
      <c r="A23" s="30" t="s">
        <v>114</v>
      </c>
      <c r="B23" s="23" t="s">
        <v>2419</v>
      </c>
      <c r="C23" s="23" t="s">
        <v>2420</v>
      </c>
      <c r="D23" s="5" t="str">
        <f>VLOOKUP(A23,'Account Managers List'!D:F,2,False)</f>
        <v>Monalisha Soni</v>
      </c>
      <c r="G23" s="24" t="s">
        <v>1070</v>
      </c>
    </row>
    <row r="24">
      <c r="A24" s="30" t="s">
        <v>118</v>
      </c>
      <c r="B24" s="23" t="s">
        <v>2403</v>
      </c>
      <c r="C24" s="23" t="s">
        <v>2404</v>
      </c>
      <c r="D24" s="5" t="str">
        <f>VLOOKUP(A24,'Account Managers List'!D:F,2,False)</f>
        <v>Monalisha Soni</v>
      </c>
      <c r="G24" s="24" t="s">
        <v>1050</v>
      </c>
    </row>
    <row r="25">
      <c r="A25" s="30" t="s">
        <v>40</v>
      </c>
      <c r="B25" s="23" t="s">
        <v>2421</v>
      </c>
      <c r="C25" s="23" t="s">
        <v>2422</v>
      </c>
      <c r="D25" s="5" t="str">
        <f>VLOOKUP(A25,'Account Managers List'!D:F,2,False)</f>
        <v>Pernika</v>
      </c>
      <c r="G25" s="24" t="s">
        <v>1051</v>
      </c>
    </row>
    <row r="26">
      <c r="A26" s="30" t="s">
        <v>444</v>
      </c>
      <c r="B26" s="23" t="s">
        <v>2402</v>
      </c>
      <c r="C26" s="23"/>
      <c r="D26" s="5" t="str">
        <f>VLOOKUP(A26,'Account Managers List'!D:F,2,False)</f>
        <v>Arghyadeep</v>
      </c>
      <c r="G26" s="24" t="s">
        <v>1045</v>
      </c>
    </row>
    <row r="27">
      <c r="A27" s="30" t="s">
        <v>122</v>
      </c>
      <c r="B27" s="23" t="s">
        <v>2402</v>
      </c>
      <c r="C27" s="23"/>
      <c r="D27" s="5" t="str">
        <f>VLOOKUP(A27,'Account Managers List'!D:F,2,False)</f>
        <v>Monalisha Soni</v>
      </c>
      <c r="G27" s="24" t="s">
        <v>1044</v>
      </c>
    </row>
    <row r="28">
      <c r="A28" s="30" t="s">
        <v>448</v>
      </c>
      <c r="B28" s="23" t="s">
        <v>2423</v>
      </c>
      <c r="C28" s="23" t="s">
        <v>2424</v>
      </c>
      <c r="D28" s="5" t="str">
        <f>VLOOKUP(A28,'Account Managers List'!D:F,2,False)</f>
        <v>Arghyadeep</v>
      </c>
      <c r="G28" s="24" t="s">
        <v>1049</v>
      </c>
    </row>
    <row r="29">
      <c r="A29" s="30" t="s">
        <v>44</v>
      </c>
      <c r="B29" s="23" t="s">
        <v>2411</v>
      </c>
      <c r="C29" s="23" t="s">
        <v>2412</v>
      </c>
      <c r="D29" s="5" t="str">
        <f>VLOOKUP(A29,'Account Managers List'!D:F,2,False)</f>
        <v>Pernika</v>
      </c>
      <c r="G29" s="24" t="s">
        <v>1069</v>
      </c>
    </row>
    <row r="30">
      <c r="A30" s="30" t="s">
        <v>274</v>
      </c>
      <c r="B30" s="23" t="s">
        <v>2402</v>
      </c>
      <c r="C30" s="32"/>
      <c r="D30" s="5" t="str">
        <f>VLOOKUP(A30,'Account Managers List'!D:F,2,False)</f>
        <v>Riya Mann</v>
      </c>
      <c r="G30" s="24" t="s">
        <v>944</v>
      </c>
    </row>
    <row r="31">
      <c r="A31" s="30" t="s">
        <v>278</v>
      </c>
      <c r="B31" s="23" t="s">
        <v>2402</v>
      </c>
      <c r="C31" s="24"/>
      <c r="D31" s="5" t="str">
        <f>VLOOKUP(A31,'Account Managers List'!D:F,2,False)</f>
        <v>Riya Mann</v>
      </c>
      <c r="G31" s="24" t="s">
        <v>673</v>
      </c>
    </row>
    <row r="32">
      <c r="A32" s="30" t="s">
        <v>452</v>
      </c>
      <c r="B32" s="23" t="s">
        <v>2403</v>
      </c>
      <c r="C32" s="23" t="s">
        <v>2404</v>
      </c>
      <c r="D32" s="5" t="str">
        <f>VLOOKUP(A32,'Account Managers List'!D:F,2,False)</f>
        <v>Arghyadeep</v>
      </c>
      <c r="G32" s="24" t="s">
        <v>993</v>
      </c>
    </row>
    <row r="33">
      <c r="A33" s="30" t="s">
        <v>126</v>
      </c>
      <c r="B33" s="23" t="s">
        <v>1049</v>
      </c>
      <c r="C33" s="23" t="s">
        <v>2425</v>
      </c>
      <c r="D33" s="5" t="str">
        <f>VLOOKUP(A33,'Account Managers List'!D:F,2,False)</f>
        <v>Monalisha Soni</v>
      </c>
      <c r="G33" s="24" t="s">
        <v>976</v>
      </c>
    </row>
    <row r="34">
      <c r="A34" s="30" t="s">
        <v>130</v>
      </c>
      <c r="B34" s="23" t="s">
        <v>2419</v>
      </c>
      <c r="C34" s="23" t="s">
        <v>2420</v>
      </c>
      <c r="D34" s="5" t="str">
        <f>VLOOKUP(A34,'Account Managers List'!D:F,2,False)</f>
        <v>Monalisha Soni</v>
      </c>
    </row>
    <row r="35">
      <c r="A35" s="30" t="s">
        <v>46</v>
      </c>
      <c r="B35" s="23" t="s">
        <v>2426</v>
      </c>
      <c r="C35" s="23" t="s">
        <v>2427</v>
      </c>
      <c r="D35" s="5" t="str">
        <f>VLOOKUP(A35,'Account Managers List'!D:F,2,False)</f>
        <v>Pernika</v>
      </c>
    </row>
    <row r="36">
      <c r="A36" s="30" t="s">
        <v>50</v>
      </c>
      <c r="B36" s="23" t="s">
        <v>2402</v>
      </c>
      <c r="C36" s="23"/>
      <c r="D36" s="5" t="str">
        <f>VLOOKUP(A36,'Account Managers List'!D:F,2,False)</f>
        <v>Pernika</v>
      </c>
    </row>
    <row r="37">
      <c r="A37" s="30" t="s">
        <v>134</v>
      </c>
      <c r="B37" s="32"/>
      <c r="C37" s="23" t="s">
        <v>2402</v>
      </c>
      <c r="D37" s="5" t="str">
        <f>VLOOKUP(A37,'Account Managers List'!D:F,2,False)</f>
        <v>Monalisha Soni</v>
      </c>
    </row>
    <row r="38">
      <c r="A38" s="30" t="s">
        <v>54</v>
      </c>
      <c r="B38" s="23" t="s">
        <v>2402</v>
      </c>
      <c r="C38" s="23"/>
      <c r="D38" s="5" t="str">
        <f>VLOOKUP(A38,'Account Managers List'!D:F,2,False)</f>
        <v>Pernika</v>
      </c>
    </row>
    <row r="39">
      <c r="A39" s="30" t="s">
        <v>138</v>
      </c>
      <c r="B39" s="23" t="s">
        <v>2428</v>
      </c>
      <c r="C39" s="23" t="s">
        <v>2429</v>
      </c>
      <c r="D39" s="5" t="str">
        <f>VLOOKUP(A39,'Account Managers List'!D:F,2,False)</f>
        <v>Monalisha Soni</v>
      </c>
    </row>
    <row r="40">
      <c r="A40" s="30" t="s">
        <v>56</v>
      </c>
      <c r="B40" s="23" t="s">
        <v>2402</v>
      </c>
      <c r="C40" s="23"/>
      <c r="D40" s="5" t="str">
        <f>VLOOKUP(A40,'Account Managers List'!D:F,2,False)</f>
        <v>Pernika</v>
      </c>
    </row>
    <row r="41">
      <c r="A41" s="30" t="s">
        <v>456</v>
      </c>
      <c r="B41" s="23" t="s">
        <v>2430</v>
      </c>
      <c r="C41" s="23" t="s">
        <v>2431</v>
      </c>
      <c r="D41" s="5" t="str">
        <f>VLOOKUP(A41,'Account Managers List'!D:F,2,False)</f>
        <v>Arghyadeep</v>
      </c>
    </row>
    <row r="42">
      <c r="A42" s="30" t="s">
        <v>282</v>
      </c>
      <c r="B42" s="23" t="s">
        <v>2402</v>
      </c>
      <c r="C42" s="32"/>
      <c r="D42" s="5" t="str">
        <f>VLOOKUP(A42,'Account Managers List'!D:F,2,False)</f>
        <v>Riya Mann</v>
      </c>
    </row>
    <row r="43">
      <c r="A43" s="30" t="s">
        <v>286</v>
      </c>
      <c r="B43" s="23" t="s">
        <v>2402</v>
      </c>
      <c r="C43" s="32"/>
      <c r="D43" s="5" t="str">
        <f>VLOOKUP(A43,'Account Managers List'!D:F,2,False)</f>
        <v>Riya Mann</v>
      </c>
    </row>
    <row r="44">
      <c r="A44" s="30" t="s">
        <v>142</v>
      </c>
      <c r="B44" s="23" t="s">
        <v>2403</v>
      </c>
      <c r="C44" s="23" t="s">
        <v>2404</v>
      </c>
      <c r="D44" s="5" t="str">
        <f>VLOOKUP(A44,'Account Managers List'!D:F,2,False)</f>
        <v>Monalisha Soni</v>
      </c>
    </row>
    <row r="45">
      <c r="A45" s="30" t="s">
        <v>290</v>
      </c>
      <c r="B45" s="23" t="s">
        <v>2402</v>
      </c>
      <c r="C45" s="32"/>
      <c r="D45" s="5" t="str">
        <f>VLOOKUP(A45,'Account Managers List'!D:F,2,False)</f>
        <v>Riya Mann</v>
      </c>
    </row>
    <row r="46">
      <c r="A46" s="30" t="s">
        <v>294</v>
      </c>
      <c r="B46" s="23" t="s">
        <v>2402</v>
      </c>
      <c r="C46" s="32"/>
      <c r="D46" s="5" t="str">
        <f>VLOOKUP(A46,'Account Managers List'!D:F,2,False)</f>
        <v>Riya Mann</v>
      </c>
    </row>
    <row r="47">
      <c r="A47" s="30" t="s">
        <v>146</v>
      </c>
      <c r="B47" s="23" t="s">
        <v>2432</v>
      </c>
      <c r="C47" s="23" t="s">
        <v>2433</v>
      </c>
      <c r="D47" s="5" t="str">
        <f>VLOOKUP(A47,'Account Managers List'!D:F,2,False)</f>
        <v>Monalisha Soni</v>
      </c>
    </row>
    <row r="48">
      <c r="A48" s="30" t="s">
        <v>60</v>
      </c>
      <c r="B48" s="23" t="s">
        <v>2434</v>
      </c>
      <c r="C48" s="23" t="s">
        <v>2435</v>
      </c>
      <c r="D48" s="5" t="str">
        <f>VLOOKUP(A48,'Account Managers List'!D:F,2,False)</f>
        <v>Pernika</v>
      </c>
    </row>
    <row r="49">
      <c r="A49" s="30" t="s">
        <v>298</v>
      </c>
      <c r="B49" s="23" t="s">
        <v>2402</v>
      </c>
      <c r="C49" s="32"/>
      <c r="D49" s="5" t="str">
        <f>VLOOKUP(A49,'Account Managers List'!D:F,2,False)</f>
        <v>Riya Mann</v>
      </c>
    </row>
    <row r="50">
      <c r="A50" s="30" t="s">
        <v>150</v>
      </c>
      <c r="B50" s="23" t="s">
        <v>2436</v>
      </c>
      <c r="C50" s="23" t="s">
        <v>2437</v>
      </c>
      <c r="D50" s="5" t="str">
        <f>VLOOKUP(A50,'Account Managers List'!D:F,2,False)</f>
        <v>Monalisha Soni</v>
      </c>
    </row>
    <row r="51">
      <c r="A51" s="30" t="s">
        <v>64</v>
      </c>
      <c r="B51" s="23" t="s">
        <v>2438</v>
      </c>
      <c r="C51" s="23" t="s">
        <v>2439</v>
      </c>
      <c r="D51" s="5" t="str">
        <f>VLOOKUP(A51,'Account Managers List'!D:F,2,False)</f>
        <v>Pernika</v>
      </c>
    </row>
    <row r="52">
      <c r="A52" s="30" t="s">
        <v>68</v>
      </c>
      <c r="B52" s="23" t="s">
        <v>2411</v>
      </c>
      <c r="C52" s="23" t="s">
        <v>2412</v>
      </c>
      <c r="D52" s="5" t="str">
        <f>VLOOKUP(A52,'Account Managers List'!D:F,2,False)</f>
        <v>Pernika</v>
      </c>
    </row>
    <row r="53">
      <c r="A53" s="30" t="s">
        <v>460</v>
      </c>
      <c r="B53" s="23" t="s">
        <v>2413</v>
      </c>
      <c r="C53" s="23" t="s">
        <v>2414</v>
      </c>
      <c r="D53" s="5" t="str">
        <f>VLOOKUP(A53,'Account Managers List'!D:F,2,False)</f>
        <v>Arghyadeep</v>
      </c>
    </row>
    <row r="54">
      <c r="A54" s="30" t="s">
        <v>302</v>
      </c>
      <c r="B54" s="23" t="s">
        <v>2402</v>
      </c>
      <c r="C54" s="32"/>
      <c r="D54" s="5" t="str">
        <f>VLOOKUP(A54,'Account Managers List'!D:F,2,False)</f>
        <v>Riya Mann</v>
      </c>
    </row>
    <row r="55">
      <c r="A55" s="30" t="s">
        <v>154</v>
      </c>
      <c r="B55" s="23" t="s">
        <v>2402</v>
      </c>
      <c r="C55" s="23"/>
      <c r="D55" s="5" t="str">
        <f>VLOOKUP(A55,'Account Managers List'!D:F,2,False)</f>
        <v>Monalisha Soni</v>
      </c>
    </row>
    <row r="56">
      <c r="A56" s="30" t="s">
        <v>70</v>
      </c>
      <c r="B56" s="23" t="s">
        <v>2402</v>
      </c>
      <c r="C56" s="23"/>
      <c r="D56" s="5" t="str">
        <f>VLOOKUP(A56,'Account Managers List'!D:F,2,False)</f>
        <v>Pernika</v>
      </c>
    </row>
    <row r="57">
      <c r="A57" s="30" t="s">
        <v>306</v>
      </c>
      <c r="B57" s="23" t="s">
        <v>2402</v>
      </c>
      <c r="C57" s="23"/>
      <c r="D57" s="5" t="str">
        <f>VLOOKUP(A57,'Account Managers List'!D:F,2,False)</f>
        <v>Riya Mann</v>
      </c>
    </row>
    <row r="58">
      <c r="A58" s="33" t="s">
        <v>158</v>
      </c>
      <c r="B58" s="32"/>
      <c r="C58" s="23" t="s">
        <v>2402</v>
      </c>
      <c r="D58" s="5" t="str">
        <f>VLOOKUP(A58,'Account Managers List'!D:F,2,False)</f>
        <v>Monalisha Soni</v>
      </c>
    </row>
    <row r="59">
      <c r="A59" s="30" t="s">
        <v>160</v>
      </c>
      <c r="B59" s="23" t="s">
        <v>2440</v>
      </c>
      <c r="C59" s="23" t="s">
        <v>2441</v>
      </c>
      <c r="D59" s="5" t="str">
        <f>VLOOKUP(A59,'Account Managers List'!D:F,2,False)</f>
        <v>Monalisha Soni</v>
      </c>
    </row>
    <row r="60">
      <c r="A60" s="30" t="s">
        <v>164</v>
      </c>
      <c r="B60" s="32"/>
      <c r="C60" s="23" t="s">
        <v>2402</v>
      </c>
      <c r="D60" s="5" t="str">
        <f>VLOOKUP(A60,'Account Managers List'!D:F,2,False)</f>
        <v>Monalisha Soni</v>
      </c>
    </row>
    <row r="61">
      <c r="A61" s="30" t="s">
        <v>462</v>
      </c>
      <c r="B61" s="23" t="s">
        <v>2403</v>
      </c>
      <c r="C61" s="23" t="s">
        <v>2404</v>
      </c>
      <c r="D61" s="5" t="str">
        <f>VLOOKUP(A61,'Account Managers List'!D:F,2,False)</f>
        <v>Arghyadeep</v>
      </c>
    </row>
    <row r="62">
      <c r="A62" s="30" t="s">
        <v>466</v>
      </c>
      <c r="B62" s="23" t="s">
        <v>2402</v>
      </c>
      <c r="C62" s="23"/>
      <c r="D62" s="5" t="str">
        <f>VLOOKUP(A62,'Account Managers List'!D:F,2,False)</f>
        <v>Arghyadeep</v>
      </c>
    </row>
    <row r="63">
      <c r="A63" s="30" t="s">
        <v>168</v>
      </c>
      <c r="B63" s="23" t="s">
        <v>2402</v>
      </c>
      <c r="C63" s="23"/>
      <c r="D63" s="5" t="str">
        <f>VLOOKUP(A63,'Account Managers List'!D:F,2,False)</f>
        <v>Monalisha Soni</v>
      </c>
    </row>
    <row r="64">
      <c r="A64" s="30" t="s">
        <v>310</v>
      </c>
      <c r="B64" s="23" t="s">
        <v>2402</v>
      </c>
      <c r="C64" s="24"/>
      <c r="D64" s="5" t="str">
        <f>VLOOKUP(A64,'Account Managers List'!D:F,2,False)</f>
        <v>Riya Mann</v>
      </c>
    </row>
    <row r="65">
      <c r="A65" s="33" t="s">
        <v>314</v>
      </c>
      <c r="B65" s="32"/>
      <c r="C65" s="23" t="s">
        <v>2402</v>
      </c>
      <c r="D65" s="5" t="str">
        <f>VLOOKUP(A65,'Account Managers List'!D:F,2,False)</f>
        <v>Riya Mann</v>
      </c>
    </row>
    <row r="66">
      <c r="A66" s="33" t="s">
        <v>316</v>
      </c>
      <c r="B66" s="32"/>
      <c r="C66" s="23" t="s">
        <v>2402</v>
      </c>
      <c r="D66" s="5" t="str">
        <f>VLOOKUP(A66,'Account Managers List'!D:F,2,False)</f>
        <v>Riya Mann</v>
      </c>
    </row>
    <row r="67">
      <c r="A67" s="30" t="s">
        <v>74</v>
      </c>
      <c r="B67" s="23" t="s">
        <v>2426</v>
      </c>
      <c r="C67" s="23" t="s">
        <v>2427</v>
      </c>
      <c r="D67" s="5" t="str">
        <f>VLOOKUP(A67,'Account Managers List'!D:F,2,False)</f>
        <v>Pernika</v>
      </c>
    </row>
    <row r="68">
      <c r="A68" s="30" t="s">
        <v>172</v>
      </c>
      <c r="B68" s="23" t="s">
        <v>2402</v>
      </c>
      <c r="C68" s="23"/>
      <c r="D68" s="5" t="str">
        <f>VLOOKUP(A68,'Account Managers List'!D:F,2,False)</f>
        <v>Monalisha Soni</v>
      </c>
    </row>
    <row r="69">
      <c r="A69" s="30" t="s">
        <v>176</v>
      </c>
      <c r="B69" s="23" t="s">
        <v>2402</v>
      </c>
      <c r="C69" s="23"/>
      <c r="D69" s="5" t="str">
        <f>VLOOKUP(A69,'Account Managers List'!D:F,2,False)</f>
        <v>Monalisha Soni</v>
      </c>
    </row>
    <row r="70">
      <c r="A70" s="33" t="s">
        <v>318</v>
      </c>
      <c r="B70" s="32"/>
      <c r="C70" s="23" t="s">
        <v>2402</v>
      </c>
      <c r="D70" s="5" t="str">
        <f>VLOOKUP(A70,'Account Managers List'!D:F,2,False)</f>
        <v>Riya Mann</v>
      </c>
    </row>
    <row r="71">
      <c r="A71" s="30" t="s">
        <v>320</v>
      </c>
      <c r="B71" s="23" t="s">
        <v>2402</v>
      </c>
      <c r="C71" s="32"/>
      <c r="D71" s="5" t="str">
        <f>VLOOKUP(A71,'Account Managers List'!D:F,2,False)</f>
        <v>Riya Mann</v>
      </c>
    </row>
    <row r="72">
      <c r="A72" s="30" t="s">
        <v>512</v>
      </c>
      <c r="B72" s="23" t="s">
        <v>2402</v>
      </c>
      <c r="C72" s="32"/>
      <c r="D72" s="5" t="str">
        <f>VLOOKUP(A72,'Account Managers List'!D:F,2,False)</f>
        <v>Support User</v>
      </c>
    </row>
    <row r="73">
      <c r="A73" s="30" t="s">
        <v>178</v>
      </c>
      <c r="B73" s="23" t="s">
        <v>2442</v>
      </c>
      <c r="C73" s="23" t="s">
        <v>2443</v>
      </c>
      <c r="D73" s="5" t="str">
        <f>VLOOKUP(A73,'Account Managers List'!D:F,2,False)</f>
        <v>Monalisha Soni</v>
      </c>
    </row>
    <row r="74">
      <c r="A74" s="30" t="s">
        <v>182</v>
      </c>
      <c r="B74" s="32"/>
      <c r="C74" s="23" t="s">
        <v>2402</v>
      </c>
      <c r="D74" s="5" t="str">
        <f>VLOOKUP(A74,'Account Managers List'!D:F,2,False)</f>
        <v>Monalisha Soni</v>
      </c>
    </row>
    <row r="75">
      <c r="A75" s="30" t="s">
        <v>470</v>
      </c>
      <c r="B75" s="23" t="s">
        <v>2432</v>
      </c>
      <c r="C75" s="23" t="s">
        <v>2433</v>
      </c>
      <c r="D75" s="5" t="str">
        <f>VLOOKUP(A75,'Account Managers List'!D:F,2,False)</f>
        <v>Arghyadeep</v>
      </c>
    </row>
    <row r="76">
      <c r="A76" s="30" t="s">
        <v>324</v>
      </c>
      <c r="B76" s="23" t="s">
        <v>2403</v>
      </c>
      <c r="C76" s="23" t="s">
        <v>2404</v>
      </c>
      <c r="D76" s="5" t="str">
        <f>VLOOKUP(A76,'Account Managers List'!D:F,2,False)</f>
        <v>Riya Mann</v>
      </c>
    </row>
    <row r="77">
      <c r="A77" s="30" t="s">
        <v>1412</v>
      </c>
      <c r="B77" s="32"/>
      <c r="C77" s="23" t="s">
        <v>2402</v>
      </c>
      <c r="D77" s="5" t="str">
        <f>VLOOKUP(A77,'Account Managers List'!D:F,2,False)</f>
        <v>Arghyadeep</v>
      </c>
    </row>
    <row r="78">
      <c r="A78" s="30" t="s">
        <v>186</v>
      </c>
      <c r="B78" s="23" t="s">
        <v>2419</v>
      </c>
      <c r="C78" s="23" t="s">
        <v>2420</v>
      </c>
      <c r="D78" s="5" t="str">
        <f>VLOOKUP(A78,'Account Managers List'!D:F,2,False)</f>
        <v>Monalisha Soni</v>
      </c>
    </row>
    <row r="79">
      <c r="A79" s="30" t="s">
        <v>190</v>
      </c>
      <c r="B79" s="23" t="s">
        <v>2411</v>
      </c>
      <c r="C79" s="23" t="s">
        <v>2412</v>
      </c>
      <c r="D79" s="5" t="str">
        <f>VLOOKUP(A79,'Account Managers List'!D:F,2,False)</f>
        <v>Monalisha Soni</v>
      </c>
    </row>
    <row r="80">
      <c r="A80" s="30" t="s">
        <v>328</v>
      </c>
      <c r="B80" s="23" t="s">
        <v>2444</v>
      </c>
      <c r="C80" s="23" t="s">
        <v>2445</v>
      </c>
      <c r="D80" s="5" t="str">
        <f>VLOOKUP(A80,'Account Managers List'!D:F,2,False)</f>
        <v>Riya Mann</v>
      </c>
    </row>
    <row r="81">
      <c r="A81" s="30" t="s">
        <v>76</v>
      </c>
      <c r="B81" s="23" t="s">
        <v>2403</v>
      </c>
      <c r="C81" s="23" t="s">
        <v>2404</v>
      </c>
      <c r="D81" s="5" t="str">
        <f>VLOOKUP(A81,'Account Managers List'!D:F,2,False)</f>
        <v>Pernika</v>
      </c>
    </row>
    <row r="82">
      <c r="A82" s="30" t="s">
        <v>332</v>
      </c>
      <c r="B82" s="23" t="s">
        <v>2402</v>
      </c>
      <c r="C82" s="32"/>
      <c r="D82" s="5" t="str">
        <f>VLOOKUP(A82,'Account Managers List'!D:F,2,False)</f>
        <v>Riya Mann</v>
      </c>
    </row>
    <row r="83">
      <c r="A83" s="30" t="s">
        <v>194</v>
      </c>
      <c r="B83" s="23" t="s">
        <v>2432</v>
      </c>
      <c r="C83" s="23" t="s">
        <v>2433</v>
      </c>
      <c r="D83" s="5" t="str">
        <f>VLOOKUP(A83,'Account Managers List'!D:F,2,False)</f>
        <v>Monalisha Soni</v>
      </c>
    </row>
    <row r="84">
      <c r="A84" s="30" t="s">
        <v>198</v>
      </c>
      <c r="B84" s="23" t="s">
        <v>2403</v>
      </c>
      <c r="C84" s="23" t="s">
        <v>2404</v>
      </c>
      <c r="D84" s="5" t="str">
        <f>VLOOKUP(A84,'Account Managers List'!D:F,2,False)</f>
        <v>Monalisha Soni</v>
      </c>
    </row>
    <row r="85">
      <c r="A85" s="30" t="s">
        <v>2446</v>
      </c>
      <c r="B85" s="23" t="s">
        <v>2447</v>
      </c>
      <c r="C85" s="23" t="s">
        <v>1062</v>
      </c>
      <c r="D85" s="5" t="str">
        <f>VLOOKUP(A85,'Account Managers List'!D:F,2,False)</f>
        <v>Pernika</v>
      </c>
    </row>
    <row r="86">
      <c r="A86" s="30" t="s">
        <v>84</v>
      </c>
      <c r="B86" s="23" t="s">
        <v>2411</v>
      </c>
      <c r="C86" s="23" t="s">
        <v>2412</v>
      </c>
      <c r="D86" s="5" t="str">
        <f>VLOOKUP(A86,'Account Managers List'!D:F,2,False)</f>
        <v>Pernika</v>
      </c>
    </row>
    <row r="87">
      <c r="A87" s="30" t="s">
        <v>516</v>
      </c>
      <c r="B87" s="23" t="s">
        <v>2432</v>
      </c>
      <c r="C87" s="23" t="s">
        <v>2433</v>
      </c>
      <c r="D87" s="5" t="str">
        <f>VLOOKUP(A87,'Account Managers List'!D:F,2,False)</f>
        <v>Support User</v>
      </c>
    </row>
    <row r="88">
      <c r="A88" s="30" t="s">
        <v>476</v>
      </c>
      <c r="B88" s="23"/>
      <c r="C88" s="23" t="s">
        <v>2402</v>
      </c>
      <c r="D88" s="5" t="str">
        <f>VLOOKUP(A88,'Account Managers List'!D:F,2,False)</f>
        <v>Arghyadeep</v>
      </c>
    </row>
    <row r="89">
      <c r="A89" s="30" t="s">
        <v>334</v>
      </c>
      <c r="B89" s="23" t="s">
        <v>2402</v>
      </c>
      <c r="C89" s="23"/>
      <c r="D89" s="5" t="str">
        <f>VLOOKUP(A89,'Account Managers List'!D:F,2,False)</f>
        <v>Riya Mann</v>
      </c>
    </row>
    <row r="90">
      <c r="A90" s="30" t="s">
        <v>336</v>
      </c>
      <c r="B90" s="23" t="s">
        <v>2402</v>
      </c>
      <c r="C90" s="32"/>
      <c r="D90" s="5" t="str">
        <f>VLOOKUP(A90,'Account Managers List'!D:F,2,False)</f>
        <v>Riya Mann</v>
      </c>
    </row>
    <row r="91">
      <c r="A91" s="30" t="s">
        <v>202</v>
      </c>
      <c r="B91" s="23" t="s">
        <v>2403</v>
      </c>
      <c r="C91" s="23" t="s">
        <v>2404</v>
      </c>
      <c r="D91" s="5" t="str">
        <f>VLOOKUP(A91,'Account Managers List'!D:F,2,False)</f>
        <v>Monalisha Soni</v>
      </c>
    </row>
    <row r="92">
      <c r="A92" s="30" t="s">
        <v>206</v>
      </c>
      <c r="B92" s="23" t="s">
        <v>2434</v>
      </c>
      <c r="C92" s="23" t="s">
        <v>2435</v>
      </c>
      <c r="D92" s="5" t="str">
        <f>VLOOKUP(A92,'Account Managers List'!D:F,2,False)</f>
        <v>Monalisha Soni</v>
      </c>
    </row>
    <row r="93">
      <c r="A93" s="30" t="s">
        <v>340</v>
      </c>
      <c r="B93" s="23" t="s">
        <v>2448</v>
      </c>
      <c r="C93" s="23" t="s">
        <v>2449</v>
      </c>
      <c r="D93" s="5" t="str">
        <f>VLOOKUP(A93,'Account Managers List'!D:F,2,False)</f>
        <v>Riya Mann</v>
      </c>
    </row>
    <row r="94">
      <c r="A94" s="30" t="s">
        <v>344</v>
      </c>
      <c r="B94" s="23" t="s">
        <v>2402</v>
      </c>
      <c r="C94" s="24"/>
      <c r="D94" s="5" t="str">
        <f>VLOOKUP(A94,'Account Managers List'!D:F,2,False)</f>
        <v>Riya Mann</v>
      </c>
    </row>
    <row r="95">
      <c r="A95" s="30" t="s">
        <v>348</v>
      </c>
      <c r="B95" s="23" t="s">
        <v>2402</v>
      </c>
      <c r="C95" s="23"/>
      <c r="D95" s="5" t="str">
        <f>VLOOKUP(A95,'Account Managers List'!D:F,2,False)</f>
        <v>Riya Mann</v>
      </c>
    </row>
    <row r="96">
      <c r="A96" s="30" t="s">
        <v>480</v>
      </c>
      <c r="B96" s="32"/>
      <c r="C96" s="23" t="s">
        <v>2402</v>
      </c>
      <c r="D96" s="5" t="str">
        <f>VLOOKUP(A96,'Account Managers List'!D:F,2,False)</f>
        <v>Arghyadeep</v>
      </c>
    </row>
    <row r="97">
      <c r="A97" s="30" t="s">
        <v>352</v>
      </c>
      <c r="B97" s="23" t="s">
        <v>2402</v>
      </c>
      <c r="C97" s="32"/>
      <c r="D97" s="5" t="str">
        <f>VLOOKUP(A97,'Account Managers List'!D:F,2,False)</f>
        <v>Riya Mann</v>
      </c>
    </row>
    <row r="98">
      <c r="A98" s="30" t="s">
        <v>86</v>
      </c>
      <c r="B98" s="23" t="s">
        <v>2411</v>
      </c>
      <c r="C98" s="23" t="s">
        <v>2412</v>
      </c>
      <c r="D98" s="5" t="str">
        <f>VLOOKUP(A98,'Account Managers List'!D:F,2,False)</f>
        <v>Pernika</v>
      </c>
    </row>
    <row r="99">
      <c r="A99" s="30" t="s">
        <v>520</v>
      </c>
      <c r="B99" s="23" t="s">
        <v>2402</v>
      </c>
      <c r="C99" s="32"/>
      <c r="D99" s="5" t="str">
        <f>VLOOKUP(A99,'Account Managers List'!D:F,2,False)</f>
        <v>Support User</v>
      </c>
    </row>
    <row r="100">
      <c r="A100" s="30" t="s">
        <v>208</v>
      </c>
      <c r="B100" s="23" t="s">
        <v>2403</v>
      </c>
      <c r="C100" s="23" t="s">
        <v>2404</v>
      </c>
      <c r="D100" s="5" t="str">
        <f>VLOOKUP(A100,'Account Managers List'!D:F,2,False)</f>
        <v>Monalisha Soni</v>
      </c>
    </row>
    <row r="101">
      <c r="A101" s="30" t="s">
        <v>356</v>
      </c>
      <c r="B101" s="23" t="s">
        <v>2402</v>
      </c>
      <c r="C101" s="24"/>
      <c r="D101" s="5" t="str">
        <f>VLOOKUP(A101,'Account Managers List'!D:F,2,False)</f>
        <v>Riya Mann</v>
      </c>
    </row>
    <row r="102">
      <c r="A102" s="30" t="s">
        <v>482</v>
      </c>
      <c r="B102" s="32"/>
      <c r="C102" s="23" t="s">
        <v>2402</v>
      </c>
      <c r="D102" s="5" t="str">
        <f>VLOOKUP(A102,'Account Managers List'!D:F,2,False)</f>
        <v>Arghyadeep</v>
      </c>
    </row>
    <row r="103">
      <c r="A103" s="30" t="s">
        <v>360</v>
      </c>
      <c r="B103" s="23" t="s">
        <v>2402</v>
      </c>
      <c r="C103" s="32"/>
      <c r="D103" s="5" t="str">
        <f>VLOOKUP(A103,'Account Managers List'!D:F,2,False)</f>
        <v>Riya Mann</v>
      </c>
    </row>
    <row r="104">
      <c r="A104" s="30" t="s">
        <v>524</v>
      </c>
      <c r="B104" s="23" t="s">
        <v>2415</v>
      </c>
      <c r="C104" s="23" t="s">
        <v>2416</v>
      </c>
      <c r="D104" s="5" t="str">
        <f>VLOOKUP(A104,'Account Managers List'!D:F,2,False)</f>
        <v>Support User</v>
      </c>
    </row>
    <row r="105">
      <c r="A105" s="30" t="s">
        <v>528</v>
      </c>
      <c r="B105" s="23" t="s">
        <v>2402</v>
      </c>
      <c r="C105" s="32"/>
      <c r="D105" s="5" t="str">
        <f>VLOOKUP(A105,'Account Managers List'!D:F,2,False)</f>
        <v>Support User</v>
      </c>
    </row>
    <row r="106">
      <c r="A106" s="30" t="s">
        <v>364</v>
      </c>
      <c r="B106" s="23" t="s">
        <v>2450</v>
      </c>
      <c r="C106" s="23" t="s">
        <v>2451</v>
      </c>
      <c r="D106" s="5" t="str">
        <f>VLOOKUP(A106,'Account Managers List'!D:F,2,False)</f>
        <v>Riya Mann</v>
      </c>
    </row>
    <row r="107">
      <c r="A107" s="30" t="s">
        <v>368</v>
      </c>
      <c r="B107" s="23" t="s">
        <v>2402</v>
      </c>
      <c r="C107" s="32"/>
      <c r="D107" s="5" t="str">
        <f>VLOOKUP(A107,'Account Managers List'!D:F,2,False)</f>
        <v>Riya Mann</v>
      </c>
    </row>
    <row r="108">
      <c r="A108" s="30" t="s">
        <v>372</v>
      </c>
      <c r="B108" s="24"/>
      <c r="C108" s="23" t="s">
        <v>2402</v>
      </c>
      <c r="D108" s="5" t="str">
        <f>VLOOKUP(A108,'Account Managers List'!D:F,2,False)</f>
        <v>Riya Mann</v>
      </c>
    </row>
    <row r="109">
      <c r="A109" s="30" t="s">
        <v>532</v>
      </c>
      <c r="B109" s="23" t="s">
        <v>2432</v>
      </c>
      <c r="C109" s="23" t="s">
        <v>2433</v>
      </c>
      <c r="D109" s="5" t="str">
        <f>VLOOKUP(A109,'Account Managers List'!D:F,2,False)</f>
        <v>Support User</v>
      </c>
    </row>
    <row r="110">
      <c r="A110" s="30" t="s">
        <v>536</v>
      </c>
      <c r="B110" s="23" t="s">
        <v>2403</v>
      </c>
      <c r="C110" s="23" t="s">
        <v>2404</v>
      </c>
      <c r="D110" s="5" t="str">
        <f>VLOOKUP(A110,'Account Managers List'!D:F,2,False)</f>
        <v>Support User</v>
      </c>
    </row>
    <row r="111">
      <c r="A111" s="30" t="s">
        <v>374</v>
      </c>
      <c r="B111" s="23" t="s">
        <v>2452</v>
      </c>
      <c r="C111" s="23" t="s">
        <v>2453</v>
      </c>
      <c r="D111" s="5" t="str">
        <f>VLOOKUP(A111,'Account Managers List'!D:F,2,False)</f>
        <v>Riya Mann</v>
      </c>
    </row>
    <row r="112">
      <c r="A112" s="30" t="s">
        <v>212</v>
      </c>
      <c r="B112" s="23" t="s">
        <v>2454</v>
      </c>
      <c r="C112" s="23" t="s">
        <v>2455</v>
      </c>
      <c r="D112" s="5" t="str">
        <f>VLOOKUP(A112,'Account Managers List'!D:F,2,False)</f>
        <v>Monalisha Soni</v>
      </c>
    </row>
    <row r="113">
      <c r="A113" s="30" t="s">
        <v>378</v>
      </c>
      <c r="B113" s="23" t="s">
        <v>1049</v>
      </c>
      <c r="C113" s="23" t="s">
        <v>2425</v>
      </c>
      <c r="D113" s="5" t="str">
        <f>VLOOKUP(A113,'Account Managers List'!D:F,2,False)</f>
        <v>Riya Mann</v>
      </c>
    </row>
    <row r="114">
      <c r="A114" s="30" t="s">
        <v>382</v>
      </c>
      <c r="B114" s="23" t="s">
        <v>2402</v>
      </c>
      <c r="C114" s="23"/>
      <c r="D114" s="5" t="str">
        <f>VLOOKUP(A114,'Account Managers List'!D:F,2,False)</f>
        <v>Riya Mann</v>
      </c>
    </row>
    <row r="115">
      <c r="A115" s="30" t="s">
        <v>540</v>
      </c>
      <c r="B115" s="23" t="s">
        <v>2411</v>
      </c>
      <c r="C115" s="23" t="s">
        <v>2412</v>
      </c>
      <c r="D115" s="5" t="str">
        <f>VLOOKUP(A115,'Account Managers List'!D:F,2,False)</f>
        <v>Support User</v>
      </c>
    </row>
    <row r="116">
      <c r="A116" s="30" t="s">
        <v>386</v>
      </c>
      <c r="B116" s="23" t="s">
        <v>2402</v>
      </c>
      <c r="C116" s="23"/>
      <c r="D116" s="5" t="str">
        <f>VLOOKUP(A116,'Account Managers List'!D:F,2,False)</f>
        <v>Riya Mann</v>
      </c>
    </row>
    <row r="117">
      <c r="A117" s="30" t="s">
        <v>544</v>
      </c>
      <c r="B117" s="24"/>
      <c r="C117" s="23" t="s">
        <v>2402</v>
      </c>
      <c r="D117" s="5" t="str">
        <f>VLOOKUP(A117,'Account Managers List'!D:F,2,False)</f>
        <v>Support User</v>
      </c>
    </row>
    <row r="118">
      <c r="A118" s="30" t="s">
        <v>216</v>
      </c>
      <c r="B118" s="23" t="s">
        <v>2434</v>
      </c>
      <c r="C118" s="23" t="s">
        <v>2435</v>
      </c>
      <c r="D118" s="5" t="str">
        <f>VLOOKUP(A118,'Account Managers List'!D:F,2,False)</f>
        <v>Monalisha Soni</v>
      </c>
    </row>
    <row r="119">
      <c r="A119" s="30" t="s">
        <v>548</v>
      </c>
      <c r="B119" s="23" t="s">
        <v>1049</v>
      </c>
      <c r="C119" s="23" t="s">
        <v>2425</v>
      </c>
      <c r="D119" s="5" t="str">
        <f>VLOOKUP(A119,'Account Managers List'!D:F,2,False)</f>
        <v>Support User</v>
      </c>
    </row>
    <row r="120">
      <c r="A120" s="30" t="s">
        <v>390</v>
      </c>
      <c r="B120" s="23" t="s">
        <v>2411</v>
      </c>
      <c r="C120" s="23" t="s">
        <v>2412</v>
      </c>
      <c r="D120" s="5" t="str">
        <f>VLOOKUP(A120,'Account Managers List'!D:F,2,False)</f>
        <v>Riya Mann</v>
      </c>
    </row>
    <row r="121">
      <c r="A121" s="30" t="s">
        <v>88</v>
      </c>
      <c r="B121" s="23" t="s">
        <v>2456</v>
      </c>
      <c r="C121" s="23" t="s">
        <v>2457</v>
      </c>
      <c r="D121" s="5" t="str">
        <f>VLOOKUP(A121,'Account Managers List'!D:F,2,False)</f>
        <v>Pernika</v>
      </c>
    </row>
    <row r="122">
      <c r="A122" s="30" t="s">
        <v>218</v>
      </c>
      <c r="B122" s="23" t="s">
        <v>2402</v>
      </c>
      <c r="C122" s="32"/>
      <c r="D122" s="5" t="str">
        <f>VLOOKUP(A122,'Account Managers List'!D:F,2,False)</f>
        <v>Monalisha Soni</v>
      </c>
    </row>
    <row r="123">
      <c r="A123" s="30" t="s">
        <v>394</v>
      </c>
      <c r="B123" s="32"/>
      <c r="C123" s="23" t="s">
        <v>2402</v>
      </c>
      <c r="D123" s="5" t="str">
        <f>VLOOKUP(A123,'Account Managers List'!D:F,2,False)</f>
        <v>Riya Mann</v>
      </c>
    </row>
    <row r="124">
      <c r="A124" s="30" t="s">
        <v>92</v>
      </c>
      <c r="B124" s="23" t="s">
        <v>2456</v>
      </c>
      <c r="C124" s="23" t="s">
        <v>2457</v>
      </c>
      <c r="D124" s="5" t="str">
        <f>VLOOKUP(A124,'Account Managers List'!D:F,2,False)</f>
        <v>Pernika</v>
      </c>
    </row>
    <row r="125">
      <c r="A125" s="30" t="s">
        <v>222</v>
      </c>
      <c r="B125" s="23" t="s">
        <v>2448</v>
      </c>
      <c r="C125" s="23" t="s">
        <v>2449</v>
      </c>
      <c r="D125" s="5" t="str">
        <f>VLOOKUP(A125,'Account Managers List'!D:F,2,False)</f>
        <v>Monalisha Soni</v>
      </c>
    </row>
    <row r="126">
      <c r="A126" s="30" t="s">
        <v>96</v>
      </c>
      <c r="B126" s="23" t="s">
        <v>2411</v>
      </c>
      <c r="C126" s="23" t="s">
        <v>2412</v>
      </c>
      <c r="D126" s="5" t="str">
        <f>VLOOKUP(A126,'Account Managers List'!D:F,2,False)</f>
        <v>Pernika</v>
      </c>
    </row>
    <row r="127">
      <c r="A127" s="30" t="s">
        <v>552</v>
      </c>
      <c r="B127" s="23" t="s">
        <v>2403</v>
      </c>
      <c r="C127" s="23" t="s">
        <v>2404</v>
      </c>
      <c r="D127" s="5" t="str">
        <f>VLOOKUP(A127,'Account Managers List'!D:F,2,False)</f>
        <v>Support User</v>
      </c>
    </row>
    <row r="128">
      <c r="A128" s="30" t="s">
        <v>226</v>
      </c>
      <c r="B128" s="23" t="s">
        <v>2436</v>
      </c>
      <c r="C128" s="23" t="s">
        <v>2437</v>
      </c>
      <c r="D128" s="5" t="str">
        <f>VLOOKUP(A128,'Account Managers List'!D:F,2,False)</f>
        <v>Monalisha Soni</v>
      </c>
    </row>
    <row r="129">
      <c r="A129" s="30" t="s">
        <v>398</v>
      </c>
      <c r="B129" s="23" t="s">
        <v>2402</v>
      </c>
      <c r="C129" s="32"/>
      <c r="D129" s="5" t="str">
        <f>VLOOKUP(A129,'Account Managers List'!D:F,2,False)</f>
        <v>Riya Mann</v>
      </c>
    </row>
    <row r="130">
      <c r="A130" s="30" t="s">
        <v>230</v>
      </c>
      <c r="B130" s="23" t="s">
        <v>1049</v>
      </c>
      <c r="C130" s="23" t="s">
        <v>2425</v>
      </c>
      <c r="D130" s="5" t="str">
        <f>VLOOKUP(A130,'Account Managers List'!D:F,2,False)</f>
        <v>Monalisha Soni</v>
      </c>
    </row>
    <row r="131">
      <c r="A131" s="30" t="s">
        <v>402</v>
      </c>
      <c r="B131" s="23" t="s">
        <v>2403</v>
      </c>
      <c r="C131" s="23" t="s">
        <v>2404</v>
      </c>
      <c r="D131" s="5" t="str">
        <f>VLOOKUP(A131,'Account Managers List'!D:F,2,False)</f>
        <v>Riya Mann</v>
      </c>
    </row>
    <row r="132">
      <c r="A132" s="30" t="s">
        <v>234</v>
      </c>
      <c r="B132" s="23" t="s">
        <v>2402</v>
      </c>
      <c r="C132" s="23"/>
      <c r="D132" s="5" t="str">
        <f>VLOOKUP(A132,'Account Managers List'!D:F,2,False)</f>
        <v>Monalisha Soni</v>
      </c>
    </row>
    <row r="133">
      <c r="A133" s="30" t="s">
        <v>236</v>
      </c>
      <c r="B133" s="23" t="s">
        <v>1049</v>
      </c>
      <c r="C133" s="23" t="s">
        <v>2425</v>
      </c>
      <c r="D133" s="5" t="str">
        <f>VLOOKUP(A133,'Account Managers List'!D:F,2,False)</f>
        <v>Monalisha Soni</v>
      </c>
    </row>
    <row r="134">
      <c r="A134" s="30" t="s">
        <v>240</v>
      </c>
      <c r="B134" s="23" t="s">
        <v>2428</v>
      </c>
      <c r="C134" s="23" t="s">
        <v>2429</v>
      </c>
      <c r="D134" s="5" t="str">
        <f>VLOOKUP(A134,'Account Managers List'!D:F,2,False)</f>
        <v>Monalisha Soni</v>
      </c>
    </row>
    <row r="135">
      <c r="A135" s="30" t="s">
        <v>406</v>
      </c>
      <c r="B135" s="23" t="s">
        <v>2458</v>
      </c>
      <c r="C135" s="23" t="s">
        <v>2459</v>
      </c>
      <c r="D135" s="5" t="str">
        <f>VLOOKUP(A135,'Account Managers List'!D:F,2,False)</f>
        <v>Riya Mann</v>
      </c>
    </row>
    <row r="136">
      <c r="A136" s="30" t="s">
        <v>244</v>
      </c>
      <c r="B136" s="23" t="s">
        <v>2403</v>
      </c>
      <c r="C136" s="23" t="s">
        <v>2404</v>
      </c>
      <c r="D136" s="5" t="str">
        <f>VLOOKUP(A136,'Account Managers List'!D:F,2,False)</f>
        <v>Monalisha Soni</v>
      </c>
    </row>
    <row r="137">
      <c r="A137" s="33" t="s">
        <v>98</v>
      </c>
      <c r="B137" s="23" t="s">
        <v>2460</v>
      </c>
      <c r="C137" s="23" t="s">
        <v>1041</v>
      </c>
      <c r="D137" s="5" t="str">
        <f>VLOOKUP(A137,'Account Managers List'!D:F,2,False)</f>
        <v>Pernika</v>
      </c>
    </row>
    <row r="138">
      <c r="A138" s="30" t="s">
        <v>248</v>
      </c>
      <c r="B138" s="23" t="s">
        <v>2403</v>
      </c>
      <c r="C138" s="23" t="s">
        <v>2404</v>
      </c>
      <c r="D138" s="5" t="str">
        <f>VLOOKUP(A138,'Account Managers List'!D:F,2,False)</f>
        <v>Monalisha Soni</v>
      </c>
    </row>
    <row r="139">
      <c r="A139" s="30" t="s">
        <v>252</v>
      </c>
      <c r="B139" s="23" t="s">
        <v>2461</v>
      </c>
      <c r="C139" s="23" t="s">
        <v>2462</v>
      </c>
      <c r="D139" s="5" t="str">
        <f>VLOOKUP(A139,'Account Managers List'!D:F,2,False)</f>
        <v>Monalisha Soni</v>
      </c>
    </row>
    <row r="140">
      <c r="A140" s="30" t="s">
        <v>410</v>
      </c>
      <c r="B140" s="23" t="s">
        <v>2403</v>
      </c>
      <c r="C140" s="23" t="s">
        <v>2404</v>
      </c>
      <c r="D140" s="5" t="str">
        <f>VLOOKUP(A140,'Account Managers List'!D:F,2,False)</f>
        <v>Riya Mann</v>
      </c>
    </row>
    <row r="141">
      <c r="A141" s="30" t="s">
        <v>556</v>
      </c>
      <c r="B141" s="23" t="s">
        <v>2403</v>
      </c>
      <c r="C141" s="23" t="s">
        <v>2404</v>
      </c>
      <c r="D141" s="5" t="str">
        <f>VLOOKUP(A141,'Account Managers List'!D:F,2,False)</f>
        <v>Support User</v>
      </c>
    </row>
    <row r="142">
      <c r="A142" s="30" t="s">
        <v>504</v>
      </c>
      <c r="B142" s="23" t="s">
        <v>2463</v>
      </c>
      <c r="C142" s="23" t="s">
        <v>2464</v>
      </c>
      <c r="D142" s="5" t="str">
        <f>VLOOKUP(A142,'Account Managers List'!D:F,2,False)</f>
        <v>Kriti Varma</v>
      </c>
    </row>
    <row r="143">
      <c r="A143" s="30" t="s">
        <v>414</v>
      </c>
      <c r="B143" s="23" t="s">
        <v>1049</v>
      </c>
      <c r="C143" s="23" t="s">
        <v>2425</v>
      </c>
      <c r="D143" s="5" t="str">
        <f>VLOOKUP(A143,'Account Managers List'!D:F,2,False)</f>
        <v>Riya Mann</v>
      </c>
    </row>
    <row r="144">
      <c r="A144" s="30" t="s">
        <v>418</v>
      </c>
      <c r="B144" s="23" t="s">
        <v>1049</v>
      </c>
      <c r="C144" s="23" t="s">
        <v>2425</v>
      </c>
      <c r="D144" s="5" t="str">
        <f>VLOOKUP(A144,'Account Managers List'!D:F,2,False)</f>
        <v>Riya Mann</v>
      </c>
    </row>
    <row r="145">
      <c r="A145" s="30" t="s">
        <v>484</v>
      </c>
      <c r="B145" s="23" t="s">
        <v>2465</v>
      </c>
      <c r="C145" s="23" t="s">
        <v>2466</v>
      </c>
      <c r="D145" s="5" t="str">
        <f>VLOOKUP(A145,'Account Managers List'!D:F,2,False)</f>
        <v>Arghyadeep</v>
      </c>
    </row>
    <row r="146">
      <c r="A146" s="30" t="s">
        <v>560</v>
      </c>
      <c r="B146" s="23" t="s">
        <v>2415</v>
      </c>
      <c r="C146" s="23" t="s">
        <v>2416</v>
      </c>
      <c r="D146" s="5" t="str">
        <f>VLOOKUP(A146,'Account Managers List'!D:F,2,False)</f>
        <v>Support User</v>
      </c>
    </row>
    <row r="147">
      <c r="A147" s="30" t="s">
        <v>488</v>
      </c>
      <c r="B147" s="23" t="s">
        <v>2467</v>
      </c>
      <c r="C147" s="23" t="s">
        <v>2468</v>
      </c>
      <c r="D147" s="5" t="str">
        <f>VLOOKUP(A147,'Account Managers List'!D:F,2,False)</f>
        <v>Arghyadeep</v>
      </c>
    </row>
    <row r="148">
      <c r="A148" s="30" t="s">
        <v>564</v>
      </c>
      <c r="B148" s="23" t="s">
        <v>2403</v>
      </c>
      <c r="C148" s="23" t="s">
        <v>2404</v>
      </c>
      <c r="D148" s="5" t="str">
        <f>VLOOKUP(A148,'Account Managers List'!D:F,2,False)</f>
        <v>Support User</v>
      </c>
    </row>
    <row r="149">
      <c r="A149" s="30" t="s">
        <v>420</v>
      </c>
      <c r="B149" s="23" t="s">
        <v>2402</v>
      </c>
      <c r="C149" s="32"/>
      <c r="D149" s="5" t="str">
        <f>VLOOKUP(A149,'Account Managers List'!D:F,2,False)</f>
        <v>Riya Mann</v>
      </c>
    </row>
    <row r="150">
      <c r="A150" s="30" t="s">
        <v>568</v>
      </c>
      <c r="B150" s="23" t="s">
        <v>2403</v>
      </c>
      <c r="C150" s="23" t="s">
        <v>2404</v>
      </c>
      <c r="D150" s="5" t="str">
        <f>VLOOKUP(A150,'Account Managers List'!D:F,2,False)</f>
        <v>Support User</v>
      </c>
    </row>
    <row r="151">
      <c r="A151" s="30" t="s">
        <v>256</v>
      </c>
      <c r="B151" s="23"/>
      <c r="C151" s="23" t="s">
        <v>2402</v>
      </c>
      <c r="D151" s="5" t="str">
        <f>VLOOKUP(A151,'Account Managers List'!D:F,2,False)</f>
        <v>Monalisha Soni</v>
      </c>
    </row>
    <row r="152">
      <c r="A152" s="30" t="s">
        <v>572</v>
      </c>
      <c r="B152" s="23" t="s">
        <v>2403</v>
      </c>
      <c r="C152" s="23" t="s">
        <v>2404</v>
      </c>
      <c r="D152" s="5" t="str">
        <f>VLOOKUP(A152,'Account Managers List'!D:F,2,False)</f>
        <v>Support User</v>
      </c>
    </row>
    <row r="153">
      <c r="A153" s="30" t="s">
        <v>258</v>
      </c>
      <c r="B153" s="32"/>
      <c r="C153" s="23" t="s">
        <v>2402</v>
      </c>
      <c r="D153" s="5" t="str">
        <f>VLOOKUP(A153,'Account Managers List'!D:F,2,False)</f>
        <v>Monalisha Soni</v>
      </c>
    </row>
    <row r="154">
      <c r="A154" s="30" t="s">
        <v>492</v>
      </c>
      <c r="B154" s="23" t="s">
        <v>2326</v>
      </c>
      <c r="C154" s="23" t="s">
        <v>2469</v>
      </c>
      <c r="D154" s="5" t="str">
        <f>VLOOKUP(A154,'Account Managers List'!D:F,2,False)</f>
        <v>Arghyadeep</v>
      </c>
    </row>
    <row r="155">
      <c r="A155" s="30" t="s">
        <v>500</v>
      </c>
      <c r="B155" s="23" t="s">
        <v>2470</v>
      </c>
      <c r="C155" s="23" t="s">
        <v>2471</v>
      </c>
      <c r="D155" s="5" t="str">
        <f>VLOOKUP(A155,'Account Managers List'!D:F,2,False)</f>
        <v>Dashmesh</v>
      </c>
    </row>
    <row r="156">
      <c r="A156" s="30" t="s">
        <v>576</v>
      </c>
      <c r="B156" s="23" t="s">
        <v>2403</v>
      </c>
      <c r="C156" s="23" t="s">
        <v>2404</v>
      </c>
      <c r="D156" s="5" t="str">
        <f>VLOOKUP(A156,'Account Managers List'!D:F,2,False)</f>
        <v>Support User</v>
      </c>
    </row>
    <row r="157">
      <c r="A157" s="33" t="s">
        <v>508</v>
      </c>
      <c r="B157" s="23" t="s">
        <v>1049</v>
      </c>
      <c r="C157" s="23" t="s">
        <v>2425</v>
      </c>
      <c r="D157" s="5" t="str">
        <f>VLOOKUP(A157,'Account Managers List'!D:F,2,False)</f>
        <v>Kriti Varma</v>
      </c>
    </row>
    <row r="158">
      <c r="A158" s="30" t="s">
        <v>102</v>
      </c>
      <c r="B158" s="23" t="s">
        <v>2426</v>
      </c>
      <c r="C158" s="23" t="s">
        <v>2427</v>
      </c>
      <c r="D158" s="5" t="str">
        <f>VLOOKUP(A158,'Account Managers List'!D:F,2,False)</f>
        <v>Pernika</v>
      </c>
    </row>
    <row r="159">
      <c r="A159" s="30" t="s">
        <v>580</v>
      </c>
      <c r="B159" s="23"/>
      <c r="C159" s="23" t="s">
        <v>2402</v>
      </c>
      <c r="D159" s="5" t="str">
        <f>VLOOKUP(A159,'Account Managers List'!D:F,2,False)</f>
        <v>Support User</v>
      </c>
    </row>
    <row r="160">
      <c r="A160" s="30" t="s">
        <v>260</v>
      </c>
      <c r="B160" s="23" t="s">
        <v>2472</v>
      </c>
      <c r="C160" s="23" t="s">
        <v>2473</v>
      </c>
      <c r="D160" s="5" t="str">
        <f>VLOOKUP(A160,'Account Managers List'!D:F,2,False)</f>
        <v>Monalisha Soni</v>
      </c>
    </row>
    <row r="161">
      <c r="A161" s="15" t="s">
        <v>264</v>
      </c>
      <c r="B161" s="23" t="s">
        <v>2434</v>
      </c>
      <c r="C161" s="23" t="s">
        <v>2435</v>
      </c>
      <c r="D161" s="5" t="str">
        <f>VLOOKUP(A161,'Account Managers List'!D:F,2,False)</f>
        <v>Monalisha Soni</v>
      </c>
    </row>
    <row r="162">
      <c r="A162" s="15" t="s">
        <v>584</v>
      </c>
      <c r="B162" s="23" t="s">
        <v>2407</v>
      </c>
      <c r="C162" s="23" t="s">
        <v>2408</v>
      </c>
      <c r="D162" s="5" t="str">
        <f>VLOOKUP(A162,'Account Managers List'!D:F,2,False)</f>
        <v>Support User</v>
      </c>
    </row>
    <row r="163">
      <c r="A163" s="15" t="s">
        <v>588</v>
      </c>
      <c r="B163" s="23" t="s">
        <v>2402</v>
      </c>
      <c r="C163" s="24"/>
      <c r="D163" s="5" t="str">
        <f>VLOOKUP(A163,'Account Managers List'!D:F,2,False)</f>
        <v>Support User</v>
      </c>
    </row>
    <row r="164">
      <c r="A164" s="15" t="s">
        <v>496</v>
      </c>
      <c r="B164" s="23" t="s">
        <v>2402</v>
      </c>
      <c r="C164" s="23"/>
      <c r="D164" s="5" t="str">
        <f>VLOOKUP(A164,'Account Managers List'!D:F,2,False)</f>
        <v>Arghyadeep</v>
      </c>
    </row>
    <row r="165">
      <c r="A165" s="15" t="s">
        <v>266</v>
      </c>
      <c r="B165" s="23" t="s">
        <v>1049</v>
      </c>
      <c r="C165" s="23" t="s">
        <v>2425</v>
      </c>
      <c r="D165" s="5" t="str">
        <f>VLOOKUP(A165,'Account Managers List'!D:F,2,False)</f>
        <v>Monalisha Soni</v>
      </c>
    </row>
    <row r="166">
      <c r="A166" s="15" t="s">
        <v>592</v>
      </c>
      <c r="B166" s="23" t="s">
        <v>2403</v>
      </c>
      <c r="C166" s="23" t="s">
        <v>2404</v>
      </c>
      <c r="D166" s="5" t="str">
        <f>VLOOKUP(A166,'Account Managers List'!D:F,2,False)</f>
        <v>Support User</v>
      </c>
    </row>
    <row r="167">
      <c r="A167" s="15" t="s">
        <v>596</v>
      </c>
      <c r="B167" s="23" t="s">
        <v>2448</v>
      </c>
      <c r="C167" s="23" t="s">
        <v>2449</v>
      </c>
      <c r="D167" s="5" t="str">
        <f>VLOOKUP(A167,'Account Managers List'!D:F,2,False)</f>
        <v>Pernika</v>
      </c>
    </row>
    <row r="168">
      <c r="A168" s="15" t="s">
        <v>600</v>
      </c>
      <c r="B168" s="23" t="s">
        <v>2411</v>
      </c>
      <c r="C168" s="23" t="s">
        <v>2412</v>
      </c>
      <c r="D168" s="5" t="str">
        <f>VLOOKUP(A168,'Account Managers List'!D:F,2,False)</f>
        <v>Pernika</v>
      </c>
    </row>
    <row r="169">
      <c r="A169" s="15" t="s">
        <v>602</v>
      </c>
      <c r="B169" s="23" t="s">
        <v>2430</v>
      </c>
      <c r="C169" s="23" t="s">
        <v>2431</v>
      </c>
      <c r="D169" s="5" t="str">
        <f>VLOOKUP(A169,'Account Managers List'!D:F,2,False)</f>
        <v>Support User</v>
      </c>
    </row>
    <row r="170">
      <c r="A170" s="15" t="s">
        <v>606</v>
      </c>
      <c r="B170" s="23" t="s">
        <v>1049</v>
      </c>
      <c r="C170" s="23" t="s">
        <v>2425</v>
      </c>
      <c r="D170" s="5" t="str">
        <f>VLOOKUP(A170,'Account Managers List'!D:F,2,False)</f>
        <v>Support User</v>
      </c>
    </row>
    <row r="171">
      <c r="A171" s="15" t="s">
        <v>610</v>
      </c>
      <c r="B171" s="23" t="s">
        <v>2326</v>
      </c>
      <c r="C171" s="23" t="s">
        <v>2469</v>
      </c>
      <c r="D171" s="5" t="str">
        <f>VLOOKUP(A171,'Account Managers List'!D:F,2,False)</f>
        <v>Arghyadeep</v>
      </c>
    </row>
    <row r="172">
      <c r="A172" s="15" t="s">
        <v>614</v>
      </c>
      <c r="B172" s="23" t="s">
        <v>2403</v>
      </c>
      <c r="C172" s="23" t="s">
        <v>2404</v>
      </c>
      <c r="D172" s="5" t="str">
        <f>VLOOKUP(A172,'Account Managers List'!D:F,2,False)</f>
        <v>Support User</v>
      </c>
    </row>
    <row r="173">
      <c r="A173" s="15" t="s">
        <v>618</v>
      </c>
      <c r="B173" s="23" t="s">
        <v>2474</v>
      </c>
      <c r="C173" s="23" t="s">
        <v>2475</v>
      </c>
      <c r="D173" s="5" t="str">
        <f>VLOOKUP(A173,'Account Managers List'!D:F,2,False)</f>
        <v>Riya Mann</v>
      </c>
    </row>
    <row r="174">
      <c r="A174" s="15" t="s">
        <v>622</v>
      </c>
      <c r="B174" s="23" t="s">
        <v>2476</v>
      </c>
      <c r="C174" s="23" t="s">
        <v>2477</v>
      </c>
      <c r="D174" s="5" t="str">
        <f>VLOOKUP(A174,'Account Managers List'!D:F,2,False)</f>
        <v>Monalisha Soni</v>
      </c>
    </row>
    <row r="175">
      <c r="A175" s="15" t="s">
        <v>626</v>
      </c>
      <c r="B175" s="23" t="s">
        <v>2402</v>
      </c>
      <c r="C175" s="24"/>
      <c r="D175" s="5" t="str">
        <f>VLOOKUP(A175,'Account Managers List'!D:F,2,False)</f>
        <v>Riya Mann</v>
      </c>
    </row>
    <row r="176">
      <c r="A176" s="15" t="s">
        <v>630</v>
      </c>
      <c r="B176" s="23" t="s">
        <v>2478</v>
      </c>
      <c r="C176" s="23" t="s">
        <v>2479</v>
      </c>
      <c r="D176" s="5" t="str">
        <f>VLOOKUP(A176,'Account Managers List'!D:F,2,False)</f>
        <v>Arghyadeep</v>
      </c>
    </row>
    <row r="177">
      <c r="A177" s="25" t="s">
        <v>634</v>
      </c>
      <c r="B177" s="23" t="s">
        <v>1049</v>
      </c>
      <c r="C177" s="23" t="s">
        <v>2425</v>
      </c>
      <c r="D177" s="5" t="str">
        <f>VLOOKUP(A177,'Account Managers List'!D:F,2,False)</f>
        <v>Support User</v>
      </c>
    </row>
    <row r="178">
      <c r="A178" s="15" t="s">
        <v>638</v>
      </c>
      <c r="B178" s="23" t="s">
        <v>1049</v>
      </c>
      <c r="C178" s="23" t="s">
        <v>2425</v>
      </c>
      <c r="D178" s="5" t="str">
        <f>VLOOKUP(A178,'Account Managers List'!D:F,2,False)</f>
        <v>Support User</v>
      </c>
    </row>
    <row r="179">
      <c r="A179" s="15" t="s">
        <v>642</v>
      </c>
      <c r="B179" s="23" t="s">
        <v>2407</v>
      </c>
      <c r="C179" s="23" t="s">
        <v>2408</v>
      </c>
      <c r="D179" s="5" t="str">
        <f>VLOOKUP(A179,'Account Managers List'!D:F,2,False)</f>
        <v>Support User</v>
      </c>
    </row>
    <row r="180">
      <c r="A180" s="25" t="s">
        <v>646</v>
      </c>
      <c r="B180" s="24"/>
      <c r="C180" s="23" t="s">
        <v>2402</v>
      </c>
      <c r="D180" s="5" t="str">
        <f>VLOOKUP(A180,'Account Managers List'!D:F,2,False)</f>
        <v>Riya Mann</v>
      </c>
    </row>
    <row r="181">
      <c r="A181" s="15" t="s">
        <v>648</v>
      </c>
      <c r="B181" s="23" t="s">
        <v>2480</v>
      </c>
      <c r="C181" s="23" t="s">
        <v>2481</v>
      </c>
      <c r="D181" s="5" t="str">
        <f>VLOOKUP(A181,'Account Managers List'!D:F,2,False)</f>
        <v>Arghyadeep</v>
      </c>
    </row>
    <row r="182">
      <c r="A182" s="15" t="s">
        <v>652</v>
      </c>
      <c r="B182" s="23" t="s">
        <v>2452</v>
      </c>
      <c r="C182" s="23" t="s">
        <v>2453</v>
      </c>
      <c r="D182" s="5" t="str">
        <f>VLOOKUP(A182,'Account Managers List'!D:F,2,False)</f>
        <v>Riya Mann</v>
      </c>
    </row>
    <row r="183">
      <c r="A183" s="15" t="s">
        <v>654</v>
      </c>
      <c r="B183" s="23" t="s">
        <v>2402</v>
      </c>
      <c r="C183" s="23"/>
      <c r="D183" s="5" t="str">
        <f>VLOOKUP(A183,'Account Managers List'!D:F,2,False)</f>
        <v>Pernika</v>
      </c>
    </row>
    <row r="184">
      <c r="A184" s="15" t="s">
        <v>658</v>
      </c>
      <c r="B184" s="23" t="s">
        <v>1049</v>
      </c>
      <c r="C184" s="23" t="s">
        <v>2425</v>
      </c>
      <c r="D184" s="5" t="str">
        <f>VLOOKUP(A184,'Account Managers List'!D:F,2,False)</f>
        <v>Pernika</v>
      </c>
    </row>
    <row r="185">
      <c r="A185" s="15" t="s">
        <v>662</v>
      </c>
      <c r="B185" s="23" t="s">
        <v>2402</v>
      </c>
      <c r="C185" s="23"/>
      <c r="D185" s="5" t="str">
        <f>VLOOKUP(A185,'Account Managers List'!D:F,2,False)</f>
        <v>Riya Mann</v>
      </c>
    </row>
    <row r="186">
      <c r="A186" s="15" t="s">
        <v>664</v>
      </c>
      <c r="B186" s="23" t="s">
        <v>2402</v>
      </c>
      <c r="C186" s="24"/>
      <c r="D186" s="5" t="str">
        <f>VLOOKUP(A186,'Account Managers List'!D:F,2,False)</f>
        <v>Support User</v>
      </c>
    </row>
    <row r="187">
      <c r="A187" s="15" t="s">
        <v>668</v>
      </c>
      <c r="B187" s="24"/>
      <c r="C187" s="23" t="s">
        <v>2402</v>
      </c>
      <c r="D187" s="5" t="str">
        <f>VLOOKUP(A187,'Account Managers List'!D:F,2,False)</f>
        <v>Monalisha Soni</v>
      </c>
    </row>
    <row r="188">
      <c r="A188" s="15" t="s">
        <v>670</v>
      </c>
      <c r="B188" s="23" t="s">
        <v>2452</v>
      </c>
      <c r="C188" s="23" t="s">
        <v>2453</v>
      </c>
      <c r="D188" s="5" t="str">
        <f>VLOOKUP(A188,'Account Managers List'!D:F,2,False)</f>
        <v>Riya Mann</v>
      </c>
    </row>
    <row r="189">
      <c r="A189" s="15" t="s">
        <v>674</v>
      </c>
      <c r="B189" s="23" t="s">
        <v>2430</v>
      </c>
      <c r="C189" s="23" t="s">
        <v>2431</v>
      </c>
      <c r="D189" s="5" t="str">
        <f>VLOOKUP(A189,'Account Managers List'!D:F,2,False)</f>
        <v>Support User</v>
      </c>
    </row>
    <row r="190">
      <c r="A190" s="15" t="s">
        <v>678</v>
      </c>
      <c r="B190" s="23" t="s">
        <v>1049</v>
      </c>
      <c r="C190" s="23" t="s">
        <v>2425</v>
      </c>
      <c r="D190" s="5" t="str">
        <f>VLOOKUP(A190,'Account Managers List'!D:F,2,False)</f>
        <v>Support User</v>
      </c>
    </row>
    <row r="191">
      <c r="A191" s="15" t="s">
        <v>682</v>
      </c>
      <c r="B191" s="23" t="s">
        <v>2432</v>
      </c>
      <c r="C191" s="23" t="s">
        <v>2433</v>
      </c>
      <c r="D191" s="5" t="str">
        <f>VLOOKUP(A191,'Account Managers List'!D:F,2,False)</f>
        <v>Monalisha Soni</v>
      </c>
    </row>
    <row r="192">
      <c r="A192" s="15" t="s">
        <v>686</v>
      </c>
      <c r="B192" s="23" t="s">
        <v>2482</v>
      </c>
      <c r="C192" s="23" t="s">
        <v>2483</v>
      </c>
      <c r="D192" s="5" t="str">
        <f>VLOOKUP(A192,'Account Managers List'!D:F,2,False)</f>
        <v>Arghyadeep</v>
      </c>
    </row>
    <row r="193">
      <c r="A193" s="15" t="s">
        <v>690</v>
      </c>
      <c r="B193" s="24"/>
      <c r="C193" s="23" t="s">
        <v>2402</v>
      </c>
      <c r="D193" s="5" t="str">
        <f>VLOOKUP(A193,'Account Managers List'!D:F,2,False)</f>
        <v>Arghyadeep</v>
      </c>
    </row>
    <row r="194">
      <c r="A194" s="15" t="s">
        <v>694</v>
      </c>
      <c r="B194" s="23" t="s">
        <v>2432</v>
      </c>
      <c r="C194" s="23" t="s">
        <v>2433</v>
      </c>
      <c r="D194" s="5" t="str">
        <f>VLOOKUP(A194,'Account Managers List'!D:F,2,False)</f>
        <v>Monalisha Soni</v>
      </c>
    </row>
    <row r="195">
      <c r="A195" s="15" t="s">
        <v>698</v>
      </c>
      <c r="B195" s="23" t="s">
        <v>2484</v>
      </c>
      <c r="C195" s="23" t="s">
        <v>2485</v>
      </c>
      <c r="D195" s="5" t="str">
        <f>VLOOKUP(A195,'Account Managers List'!D:F,2,False)</f>
        <v>Riya Mann</v>
      </c>
    </row>
    <row r="196">
      <c r="A196" s="15" t="s">
        <v>702</v>
      </c>
      <c r="B196" s="23" t="s">
        <v>2486</v>
      </c>
      <c r="C196" s="23" t="s">
        <v>2487</v>
      </c>
      <c r="D196" s="5" t="str">
        <f>VLOOKUP(A196,'Account Managers List'!D:F,2,False)</f>
        <v>Arghyadeep</v>
      </c>
    </row>
    <row r="197">
      <c r="A197" s="15" t="s">
        <v>706</v>
      </c>
      <c r="B197" s="24"/>
      <c r="C197" s="23" t="s">
        <v>2402</v>
      </c>
      <c r="D197" s="5" t="str">
        <f>VLOOKUP(A197,'Account Managers List'!D:F,2,False)</f>
        <v>Support User</v>
      </c>
    </row>
    <row r="198">
      <c r="A198" s="25" t="s">
        <v>708</v>
      </c>
      <c r="B198" s="24"/>
      <c r="C198" s="23" t="s">
        <v>2402</v>
      </c>
      <c r="D198" s="5" t="str">
        <f>VLOOKUP(A198,'Account Managers List'!D:F,2,False)</f>
        <v>Riya Mann</v>
      </c>
    </row>
    <row r="199">
      <c r="A199" s="15" t="s">
        <v>710</v>
      </c>
      <c r="B199" s="24"/>
      <c r="C199" s="23" t="s">
        <v>2402</v>
      </c>
      <c r="D199" s="5" t="str">
        <f>VLOOKUP(A199,'Account Managers List'!D:F,2,False)</f>
        <v>Monalisha Soni</v>
      </c>
    </row>
    <row r="200">
      <c r="A200" s="15" t="s">
        <v>712</v>
      </c>
      <c r="B200" s="23" t="s">
        <v>2402</v>
      </c>
      <c r="C200" s="23"/>
      <c r="D200" s="5" t="str">
        <f>VLOOKUP(A200,'Account Managers List'!D:F,2,False)</f>
        <v>Riya Mann</v>
      </c>
    </row>
    <row r="201">
      <c r="A201" s="15" t="s">
        <v>716</v>
      </c>
      <c r="B201" s="23" t="s">
        <v>2488</v>
      </c>
      <c r="C201" s="23" t="s">
        <v>2489</v>
      </c>
      <c r="D201" s="5" t="str">
        <f>VLOOKUP(A201,'Account Managers List'!D:F,2,False)</f>
        <v>Swati</v>
      </c>
    </row>
    <row r="202">
      <c r="A202" s="15" t="s">
        <v>720</v>
      </c>
      <c r="B202" s="23" t="s">
        <v>2403</v>
      </c>
      <c r="C202" s="23" t="s">
        <v>2404</v>
      </c>
      <c r="D202" s="5" t="str">
        <f>VLOOKUP(A202,'Account Managers List'!D:F,2,False)</f>
        <v>Riya Mann</v>
      </c>
    </row>
    <row r="203">
      <c r="A203" s="15" t="s">
        <v>724</v>
      </c>
      <c r="B203" s="23" t="s">
        <v>2402</v>
      </c>
      <c r="C203" s="24"/>
      <c r="D203" s="5" t="str">
        <f>VLOOKUP(A203,'Account Managers List'!D:F,2,False)</f>
        <v>Monalisha Soni</v>
      </c>
    </row>
    <row r="204">
      <c r="A204" s="15" t="s">
        <v>728</v>
      </c>
      <c r="B204" s="23" t="s">
        <v>2403</v>
      </c>
      <c r="C204" s="23" t="s">
        <v>2404</v>
      </c>
      <c r="D204" s="5" t="str">
        <f>VLOOKUP(A204,'Account Managers List'!D:F,2,False)</f>
        <v>Monalisha Soni</v>
      </c>
    </row>
    <row r="205">
      <c r="A205" s="15" t="s">
        <v>732</v>
      </c>
      <c r="B205" s="23" t="s">
        <v>1049</v>
      </c>
      <c r="C205" s="23" t="s">
        <v>2425</v>
      </c>
      <c r="D205" s="5" t="str">
        <f>VLOOKUP(A205,'Account Managers List'!D:F,2,False)</f>
        <v>Support User</v>
      </c>
    </row>
    <row r="206">
      <c r="A206" s="15" t="s">
        <v>736</v>
      </c>
      <c r="B206" s="23" t="s">
        <v>2403</v>
      </c>
      <c r="C206" s="23" t="s">
        <v>2404</v>
      </c>
      <c r="D206" s="5" t="str">
        <f>VLOOKUP(A206,'Account Managers List'!D:F,2,False)</f>
        <v>Riya Mann</v>
      </c>
    </row>
    <row r="207">
      <c r="A207" s="25" t="s">
        <v>740</v>
      </c>
      <c r="B207" s="23" t="s">
        <v>2403</v>
      </c>
      <c r="C207" s="23" t="s">
        <v>2404</v>
      </c>
      <c r="D207" s="5" t="str">
        <f>VLOOKUP(A207,'Account Managers List'!D:F,2,False)</f>
        <v>Support User</v>
      </c>
    </row>
    <row r="208">
      <c r="A208" s="15" t="s">
        <v>744</v>
      </c>
      <c r="B208" s="23" t="s">
        <v>1049</v>
      </c>
      <c r="C208" s="23" t="s">
        <v>2425</v>
      </c>
      <c r="D208" s="5" t="str">
        <f>VLOOKUP(A208,'Account Managers List'!D:F,2,False)</f>
        <v>Support User</v>
      </c>
    </row>
    <row r="209">
      <c r="A209" s="15" t="s">
        <v>748</v>
      </c>
      <c r="B209" s="23" t="s">
        <v>2484</v>
      </c>
      <c r="C209" s="23" t="s">
        <v>2485</v>
      </c>
      <c r="D209" s="5" t="str">
        <f>VLOOKUP(A209,'Account Managers List'!D:F,2,False)</f>
        <v>Riya Mann</v>
      </c>
    </row>
    <row r="210">
      <c r="A210" s="15" t="s">
        <v>752</v>
      </c>
      <c r="B210" s="23" t="s">
        <v>2476</v>
      </c>
      <c r="C210" s="23" t="s">
        <v>2477</v>
      </c>
      <c r="D210" s="5" t="str">
        <f>VLOOKUP(A210,'Account Managers List'!D:F,2,False)</f>
        <v>Monalisha Soni</v>
      </c>
    </row>
    <row r="211">
      <c r="A211" s="15" t="s">
        <v>756</v>
      </c>
      <c r="B211" s="23" t="s">
        <v>2403</v>
      </c>
      <c r="C211" s="23" t="s">
        <v>2404</v>
      </c>
      <c r="D211" s="5" t="str">
        <f>VLOOKUP(A211,'Account Managers List'!D:F,2,False)</f>
        <v>Riya Mann</v>
      </c>
    </row>
    <row r="212">
      <c r="A212" s="15" t="s">
        <v>760</v>
      </c>
      <c r="B212" s="23" t="s">
        <v>2402</v>
      </c>
      <c r="C212" s="23"/>
      <c r="D212" s="5" t="str">
        <f>VLOOKUP(A212,'Account Managers List'!D:F,2,False)</f>
        <v>Pernika</v>
      </c>
    </row>
    <row r="213">
      <c r="A213" s="15" t="s">
        <v>764</v>
      </c>
      <c r="B213" s="23" t="s">
        <v>2432</v>
      </c>
      <c r="C213" s="23" t="s">
        <v>2433</v>
      </c>
      <c r="D213" s="5" t="str">
        <f>VLOOKUP(A213,'Account Managers List'!D:F,2,False)</f>
        <v>Support User</v>
      </c>
    </row>
    <row r="214">
      <c r="A214" s="15" t="s">
        <v>768</v>
      </c>
      <c r="B214" s="23" t="s">
        <v>2490</v>
      </c>
      <c r="C214" s="23" t="s">
        <v>2491</v>
      </c>
      <c r="D214" s="5" t="str">
        <f>VLOOKUP(A214,'Account Managers List'!D:F,2,False)</f>
        <v>Support User</v>
      </c>
    </row>
    <row r="215">
      <c r="A215" s="15" t="s">
        <v>772</v>
      </c>
      <c r="B215" s="23" t="s">
        <v>2403</v>
      </c>
      <c r="C215" s="23" t="s">
        <v>2404</v>
      </c>
      <c r="D215" s="5" t="str">
        <f>VLOOKUP(A215,'Account Managers List'!D:F,2,False)</f>
        <v>Support User</v>
      </c>
    </row>
    <row r="216">
      <c r="A216" s="15" t="s">
        <v>776</v>
      </c>
      <c r="B216" s="24"/>
      <c r="C216" s="23" t="s">
        <v>2402</v>
      </c>
      <c r="D216" s="5" t="str">
        <f>VLOOKUP(A216,'Account Managers List'!D:F,2,False)</f>
        <v>Arghyadeep</v>
      </c>
    </row>
    <row r="217">
      <c r="A217" s="25" t="s">
        <v>780</v>
      </c>
      <c r="B217" s="23" t="s">
        <v>2463</v>
      </c>
      <c r="C217" s="23" t="s">
        <v>2464</v>
      </c>
      <c r="D217" s="5" t="str">
        <f>VLOOKUP(A217,'Account Managers List'!D:F,2,False)</f>
        <v>Riya Mann</v>
      </c>
    </row>
    <row r="218">
      <c r="A218" s="15" t="s">
        <v>782</v>
      </c>
      <c r="B218" s="24"/>
      <c r="C218" s="23" t="s">
        <v>2402</v>
      </c>
      <c r="D218" s="5" t="str">
        <f>VLOOKUP(A218,'Account Managers List'!D:F,2,False)</f>
        <v>Support User</v>
      </c>
    </row>
    <row r="219">
      <c r="A219" s="15" t="s">
        <v>786</v>
      </c>
      <c r="B219" s="23" t="s">
        <v>2402</v>
      </c>
      <c r="C219" s="24"/>
      <c r="D219" s="5" t="str">
        <f>VLOOKUP(A219,'Account Managers List'!D:F,2,False)</f>
        <v>Riya Mann</v>
      </c>
    </row>
    <row r="220">
      <c r="A220" s="15" t="s">
        <v>790</v>
      </c>
      <c r="B220" s="23" t="s">
        <v>2403</v>
      </c>
      <c r="C220" s="23" t="s">
        <v>2404</v>
      </c>
      <c r="D220" s="5" t="str">
        <f>VLOOKUP(A220,'Account Managers List'!D:F,2,False)</f>
        <v>Support User</v>
      </c>
    </row>
    <row r="221">
      <c r="A221" s="25" t="s">
        <v>794</v>
      </c>
      <c r="B221" s="24"/>
      <c r="C221" s="23" t="s">
        <v>2402</v>
      </c>
      <c r="D221" s="5" t="str">
        <f>VLOOKUP(A221,'Account Managers List'!D:F,2,False)</f>
        <v>Riya Mann</v>
      </c>
    </row>
    <row r="222">
      <c r="A222" s="15" t="s">
        <v>796</v>
      </c>
      <c r="B222" s="24"/>
      <c r="C222" s="23" t="s">
        <v>2402</v>
      </c>
      <c r="D222" s="5" t="str">
        <f>VLOOKUP(A222,'Account Managers List'!D:F,2,False)</f>
        <v>Arghyadeep</v>
      </c>
    </row>
    <row r="223">
      <c r="A223" s="15" t="s">
        <v>800</v>
      </c>
      <c r="B223" s="23" t="s">
        <v>1049</v>
      </c>
      <c r="C223" s="23" t="s">
        <v>2425</v>
      </c>
      <c r="D223" s="5" t="str">
        <f>VLOOKUP(A223,'Account Managers List'!D:F,2,False)</f>
        <v>Support User</v>
      </c>
    </row>
    <row r="224">
      <c r="A224" s="15" t="s">
        <v>804</v>
      </c>
      <c r="B224" s="23"/>
      <c r="C224" s="23" t="s">
        <v>2402</v>
      </c>
      <c r="D224" s="5" t="str">
        <f>VLOOKUP(A224,'Account Managers List'!D:F,2,False)</f>
        <v>Support User</v>
      </c>
    </row>
    <row r="225">
      <c r="A225" s="15" t="s">
        <v>806</v>
      </c>
      <c r="B225" s="23" t="s">
        <v>2403</v>
      </c>
      <c r="C225" s="23" t="s">
        <v>2404</v>
      </c>
      <c r="D225" s="5" t="str">
        <f>VLOOKUP(A225,'Account Managers List'!D:F,2,False)</f>
        <v>Riya Mann</v>
      </c>
    </row>
    <row r="226">
      <c r="A226" s="15" t="s">
        <v>810</v>
      </c>
      <c r="B226" s="23" t="s">
        <v>2403</v>
      </c>
      <c r="C226" s="23" t="s">
        <v>2404</v>
      </c>
      <c r="D226" s="5" t="str">
        <f>VLOOKUP(A226,'Account Managers List'!D:F,2,False)</f>
        <v>Riya Mann</v>
      </c>
    </row>
    <row r="227">
      <c r="A227" s="15" t="s">
        <v>814</v>
      </c>
      <c r="B227" s="23" t="s">
        <v>1049</v>
      </c>
      <c r="C227" s="23" t="s">
        <v>2425</v>
      </c>
      <c r="D227" s="5" t="str">
        <f>VLOOKUP(A227,'Account Managers List'!D:F,2,False)</f>
        <v>Monalisha Soni</v>
      </c>
    </row>
    <row r="228">
      <c r="A228" s="15" t="s">
        <v>818</v>
      </c>
      <c r="B228" s="24"/>
      <c r="C228" s="23" t="s">
        <v>2402</v>
      </c>
      <c r="D228" s="5" t="str">
        <f>VLOOKUP(A228,'Account Managers List'!D:F,2,False)</f>
        <v>Riya Mann</v>
      </c>
    </row>
    <row r="229">
      <c r="A229" s="15" t="s">
        <v>820</v>
      </c>
      <c r="B229" s="23" t="s">
        <v>2402</v>
      </c>
      <c r="C229" s="24"/>
      <c r="D229" s="5" t="str">
        <f>VLOOKUP(A229,'Account Managers List'!D:F,2,False)</f>
        <v>Pernika</v>
      </c>
    </row>
    <row r="230">
      <c r="A230" s="15" t="s">
        <v>824</v>
      </c>
      <c r="B230" s="23" t="s">
        <v>1049</v>
      </c>
      <c r="C230" s="23" t="s">
        <v>2425</v>
      </c>
      <c r="D230" s="5" t="str">
        <f>VLOOKUP(A230,'Account Managers List'!D:F,2,False)</f>
        <v>Support User</v>
      </c>
    </row>
    <row r="231">
      <c r="A231" s="15" t="s">
        <v>828</v>
      </c>
      <c r="B231" s="23" t="s">
        <v>2492</v>
      </c>
      <c r="C231" s="23" t="s">
        <v>2493</v>
      </c>
      <c r="D231" s="5" t="str">
        <f>VLOOKUP(A231,'Account Managers List'!D:F,2,False)</f>
        <v>Riya Mann</v>
      </c>
    </row>
    <row r="232">
      <c r="A232" s="15" t="s">
        <v>832</v>
      </c>
      <c r="B232" s="23" t="s">
        <v>2456</v>
      </c>
      <c r="C232" s="23" t="s">
        <v>2457</v>
      </c>
      <c r="D232" s="5" t="str">
        <f>VLOOKUP(A232,'Account Managers List'!D:F,2,False)</f>
        <v>Arghyadeep</v>
      </c>
    </row>
    <row r="233">
      <c r="A233" s="15" t="s">
        <v>836</v>
      </c>
      <c r="B233" s="23" t="s">
        <v>2403</v>
      </c>
      <c r="C233" s="23" t="s">
        <v>2404</v>
      </c>
      <c r="D233" s="5" t="str">
        <f>VLOOKUP(A233,'Account Managers List'!D:F,2,False)</f>
        <v>Support User</v>
      </c>
    </row>
    <row r="234">
      <c r="A234" s="15" t="s">
        <v>840</v>
      </c>
      <c r="B234" s="23" t="s">
        <v>2402</v>
      </c>
      <c r="C234" s="23"/>
      <c r="D234" s="5" t="str">
        <f>VLOOKUP(A234,'Account Managers List'!D:F,2,False)</f>
        <v>Pernika</v>
      </c>
    </row>
    <row r="235">
      <c r="A235" s="15" t="s">
        <v>844</v>
      </c>
      <c r="B235" s="23" t="s">
        <v>2436</v>
      </c>
      <c r="C235" s="23" t="s">
        <v>2437</v>
      </c>
      <c r="D235" s="5" t="str">
        <f>VLOOKUP(A235,'Account Managers List'!D:F,2,False)</f>
        <v>Monalisha Soni</v>
      </c>
    </row>
    <row r="236">
      <c r="A236" s="15" t="s">
        <v>848</v>
      </c>
      <c r="B236" s="23" t="s">
        <v>2434</v>
      </c>
      <c r="C236" s="23" t="s">
        <v>2435</v>
      </c>
      <c r="D236" s="5" t="str">
        <f>VLOOKUP(A236,'Account Managers List'!D:F,2,False)</f>
        <v>Monalisha Soni</v>
      </c>
    </row>
    <row r="237">
      <c r="A237" s="15" t="s">
        <v>850</v>
      </c>
      <c r="B237" s="23" t="s">
        <v>2426</v>
      </c>
      <c r="C237" s="23" t="s">
        <v>2427</v>
      </c>
      <c r="D237" s="5" t="str">
        <f>VLOOKUP(A237,'Account Managers List'!D:F,2,False)</f>
        <v>Pernika</v>
      </c>
    </row>
    <row r="238">
      <c r="A238" s="15" t="s">
        <v>852</v>
      </c>
      <c r="B238" s="23" t="s">
        <v>2426</v>
      </c>
      <c r="C238" s="23" t="s">
        <v>2427</v>
      </c>
      <c r="D238" s="5" t="str">
        <f>VLOOKUP(A238,'Account Managers List'!D:F,2,False)</f>
        <v>Pernika</v>
      </c>
    </row>
    <row r="239">
      <c r="A239" s="13" t="s">
        <v>854</v>
      </c>
      <c r="B239" s="2" t="s">
        <v>2494</v>
      </c>
      <c r="C239" s="2" t="s">
        <v>2495</v>
      </c>
      <c r="D239" s="5" t="str">
        <f>VLOOKUP(A239,'Account Managers List'!D:F,2,False)</f>
        <v>#N/A</v>
      </c>
    </row>
    <row r="240">
      <c r="A240" s="13" t="s">
        <v>858</v>
      </c>
      <c r="B240" s="2" t="s">
        <v>2496</v>
      </c>
      <c r="C240" s="2" t="s">
        <v>2497</v>
      </c>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row r="262">
      <c r="D262" s="5" t="str">
        <f>VLOOKUP(A262,'Account Managers List'!D:F,2,False)</f>
        <v>#N/A</v>
      </c>
    </row>
    <row r="263">
      <c r="D263" s="5" t="str">
        <f>VLOOKUP(A263,'Account Managers List'!D:F,2,False)</f>
        <v>#N/A</v>
      </c>
    </row>
    <row r="264">
      <c r="D264" s="5" t="str">
        <f>VLOOKUP(A264,'Account Managers List'!D:F,2,False)</f>
        <v>#N/A</v>
      </c>
    </row>
    <row r="265">
      <c r="D265" s="5" t="str">
        <f>VLOOKUP(A265,'Account Managers List'!D:F,2,False)</f>
        <v>#N/A</v>
      </c>
    </row>
    <row r="266">
      <c r="D266" s="5" t="str">
        <f>VLOOKUP(A266,'Account Managers List'!D:F,2,False)</f>
        <v>#N/A</v>
      </c>
    </row>
    <row r="267">
      <c r="D267" s="5" t="str">
        <f>VLOOKUP(A267,'Account Managers List'!D:F,2,False)</f>
        <v>#N/A</v>
      </c>
    </row>
    <row r="268">
      <c r="D268" s="5" t="str">
        <f>VLOOKUP(A268,'Account Managers List'!D:F,2,False)</f>
        <v>#N/A</v>
      </c>
    </row>
    <row r="269">
      <c r="D269" s="5" t="str">
        <f>VLOOKUP(A269,'Account Managers List'!D:F,2,False)</f>
        <v>#N/A</v>
      </c>
    </row>
    <row r="270">
      <c r="D270" s="5" t="str">
        <f>VLOOKUP(A270,'Account Managers List'!D:F,2,False)</f>
        <v>#N/A</v>
      </c>
    </row>
    <row r="271">
      <c r="D271" s="5" t="str">
        <f>VLOOKUP(A271,'Account Managers List'!D:F,2,False)</f>
        <v>#N/A</v>
      </c>
    </row>
    <row r="272">
      <c r="D272" s="5" t="str">
        <f>VLOOKUP(A272,'Account Managers List'!D:F,2,False)</f>
        <v>#N/A</v>
      </c>
    </row>
    <row r="273">
      <c r="D273" s="5" t="str">
        <f>VLOOKUP(A273,'Account Managers List'!D:F,2,False)</f>
        <v>#N/A</v>
      </c>
    </row>
    <row r="274">
      <c r="D274" s="5" t="str">
        <f>VLOOKUP(A274,'Account Managers List'!D:F,2,False)</f>
        <v>#N/A</v>
      </c>
    </row>
    <row r="275">
      <c r="D275" s="5" t="str">
        <f>VLOOKUP(A275,'Account Managers List'!D:F,2,False)</f>
        <v>#N/A</v>
      </c>
    </row>
    <row r="276">
      <c r="D276" s="5" t="str">
        <f>VLOOKUP(A276,'Account Managers List'!D:F,2,False)</f>
        <v>#N/A</v>
      </c>
    </row>
    <row r="277">
      <c r="D277" s="5" t="str">
        <f>VLOOKUP(A277,'Account Managers List'!D:F,2,False)</f>
        <v>#N/A</v>
      </c>
    </row>
    <row r="278">
      <c r="D278" s="5" t="str">
        <f>VLOOKUP(A278,'Account Managers List'!D:F,2,False)</f>
        <v>#N/A</v>
      </c>
    </row>
    <row r="279">
      <c r="D279" s="5" t="str">
        <f>VLOOKUP(A279,'Account Managers List'!D:F,2,False)</f>
        <v>#N/A</v>
      </c>
    </row>
    <row r="280">
      <c r="D280" s="5" t="str">
        <f>VLOOKUP(A280,'Account Managers List'!D:F,2,False)</f>
        <v>#N/A</v>
      </c>
    </row>
    <row r="281">
      <c r="D281" s="5" t="str">
        <f>VLOOKUP(A281,'Account Managers List'!D:F,2,False)</f>
        <v>#N/A</v>
      </c>
    </row>
    <row r="282">
      <c r="D282" s="5" t="str">
        <f>VLOOKUP(A282,'Account Managers List'!D:F,2,False)</f>
        <v>#N/A</v>
      </c>
    </row>
    <row r="283">
      <c r="D283" s="5" t="str">
        <f>VLOOKUP(A283,'Account Managers List'!D:F,2,False)</f>
        <v>#N/A</v>
      </c>
    </row>
    <row r="284">
      <c r="D284" s="5" t="str">
        <f>VLOOKUP(A284,'Account Managers List'!D:F,2,False)</f>
        <v>#N/A</v>
      </c>
    </row>
    <row r="285">
      <c r="D285" s="5" t="str">
        <f>VLOOKUP(A285,'Account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0"/>
  </cols>
  <sheetData>
    <row r="1">
      <c r="A1" s="32" t="s">
        <v>0</v>
      </c>
      <c r="B1" s="23" t="s">
        <v>1</v>
      </c>
      <c r="C1" s="40" t="s">
        <v>2</v>
      </c>
      <c r="D1" s="32" t="s">
        <v>3</v>
      </c>
      <c r="E1" s="2" t="s">
        <v>1380</v>
      </c>
    </row>
    <row r="2">
      <c r="A2" s="30" t="s">
        <v>7</v>
      </c>
      <c r="B2" s="23" t="s">
        <v>2498</v>
      </c>
      <c r="C2" s="24"/>
      <c r="D2" s="5" t="str">
        <f>VLOOKUP(A2,'Account Managers List'!D:F,2,False)</f>
        <v>Pernika</v>
      </c>
      <c r="E2" s="2" t="s">
        <v>1383</v>
      </c>
      <c r="G2" s="25" t="s">
        <v>67</v>
      </c>
    </row>
    <row r="3">
      <c r="A3" s="30" t="s">
        <v>424</v>
      </c>
      <c r="B3" s="32"/>
      <c r="C3" s="23" t="s">
        <v>2498</v>
      </c>
      <c r="D3" s="5" t="str">
        <f>VLOOKUP(A3,'Account Managers List'!D:F,2,False)</f>
        <v>Arghyadeep</v>
      </c>
      <c r="G3" s="25" t="s">
        <v>73</v>
      </c>
    </row>
    <row r="4">
      <c r="A4" s="30" t="s">
        <v>426</v>
      </c>
      <c r="B4" s="23" t="s">
        <v>2498</v>
      </c>
      <c r="C4" s="24"/>
      <c r="D4" s="5" t="str">
        <f>VLOOKUP(A4,'Account Managers List'!D:F,2,False)</f>
        <v>Arghyadeep</v>
      </c>
      <c r="G4" s="25" t="s">
        <v>69</v>
      </c>
    </row>
    <row r="5">
      <c r="A5" s="30" t="s">
        <v>104</v>
      </c>
      <c r="B5" s="23" t="s">
        <v>2499</v>
      </c>
      <c r="C5" s="23" t="s">
        <v>67</v>
      </c>
      <c r="D5" s="5" t="str">
        <f>VLOOKUP(A5,'Account Managers List'!D:F,2,False)</f>
        <v>Monalisha Soni</v>
      </c>
    </row>
    <row r="6">
      <c r="A6" s="30" t="s">
        <v>108</v>
      </c>
      <c r="B6" s="32"/>
      <c r="C6" s="23" t="s">
        <v>2498</v>
      </c>
      <c r="D6" s="5" t="str">
        <f>VLOOKUP(A6,'Account Managers List'!D:F,2,False)</f>
        <v>Monalisha Soni</v>
      </c>
    </row>
    <row r="7">
      <c r="A7" s="30" t="s">
        <v>11</v>
      </c>
      <c r="B7" s="23" t="s">
        <v>2498</v>
      </c>
      <c r="C7" s="24"/>
      <c r="D7" s="5" t="str">
        <f>VLOOKUP(A7,'Account Managers List'!D:F,2,False)</f>
        <v>Pernika</v>
      </c>
    </row>
    <row r="8">
      <c r="A8" s="30" t="s">
        <v>15</v>
      </c>
      <c r="B8" s="23" t="s">
        <v>2498</v>
      </c>
      <c r="C8" s="24"/>
      <c r="D8" s="5" t="str">
        <f>VLOOKUP(A8,'Account Managers List'!D:F,2,False)</f>
        <v>Pernika</v>
      </c>
    </row>
    <row r="9">
      <c r="A9" s="30" t="s">
        <v>430</v>
      </c>
      <c r="B9" s="23"/>
      <c r="C9" s="23" t="s">
        <v>2498</v>
      </c>
      <c r="D9" s="5" t="str">
        <f>VLOOKUP(A9,'Account Managers List'!D:F,2,False)</f>
        <v>Arghyadeep</v>
      </c>
    </row>
    <row r="10">
      <c r="A10" s="30" t="s">
        <v>19</v>
      </c>
      <c r="B10" s="23" t="s">
        <v>2498</v>
      </c>
      <c r="C10" s="24"/>
      <c r="D10" s="5" t="str">
        <f>VLOOKUP(A10,'Account Managers List'!D:F,2,False)</f>
        <v>Pernika</v>
      </c>
    </row>
    <row r="11">
      <c r="A11" s="30" t="s">
        <v>434</v>
      </c>
      <c r="B11" s="23" t="s">
        <v>2498</v>
      </c>
      <c r="C11" s="32"/>
      <c r="D11" s="5" t="str">
        <f>VLOOKUP(A11,'Account Managers List'!D:F,2,False)</f>
        <v>Arghyadeep</v>
      </c>
    </row>
    <row r="12">
      <c r="A12" s="30" t="s">
        <v>438</v>
      </c>
      <c r="B12" s="23" t="s">
        <v>2498</v>
      </c>
      <c r="C12" s="24"/>
      <c r="D12" s="5" t="str">
        <f>VLOOKUP(A12,'Account Managers List'!D:F,2,False)</f>
        <v>Arghyadeep</v>
      </c>
    </row>
    <row r="13">
      <c r="A13" s="30" t="s">
        <v>112</v>
      </c>
      <c r="B13" s="23" t="s">
        <v>2498</v>
      </c>
      <c r="C13" s="24"/>
      <c r="D13" s="5" t="str">
        <f>VLOOKUP(A13,'Account Managers List'!D:F,2,False)</f>
        <v>Monalisha Soni</v>
      </c>
    </row>
    <row r="14">
      <c r="A14" s="30" t="s">
        <v>21</v>
      </c>
      <c r="B14" s="23" t="s">
        <v>2498</v>
      </c>
      <c r="C14" s="24"/>
      <c r="D14" s="5" t="str">
        <f>VLOOKUP(A14,'Account Managers List'!D:F,2,False)</f>
        <v>Pernika</v>
      </c>
    </row>
    <row r="15">
      <c r="A15" s="30" t="s">
        <v>23</v>
      </c>
      <c r="B15" s="23" t="s">
        <v>2498</v>
      </c>
      <c r="C15" s="24"/>
      <c r="D15" s="5" t="str">
        <f>VLOOKUP(A15,'Account Managers List'!D:F,2,False)</f>
        <v>Pernika</v>
      </c>
    </row>
    <row r="16">
      <c r="A16" s="30" t="s">
        <v>25</v>
      </c>
      <c r="B16" s="23"/>
      <c r="C16" s="23" t="s">
        <v>2498</v>
      </c>
      <c r="D16" s="5" t="str">
        <f>VLOOKUP(A16,'Account Managers List'!D:F,2,False)</f>
        <v>Pernika</v>
      </c>
    </row>
    <row r="17">
      <c r="A17" s="30" t="s">
        <v>27</v>
      </c>
      <c r="B17" s="23" t="s">
        <v>2498</v>
      </c>
      <c r="C17" s="24"/>
      <c r="D17" s="5" t="str">
        <f>VLOOKUP(A17,'Account Managers List'!D:F,2,False)</f>
        <v>Pernika</v>
      </c>
    </row>
    <row r="18">
      <c r="A18" s="30" t="s">
        <v>31</v>
      </c>
      <c r="B18" s="23" t="s">
        <v>2498</v>
      </c>
      <c r="C18" s="24"/>
      <c r="D18" s="5" t="str">
        <f>VLOOKUP(A18,'Account Managers List'!D:F,2,False)</f>
        <v>Pernika</v>
      </c>
    </row>
    <row r="19">
      <c r="A19" s="30" t="s">
        <v>35</v>
      </c>
      <c r="B19" s="23" t="s">
        <v>2498</v>
      </c>
      <c r="C19" s="32"/>
      <c r="D19" s="5" t="str">
        <f>VLOOKUP(A19,'Account Managers List'!D:F,2,False)</f>
        <v>Pernika</v>
      </c>
    </row>
    <row r="20">
      <c r="A20" s="30" t="s">
        <v>442</v>
      </c>
      <c r="B20" s="32"/>
      <c r="C20" s="23" t="s">
        <v>2498</v>
      </c>
      <c r="D20" s="5" t="str">
        <f>VLOOKUP(A20,'Account Managers List'!D:F,2,False)</f>
        <v>Arghyadeep</v>
      </c>
    </row>
    <row r="21">
      <c r="A21" s="30" t="s">
        <v>270</v>
      </c>
      <c r="B21" s="23" t="s">
        <v>2498</v>
      </c>
      <c r="C21" s="24"/>
      <c r="D21" s="5" t="str">
        <f>VLOOKUP(A21,'Account Managers List'!D:F,2,False)</f>
        <v>Riya Mann</v>
      </c>
    </row>
    <row r="22">
      <c r="A22" s="33" t="s">
        <v>37</v>
      </c>
      <c r="B22" s="32"/>
      <c r="C22" s="23" t="s">
        <v>2498</v>
      </c>
      <c r="D22" s="5" t="str">
        <f>VLOOKUP(A22,'Account Managers List'!D:F,2,False)</f>
        <v>Pernika</v>
      </c>
    </row>
    <row r="23">
      <c r="A23" s="30" t="s">
        <v>114</v>
      </c>
      <c r="B23" s="23" t="s">
        <v>2498</v>
      </c>
      <c r="C23" s="24"/>
      <c r="D23" s="5" t="str">
        <f>VLOOKUP(A23,'Account Managers List'!D:F,2,False)</f>
        <v>Monalisha Soni</v>
      </c>
    </row>
    <row r="24">
      <c r="A24" s="30" t="s">
        <v>118</v>
      </c>
      <c r="B24" s="23" t="s">
        <v>2498</v>
      </c>
      <c r="C24" s="24"/>
      <c r="D24" s="5" t="str">
        <f>VLOOKUP(A24,'Account Managers List'!D:F,2,False)</f>
        <v>Monalisha Soni</v>
      </c>
    </row>
    <row r="25">
      <c r="A25" s="30" t="s">
        <v>40</v>
      </c>
      <c r="B25" s="23" t="s">
        <v>2498</v>
      </c>
      <c r="C25" s="24"/>
      <c r="D25" s="5" t="str">
        <f>VLOOKUP(A25,'Account Managers List'!D:F,2,False)</f>
        <v>Pernika</v>
      </c>
    </row>
    <row r="26">
      <c r="A26" s="30" t="s">
        <v>444</v>
      </c>
      <c r="B26" s="23" t="s">
        <v>2498</v>
      </c>
      <c r="C26" s="23"/>
      <c r="D26" s="5" t="str">
        <f>VLOOKUP(A26,'Account Managers List'!D:F,2,False)</f>
        <v>Arghyadeep</v>
      </c>
    </row>
    <row r="27">
      <c r="A27" s="30" t="s">
        <v>122</v>
      </c>
      <c r="B27" s="23" t="s">
        <v>67</v>
      </c>
      <c r="C27" s="23" t="s">
        <v>2499</v>
      </c>
      <c r="D27" s="5" t="str">
        <f>VLOOKUP(A27,'Account Managers List'!D:F,2,False)</f>
        <v>Monalisha Soni</v>
      </c>
    </row>
    <row r="28">
      <c r="A28" s="30" t="s">
        <v>448</v>
      </c>
      <c r="B28" s="23" t="s">
        <v>2498</v>
      </c>
      <c r="C28" s="32"/>
      <c r="D28" s="5" t="str">
        <f>VLOOKUP(A28,'Account Managers List'!D:F,2,False)</f>
        <v>Arghyadeep</v>
      </c>
    </row>
    <row r="29">
      <c r="A29" s="30" t="s">
        <v>44</v>
      </c>
      <c r="B29" s="23" t="s">
        <v>2498</v>
      </c>
      <c r="C29" s="24"/>
      <c r="D29" s="5" t="str">
        <f>VLOOKUP(A29,'Account Managers List'!D:F,2,False)</f>
        <v>Pernika</v>
      </c>
    </row>
    <row r="30">
      <c r="A30" s="30" t="s">
        <v>274</v>
      </c>
      <c r="B30" s="23" t="s">
        <v>2498</v>
      </c>
      <c r="C30" s="24"/>
      <c r="D30" s="5" t="str">
        <f>VLOOKUP(A30,'Account Managers List'!D:F,2,False)</f>
        <v>Riya Mann</v>
      </c>
    </row>
    <row r="31">
      <c r="A31" s="30" t="s">
        <v>278</v>
      </c>
      <c r="B31" s="23" t="s">
        <v>2498</v>
      </c>
      <c r="C31" s="24"/>
      <c r="D31" s="5" t="str">
        <f>VLOOKUP(A31,'Account Managers List'!D:F,2,False)</f>
        <v>Riya Mann</v>
      </c>
    </row>
    <row r="32">
      <c r="A32" s="30" t="s">
        <v>452</v>
      </c>
      <c r="B32" s="32"/>
      <c r="C32" s="23" t="s">
        <v>2498</v>
      </c>
      <c r="D32" s="5" t="str">
        <f>VLOOKUP(A32,'Account Managers List'!D:F,2,False)</f>
        <v>Arghyadeep</v>
      </c>
    </row>
    <row r="33">
      <c r="A33" s="30" t="s">
        <v>126</v>
      </c>
      <c r="B33" s="23" t="s">
        <v>2498</v>
      </c>
      <c r="C33" s="24"/>
      <c r="D33" s="5" t="str">
        <f>VLOOKUP(A33,'Account Managers List'!D:F,2,False)</f>
        <v>Monalisha Soni</v>
      </c>
    </row>
    <row r="34">
      <c r="A34" s="30" t="s">
        <v>130</v>
      </c>
      <c r="B34" s="23" t="s">
        <v>2498</v>
      </c>
      <c r="C34" s="24"/>
      <c r="D34" s="5" t="str">
        <f>VLOOKUP(A34,'Account Managers List'!D:F,2,False)</f>
        <v>Monalisha Soni</v>
      </c>
    </row>
    <row r="35">
      <c r="A35" s="30" t="s">
        <v>46</v>
      </c>
      <c r="B35" s="23" t="s">
        <v>2498</v>
      </c>
      <c r="C35" s="24"/>
      <c r="D35" s="5" t="str">
        <f>VLOOKUP(A35,'Account Managers List'!D:F,2,False)</f>
        <v>Pernika</v>
      </c>
    </row>
    <row r="36">
      <c r="A36" s="30" t="s">
        <v>50</v>
      </c>
      <c r="B36" s="23" t="s">
        <v>2498</v>
      </c>
      <c r="C36" s="24"/>
      <c r="D36" s="5" t="str">
        <f>VLOOKUP(A36,'Account Managers List'!D:F,2,False)</f>
        <v>Pernika</v>
      </c>
    </row>
    <row r="37">
      <c r="A37" s="30" t="s">
        <v>134</v>
      </c>
      <c r="B37" s="32"/>
      <c r="C37" s="23" t="s">
        <v>2498</v>
      </c>
      <c r="D37" s="5" t="str">
        <f>VLOOKUP(A37,'Account Managers List'!D:F,2,False)</f>
        <v>Monalisha Soni</v>
      </c>
    </row>
    <row r="38">
      <c r="A38" s="30" t="s">
        <v>54</v>
      </c>
      <c r="B38" s="23" t="s">
        <v>2498</v>
      </c>
      <c r="C38" s="23"/>
      <c r="D38" s="5" t="str">
        <f>VLOOKUP(A38,'Account Managers List'!D:F,2,False)</f>
        <v>Pernika</v>
      </c>
    </row>
    <row r="39">
      <c r="A39" s="30" t="s">
        <v>138</v>
      </c>
      <c r="B39" s="23" t="s">
        <v>69</v>
      </c>
      <c r="C39" s="23" t="s">
        <v>2500</v>
      </c>
      <c r="D39" s="5" t="str">
        <f>VLOOKUP(A39,'Account Managers List'!D:F,2,False)</f>
        <v>Monalisha Soni</v>
      </c>
    </row>
    <row r="40">
      <c r="A40" s="30" t="s">
        <v>56</v>
      </c>
      <c r="B40" s="23" t="s">
        <v>2498</v>
      </c>
      <c r="C40" s="24"/>
      <c r="D40" s="5" t="str">
        <f>VLOOKUP(A40,'Account Managers List'!D:F,2,False)</f>
        <v>Pernika</v>
      </c>
    </row>
    <row r="41">
      <c r="A41" s="30" t="s">
        <v>456</v>
      </c>
      <c r="B41" s="24"/>
      <c r="C41" s="23" t="s">
        <v>2498</v>
      </c>
      <c r="D41" s="5" t="str">
        <f>VLOOKUP(A41,'Account Managers List'!D:F,2,False)</f>
        <v>Arghyadeep</v>
      </c>
    </row>
    <row r="42">
      <c r="A42" s="30" t="s">
        <v>282</v>
      </c>
      <c r="B42" s="23" t="s">
        <v>2498</v>
      </c>
      <c r="C42" s="24"/>
      <c r="D42" s="5" t="str">
        <f>VLOOKUP(A42,'Account Managers List'!D:F,2,False)</f>
        <v>Riya Mann</v>
      </c>
    </row>
    <row r="43">
      <c r="A43" s="30" t="s">
        <v>286</v>
      </c>
      <c r="B43" s="23" t="s">
        <v>2498</v>
      </c>
      <c r="C43" s="24"/>
      <c r="D43" s="5" t="str">
        <f>VLOOKUP(A43,'Account Managers List'!D:F,2,False)</f>
        <v>Riya Mann</v>
      </c>
    </row>
    <row r="44">
      <c r="A44" s="30" t="s">
        <v>142</v>
      </c>
      <c r="B44" s="23" t="s">
        <v>2498</v>
      </c>
      <c r="C44" s="24"/>
      <c r="D44" s="5" t="str">
        <f>VLOOKUP(A44,'Account Managers List'!D:F,2,False)</f>
        <v>Monalisha Soni</v>
      </c>
    </row>
    <row r="45">
      <c r="A45" s="30" t="s">
        <v>290</v>
      </c>
      <c r="B45" s="23" t="s">
        <v>2498</v>
      </c>
      <c r="C45" s="24"/>
      <c r="D45" s="5" t="str">
        <f>VLOOKUP(A45,'Account Managers List'!D:F,2,False)</f>
        <v>Riya Mann</v>
      </c>
    </row>
    <row r="46">
      <c r="A46" s="30" t="s">
        <v>294</v>
      </c>
      <c r="B46" s="23" t="s">
        <v>2498</v>
      </c>
      <c r="C46" s="24"/>
      <c r="D46" s="5" t="str">
        <f>VLOOKUP(A46,'Account Managers List'!D:F,2,False)</f>
        <v>Riya Mann</v>
      </c>
    </row>
    <row r="47">
      <c r="A47" s="30" t="s">
        <v>146</v>
      </c>
      <c r="B47" s="23" t="s">
        <v>2498</v>
      </c>
      <c r="C47" s="32"/>
      <c r="D47" s="5" t="str">
        <f>VLOOKUP(A47,'Account Managers List'!D:F,2,False)</f>
        <v>Monalisha Soni</v>
      </c>
    </row>
    <row r="48">
      <c r="A48" s="30" t="s">
        <v>60</v>
      </c>
      <c r="B48" s="23" t="s">
        <v>2498</v>
      </c>
      <c r="C48" s="24"/>
      <c r="D48" s="5" t="str">
        <f>VLOOKUP(A48,'Account Managers List'!D:F,2,False)</f>
        <v>Pernika</v>
      </c>
    </row>
    <row r="49">
      <c r="A49" s="30" t="s">
        <v>298</v>
      </c>
      <c r="B49" s="23" t="s">
        <v>2499</v>
      </c>
      <c r="C49" s="23" t="s">
        <v>67</v>
      </c>
      <c r="D49" s="5" t="str">
        <f>VLOOKUP(A49,'Account Managers List'!D:F,2,False)</f>
        <v>Riya Mann</v>
      </c>
    </row>
    <row r="50">
      <c r="A50" s="30" t="s">
        <v>150</v>
      </c>
      <c r="B50" s="23" t="s">
        <v>69</v>
      </c>
      <c r="C50" s="23" t="s">
        <v>2500</v>
      </c>
      <c r="D50" s="5" t="str">
        <f>VLOOKUP(A50,'Account Managers List'!D:F,2,False)</f>
        <v>Monalisha Soni</v>
      </c>
    </row>
    <row r="51">
      <c r="A51" s="30" t="s">
        <v>64</v>
      </c>
      <c r="B51" s="23" t="s">
        <v>2498</v>
      </c>
      <c r="C51" s="24"/>
      <c r="D51" s="5" t="str">
        <f>VLOOKUP(A51,'Account Managers List'!D:F,2,False)</f>
        <v>Pernika</v>
      </c>
    </row>
    <row r="52">
      <c r="A52" s="30" t="s">
        <v>68</v>
      </c>
      <c r="B52" s="23" t="s">
        <v>2498</v>
      </c>
      <c r="C52" s="24"/>
      <c r="D52" s="5" t="str">
        <f>VLOOKUP(A52,'Account Managers List'!D:F,2,False)</f>
        <v>Pernika</v>
      </c>
    </row>
    <row r="53">
      <c r="A53" s="30" t="s">
        <v>460</v>
      </c>
      <c r="B53" s="23" t="s">
        <v>69</v>
      </c>
      <c r="C53" s="23" t="s">
        <v>2500</v>
      </c>
      <c r="D53" s="5" t="str">
        <f>VLOOKUP(A53,'Account Managers List'!D:F,2,False)</f>
        <v>Arghyadeep</v>
      </c>
    </row>
    <row r="54">
      <c r="A54" s="30" t="s">
        <v>302</v>
      </c>
      <c r="B54" s="23" t="s">
        <v>2498</v>
      </c>
      <c r="C54" s="23"/>
      <c r="D54" s="5" t="str">
        <f>VLOOKUP(A54,'Account Managers List'!D:F,2,False)</f>
        <v>Riya Mann</v>
      </c>
    </row>
    <row r="55">
      <c r="A55" s="30" t="s">
        <v>154</v>
      </c>
      <c r="B55" s="23" t="s">
        <v>2498</v>
      </c>
      <c r="C55" s="24"/>
      <c r="D55" s="5" t="str">
        <f>VLOOKUP(A55,'Account Managers List'!D:F,2,False)</f>
        <v>Monalisha Soni</v>
      </c>
    </row>
    <row r="56">
      <c r="A56" s="30" t="s">
        <v>70</v>
      </c>
      <c r="B56" s="23" t="s">
        <v>2498</v>
      </c>
      <c r="C56" s="24"/>
      <c r="D56" s="5" t="str">
        <f>VLOOKUP(A56,'Account Managers List'!D:F,2,False)</f>
        <v>Pernika</v>
      </c>
    </row>
    <row r="57">
      <c r="A57" s="30" t="s">
        <v>306</v>
      </c>
      <c r="B57" s="23" t="s">
        <v>2498</v>
      </c>
      <c r="C57" s="23"/>
      <c r="D57" s="5" t="str">
        <f>VLOOKUP(A57,'Account Managers List'!D:F,2,False)</f>
        <v>Riya Mann</v>
      </c>
    </row>
    <row r="58">
      <c r="A58" s="33" t="s">
        <v>158</v>
      </c>
      <c r="B58" s="32"/>
      <c r="C58" s="23" t="s">
        <v>2498</v>
      </c>
      <c r="D58" s="5" t="str">
        <f>VLOOKUP(A58,'Account Managers List'!D:F,2,False)</f>
        <v>Monalisha Soni</v>
      </c>
    </row>
    <row r="59">
      <c r="A59" s="30" t="s">
        <v>160</v>
      </c>
      <c r="B59" s="23" t="s">
        <v>2501</v>
      </c>
      <c r="C59" s="23" t="s">
        <v>73</v>
      </c>
      <c r="D59" s="5" t="str">
        <f>VLOOKUP(A59,'Account Managers List'!D:F,2,False)</f>
        <v>Monalisha Soni</v>
      </c>
    </row>
    <row r="60">
      <c r="A60" s="30" t="s">
        <v>164</v>
      </c>
      <c r="B60" s="32"/>
      <c r="C60" s="23" t="s">
        <v>2498</v>
      </c>
      <c r="D60" s="5" t="str">
        <f>VLOOKUP(A60,'Account Managers List'!D:F,2,False)</f>
        <v>Monalisha Soni</v>
      </c>
    </row>
    <row r="61">
      <c r="A61" s="30" t="s">
        <v>462</v>
      </c>
      <c r="B61" s="23" t="s">
        <v>2499</v>
      </c>
      <c r="C61" s="23" t="s">
        <v>67</v>
      </c>
      <c r="D61" s="5" t="str">
        <f>VLOOKUP(A61,'Account Managers List'!D:F,2,False)</f>
        <v>Arghyadeep</v>
      </c>
    </row>
    <row r="62">
      <c r="A62" s="30" t="s">
        <v>466</v>
      </c>
      <c r="B62" s="23" t="s">
        <v>2498</v>
      </c>
      <c r="C62" s="24"/>
      <c r="D62" s="5" t="str">
        <f>VLOOKUP(A62,'Account Managers List'!D:F,2,False)</f>
        <v>Arghyadeep</v>
      </c>
    </row>
    <row r="63">
      <c r="A63" s="30" t="s">
        <v>168</v>
      </c>
      <c r="B63" s="23" t="s">
        <v>67</v>
      </c>
      <c r="C63" s="23" t="s">
        <v>2499</v>
      </c>
      <c r="D63" s="5" t="str">
        <f>VLOOKUP(A63,'Account Managers List'!D:F,2,False)</f>
        <v>Monalisha Soni</v>
      </c>
    </row>
    <row r="64">
      <c r="A64" s="30" t="s">
        <v>310</v>
      </c>
      <c r="B64" s="23" t="s">
        <v>2498</v>
      </c>
      <c r="C64" s="24"/>
      <c r="D64" s="5" t="str">
        <f>VLOOKUP(A64,'Account Managers List'!D:F,2,False)</f>
        <v>Riya Mann</v>
      </c>
    </row>
    <row r="65">
      <c r="A65" s="33" t="s">
        <v>314</v>
      </c>
      <c r="B65" s="32"/>
      <c r="C65" s="23" t="s">
        <v>2498</v>
      </c>
      <c r="D65" s="5" t="str">
        <f>VLOOKUP(A65,'Account Managers List'!D:F,2,False)</f>
        <v>Riya Mann</v>
      </c>
    </row>
    <row r="66">
      <c r="A66" s="33" t="s">
        <v>316</v>
      </c>
      <c r="B66" s="32"/>
      <c r="C66" s="23" t="s">
        <v>2498</v>
      </c>
      <c r="D66" s="5" t="str">
        <f>VLOOKUP(A66,'Account Managers List'!D:F,2,False)</f>
        <v>Riya Mann</v>
      </c>
    </row>
    <row r="67">
      <c r="A67" s="30" t="s">
        <v>74</v>
      </c>
      <c r="B67" s="23" t="s">
        <v>2498</v>
      </c>
      <c r="C67" s="24"/>
      <c r="D67" s="5" t="str">
        <f>VLOOKUP(A67,'Account Managers List'!D:F,2,False)</f>
        <v>Pernika</v>
      </c>
    </row>
    <row r="68">
      <c r="A68" s="30" t="s">
        <v>172</v>
      </c>
      <c r="B68" s="23" t="s">
        <v>67</v>
      </c>
      <c r="C68" s="23" t="s">
        <v>2499</v>
      </c>
      <c r="D68" s="5" t="str">
        <f>VLOOKUP(A68,'Account Managers List'!D:F,2,False)</f>
        <v>Monalisha Soni</v>
      </c>
    </row>
    <row r="69">
      <c r="A69" s="30" t="s">
        <v>176</v>
      </c>
      <c r="B69" s="23" t="s">
        <v>2498</v>
      </c>
      <c r="C69" s="32"/>
      <c r="D69" s="5" t="str">
        <f>VLOOKUP(A69,'Account Managers List'!D:F,2,False)</f>
        <v>Monalisha Soni</v>
      </c>
    </row>
    <row r="70">
      <c r="A70" s="33" t="s">
        <v>318</v>
      </c>
      <c r="B70" s="32"/>
      <c r="C70" s="23" t="s">
        <v>2498</v>
      </c>
      <c r="D70" s="5" t="str">
        <f>VLOOKUP(A70,'Account Managers List'!D:F,2,False)</f>
        <v>Riya Mann</v>
      </c>
    </row>
    <row r="71">
      <c r="A71" s="30" t="s">
        <v>320</v>
      </c>
      <c r="B71" s="23" t="s">
        <v>2498</v>
      </c>
      <c r="C71" s="32"/>
      <c r="D71" s="5" t="str">
        <f>VLOOKUP(A71,'Account Managers List'!D:F,2,False)</f>
        <v>Riya Mann</v>
      </c>
    </row>
    <row r="72">
      <c r="A72" s="30" t="s">
        <v>512</v>
      </c>
      <c r="B72" s="23" t="s">
        <v>2498</v>
      </c>
      <c r="C72" s="24"/>
      <c r="D72" s="5" t="str">
        <f>VLOOKUP(A72,'Account Managers List'!D:F,2,False)</f>
        <v>Support User</v>
      </c>
    </row>
    <row r="73">
      <c r="A73" s="30" t="s">
        <v>178</v>
      </c>
      <c r="B73" s="23" t="s">
        <v>2498</v>
      </c>
      <c r="C73" s="24"/>
      <c r="D73" s="5" t="str">
        <f>VLOOKUP(A73,'Account Managers List'!D:F,2,False)</f>
        <v>Monalisha Soni</v>
      </c>
    </row>
    <row r="74">
      <c r="A74" s="30" t="s">
        <v>182</v>
      </c>
      <c r="B74" s="32"/>
      <c r="C74" s="23" t="s">
        <v>2498</v>
      </c>
      <c r="D74" s="5" t="str">
        <f>VLOOKUP(A74,'Account Managers List'!D:F,2,False)</f>
        <v>Monalisha Soni</v>
      </c>
    </row>
    <row r="75">
      <c r="A75" s="30" t="s">
        <v>470</v>
      </c>
      <c r="B75" s="32"/>
      <c r="C75" s="23" t="s">
        <v>2498</v>
      </c>
      <c r="D75" s="5" t="str">
        <f>VLOOKUP(A75,'Account Managers List'!D:F,2,False)</f>
        <v>Arghyadeep</v>
      </c>
    </row>
    <row r="76">
      <c r="A76" s="30" t="s">
        <v>324</v>
      </c>
      <c r="B76" s="23" t="s">
        <v>2498</v>
      </c>
      <c r="C76" s="32"/>
      <c r="D76" s="5" t="str">
        <f>VLOOKUP(A76,'Account Managers List'!D:F,2,False)</f>
        <v>Riya Mann</v>
      </c>
    </row>
    <row r="77">
      <c r="A77" s="30" t="s">
        <v>1412</v>
      </c>
      <c r="B77" s="32"/>
      <c r="C77" s="23" t="s">
        <v>2498</v>
      </c>
      <c r="D77" s="5" t="str">
        <f>VLOOKUP(A77,'Account Managers List'!D:F,2,False)</f>
        <v>Arghyadeep</v>
      </c>
    </row>
    <row r="78">
      <c r="A78" s="30" t="s">
        <v>186</v>
      </c>
      <c r="B78" s="23" t="s">
        <v>2498</v>
      </c>
      <c r="C78" s="24"/>
      <c r="D78" s="5" t="str">
        <f>VLOOKUP(A78,'Account Managers List'!D:F,2,False)</f>
        <v>Monalisha Soni</v>
      </c>
    </row>
    <row r="79">
      <c r="A79" s="30" t="s">
        <v>190</v>
      </c>
      <c r="B79" s="23" t="s">
        <v>69</v>
      </c>
      <c r="C79" s="23" t="s">
        <v>2500</v>
      </c>
      <c r="D79" s="5" t="str">
        <f>VLOOKUP(A79,'Account Managers List'!D:F,2,False)</f>
        <v>Monalisha Soni</v>
      </c>
    </row>
    <row r="80">
      <c r="A80" s="30" t="s">
        <v>328</v>
      </c>
      <c r="B80" s="23" t="s">
        <v>67</v>
      </c>
      <c r="C80" s="23" t="s">
        <v>2499</v>
      </c>
      <c r="D80" s="5" t="str">
        <f>VLOOKUP(A80,'Account Managers List'!D:F,2,False)</f>
        <v>Riya Mann</v>
      </c>
    </row>
    <row r="81">
      <c r="A81" s="30" t="s">
        <v>76</v>
      </c>
      <c r="B81" s="32"/>
      <c r="C81" s="23" t="s">
        <v>2498</v>
      </c>
      <c r="D81" s="5" t="str">
        <f>VLOOKUP(A81,'Account Managers List'!D:F,2,False)</f>
        <v>Pernika</v>
      </c>
    </row>
    <row r="82">
      <c r="A82" s="30" t="s">
        <v>332</v>
      </c>
      <c r="B82" s="23" t="s">
        <v>2498</v>
      </c>
      <c r="C82" s="32"/>
      <c r="D82" s="5" t="str">
        <f>VLOOKUP(A82,'Account Managers List'!D:F,2,False)</f>
        <v>Riya Mann</v>
      </c>
    </row>
    <row r="83">
      <c r="A83" s="30" t="s">
        <v>194</v>
      </c>
      <c r="B83" s="23" t="s">
        <v>2498</v>
      </c>
      <c r="C83" s="24"/>
      <c r="D83" s="5" t="str">
        <f>VLOOKUP(A83,'Account Managers List'!D:F,2,False)</f>
        <v>Monalisha Soni</v>
      </c>
    </row>
    <row r="84">
      <c r="A84" s="30" t="s">
        <v>198</v>
      </c>
      <c r="B84" s="23" t="s">
        <v>2498</v>
      </c>
      <c r="C84" s="24"/>
      <c r="D84" s="5" t="str">
        <f>VLOOKUP(A84,'Account Managers List'!D:F,2,False)</f>
        <v>Monalisha Soni</v>
      </c>
    </row>
    <row r="85">
      <c r="A85" s="30" t="s">
        <v>2502</v>
      </c>
      <c r="B85" s="23" t="s">
        <v>2498</v>
      </c>
      <c r="C85" s="24"/>
      <c r="D85" s="5" t="str">
        <f>VLOOKUP(A85,'Account Managers List'!D:F,2,False)</f>
        <v>Pernika</v>
      </c>
    </row>
    <row r="86">
      <c r="A86" s="30" t="s">
        <v>84</v>
      </c>
      <c r="B86" s="23" t="s">
        <v>2498</v>
      </c>
      <c r="C86" s="32"/>
      <c r="D86" s="5" t="str">
        <f>VLOOKUP(A86,'Account Managers List'!D:F,2,False)</f>
        <v>Pernika</v>
      </c>
    </row>
    <row r="87">
      <c r="A87" s="30" t="s">
        <v>516</v>
      </c>
      <c r="B87" s="23" t="s">
        <v>2498</v>
      </c>
      <c r="C87" s="24"/>
      <c r="D87" s="5" t="str">
        <f>VLOOKUP(A87,'Account Managers List'!D:F,2,False)</f>
        <v>Support User</v>
      </c>
    </row>
    <row r="88">
      <c r="A88" s="30" t="s">
        <v>476</v>
      </c>
      <c r="B88" s="23"/>
      <c r="C88" s="23" t="s">
        <v>2498</v>
      </c>
      <c r="D88" s="5" t="str">
        <f>VLOOKUP(A88,'Account Managers List'!D:F,2,False)</f>
        <v>Arghyadeep</v>
      </c>
    </row>
    <row r="89">
      <c r="A89" s="30" t="s">
        <v>334</v>
      </c>
      <c r="B89" s="23" t="s">
        <v>2498</v>
      </c>
      <c r="C89" s="23"/>
      <c r="D89" s="5" t="str">
        <f>VLOOKUP(A89,'Account Managers List'!D:F,2,False)</f>
        <v>Riya Mann</v>
      </c>
    </row>
    <row r="90">
      <c r="A90" s="30" t="s">
        <v>336</v>
      </c>
      <c r="B90" s="23" t="s">
        <v>2498</v>
      </c>
      <c r="C90" s="24"/>
      <c r="D90" s="5" t="str">
        <f>VLOOKUP(A90,'Account Managers List'!D:F,2,False)</f>
        <v>Riya Mann</v>
      </c>
    </row>
    <row r="91">
      <c r="A91" s="30" t="s">
        <v>202</v>
      </c>
      <c r="B91" s="23" t="s">
        <v>2498</v>
      </c>
      <c r="C91" s="24"/>
      <c r="D91" s="5" t="str">
        <f>VLOOKUP(A91,'Account Managers List'!D:F,2,False)</f>
        <v>Monalisha Soni</v>
      </c>
    </row>
    <row r="92">
      <c r="A92" s="30" t="s">
        <v>206</v>
      </c>
      <c r="B92" s="23" t="s">
        <v>2498</v>
      </c>
      <c r="C92" s="24"/>
      <c r="D92" s="5" t="str">
        <f>VLOOKUP(A92,'Account Managers List'!D:F,2,False)</f>
        <v>Monalisha Soni</v>
      </c>
    </row>
    <row r="93">
      <c r="A93" s="30" t="s">
        <v>340</v>
      </c>
      <c r="B93" s="23" t="s">
        <v>2498</v>
      </c>
      <c r="C93" s="32"/>
      <c r="D93" s="5" t="str">
        <f>VLOOKUP(A93,'Account Managers List'!D:F,2,False)</f>
        <v>Riya Mann</v>
      </c>
    </row>
    <row r="94">
      <c r="A94" s="30" t="s">
        <v>344</v>
      </c>
      <c r="B94" s="23" t="s">
        <v>2498</v>
      </c>
      <c r="C94" s="24"/>
      <c r="D94" s="5" t="str">
        <f>VLOOKUP(A94,'Account Managers List'!D:F,2,False)</f>
        <v>Riya Mann</v>
      </c>
    </row>
    <row r="95">
      <c r="A95" s="30" t="s">
        <v>348</v>
      </c>
      <c r="B95" s="23" t="s">
        <v>2498</v>
      </c>
      <c r="C95" s="23"/>
      <c r="D95" s="5" t="str">
        <f>VLOOKUP(A95,'Account Managers List'!D:F,2,False)</f>
        <v>Riya Mann</v>
      </c>
    </row>
    <row r="96">
      <c r="A96" s="30" t="s">
        <v>480</v>
      </c>
      <c r="B96" s="32"/>
      <c r="C96" s="23" t="s">
        <v>2498</v>
      </c>
      <c r="D96" s="5" t="str">
        <f>VLOOKUP(A96,'Account Managers List'!D:F,2,False)</f>
        <v>Arghyadeep</v>
      </c>
    </row>
    <row r="97">
      <c r="A97" s="30" t="s">
        <v>352</v>
      </c>
      <c r="B97" s="23" t="s">
        <v>2498</v>
      </c>
      <c r="C97" s="24"/>
      <c r="D97" s="5" t="str">
        <f>VLOOKUP(A97,'Account Managers List'!D:F,2,False)</f>
        <v>Riya Mann</v>
      </c>
    </row>
    <row r="98">
      <c r="A98" s="30" t="s">
        <v>86</v>
      </c>
      <c r="B98" s="23" t="s">
        <v>2498</v>
      </c>
      <c r="C98" s="24"/>
      <c r="D98" s="5" t="str">
        <f>VLOOKUP(A98,'Account Managers List'!D:F,2,False)</f>
        <v>Pernika</v>
      </c>
    </row>
    <row r="99">
      <c r="A99" s="30" t="s">
        <v>520</v>
      </c>
      <c r="B99" s="23" t="s">
        <v>2498</v>
      </c>
      <c r="C99" s="24"/>
      <c r="D99" s="5" t="str">
        <f>VLOOKUP(A99,'Account Managers List'!D:F,2,False)</f>
        <v>Support User</v>
      </c>
    </row>
    <row r="100">
      <c r="A100" s="30" t="s">
        <v>208</v>
      </c>
      <c r="B100" s="23" t="s">
        <v>2498</v>
      </c>
      <c r="C100" s="24"/>
      <c r="D100" s="5" t="str">
        <f>VLOOKUP(A100,'Account Managers List'!D:F,2,False)</f>
        <v>Monalisha Soni</v>
      </c>
    </row>
    <row r="101">
      <c r="A101" s="30" t="s">
        <v>356</v>
      </c>
      <c r="B101" s="23" t="s">
        <v>2498</v>
      </c>
      <c r="C101" s="24"/>
      <c r="D101" s="5" t="str">
        <f>VLOOKUP(A101,'Account Managers List'!D:F,2,False)</f>
        <v>Riya Mann</v>
      </c>
    </row>
    <row r="102">
      <c r="A102" s="30" t="s">
        <v>482</v>
      </c>
      <c r="B102" s="32"/>
      <c r="C102" s="23" t="s">
        <v>2498</v>
      </c>
      <c r="D102" s="5" t="str">
        <f>VLOOKUP(A102,'Account Managers List'!D:F,2,False)</f>
        <v>Arghyadeep</v>
      </c>
    </row>
    <row r="103">
      <c r="A103" s="30" t="s">
        <v>360</v>
      </c>
      <c r="B103" s="23" t="s">
        <v>2498</v>
      </c>
      <c r="C103" s="24"/>
      <c r="D103" s="5" t="str">
        <f>VLOOKUP(A103,'Account Managers List'!D:F,2,False)</f>
        <v>Riya Mann</v>
      </c>
    </row>
    <row r="104">
      <c r="A104" s="30" t="s">
        <v>524</v>
      </c>
      <c r="B104" s="23" t="s">
        <v>2498</v>
      </c>
      <c r="C104" s="24"/>
      <c r="D104" s="5" t="str">
        <f>VLOOKUP(A104,'Account Managers List'!D:F,2,False)</f>
        <v>Support User</v>
      </c>
    </row>
    <row r="105">
      <c r="A105" s="30" t="s">
        <v>528</v>
      </c>
      <c r="B105" s="23" t="s">
        <v>2498</v>
      </c>
      <c r="C105" s="24"/>
      <c r="D105" s="5" t="str">
        <f>VLOOKUP(A105,'Account Managers List'!D:F,2,False)</f>
        <v>Support User</v>
      </c>
    </row>
    <row r="106">
      <c r="A106" s="30" t="s">
        <v>364</v>
      </c>
      <c r="B106" s="32"/>
      <c r="C106" s="23" t="s">
        <v>2498</v>
      </c>
      <c r="D106" s="5" t="str">
        <f>VLOOKUP(A106,'Account Managers List'!D:F,2,False)</f>
        <v>Riya Mann</v>
      </c>
    </row>
    <row r="107">
      <c r="A107" s="30" t="s">
        <v>368</v>
      </c>
      <c r="B107" s="23" t="s">
        <v>2498</v>
      </c>
      <c r="C107" s="24"/>
      <c r="D107" s="5" t="str">
        <f>VLOOKUP(A107,'Account Managers List'!D:F,2,False)</f>
        <v>Riya Mann</v>
      </c>
    </row>
    <row r="108">
      <c r="A108" s="30" t="s">
        <v>372</v>
      </c>
      <c r="B108" s="24"/>
      <c r="C108" s="23" t="s">
        <v>2498</v>
      </c>
      <c r="D108" s="5" t="str">
        <f>VLOOKUP(A108,'Account Managers List'!D:F,2,False)</f>
        <v>Riya Mann</v>
      </c>
    </row>
    <row r="109">
      <c r="A109" s="30" t="s">
        <v>532</v>
      </c>
      <c r="B109" s="32"/>
      <c r="C109" s="23" t="s">
        <v>2498</v>
      </c>
      <c r="D109" s="5" t="str">
        <f>VLOOKUP(A109,'Account Managers List'!D:F,2,False)</f>
        <v>Support User</v>
      </c>
    </row>
    <row r="110">
      <c r="A110" s="30" t="s">
        <v>536</v>
      </c>
      <c r="B110" s="23" t="s">
        <v>2498</v>
      </c>
      <c r="C110" s="24"/>
      <c r="D110" s="5" t="str">
        <f>VLOOKUP(A110,'Account Managers List'!D:F,2,False)</f>
        <v>Support User</v>
      </c>
    </row>
    <row r="111">
      <c r="A111" s="30" t="s">
        <v>374</v>
      </c>
      <c r="B111" s="23" t="s">
        <v>2500</v>
      </c>
      <c r="C111" s="23" t="s">
        <v>69</v>
      </c>
      <c r="D111" s="5" t="str">
        <f>VLOOKUP(A111,'Account Managers List'!D:F,2,False)</f>
        <v>Riya Mann</v>
      </c>
    </row>
    <row r="112">
      <c r="A112" s="30" t="s">
        <v>212</v>
      </c>
      <c r="B112" s="23" t="s">
        <v>2498</v>
      </c>
      <c r="C112" s="24"/>
      <c r="D112" s="5" t="str">
        <f>VLOOKUP(A112,'Account Managers List'!D:F,2,False)</f>
        <v>Monalisha Soni</v>
      </c>
    </row>
    <row r="113">
      <c r="A113" s="30" t="s">
        <v>378</v>
      </c>
      <c r="B113" s="23" t="s">
        <v>2498</v>
      </c>
      <c r="C113" s="32"/>
      <c r="D113" s="5" t="str">
        <f>VLOOKUP(A113,'Account Managers List'!D:F,2,False)</f>
        <v>Riya Mann</v>
      </c>
    </row>
    <row r="114">
      <c r="A114" s="30" t="s">
        <v>382</v>
      </c>
      <c r="B114" s="23" t="s">
        <v>2498</v>
      </c>
      <c r="C114" s="23"/>
      <c r="D114" s="5" t="str">
        <f>VLOOKUP(A114,'Account Managers List'!D:F,2,False)</f>
        <v>Riya Mann</v>
      </c>
    </row>
    <row r="115">
      <c r="A115" s="30" t="s">
        <v>540</v>
      </c>
      <c r="B115" s="23" t="s">
        <v>2498</v>
      </c>
      <c r="C115" s="23"/>
      <c r="D115" s="5" t="str">
        <f>VLOOKUP(A115,'Account Managers List'!D:F,2,False)</f>
        <v>Support User</v>
      </c>
    </row>
    <row r="116">
      <c r="A116" s="30" t="s">
        <v>386</v>
      </c>
      <c r="B116" s="23" t="s">
        <v>2498</v>
      </c>
      <c r="C116" s="23"/>
      <c r="D116" s="5" t="str">
        <f>VLOOKUP(A116,'Account Managers List'!D:F,2,False)</f>
        <v>Riya Mann</v>
      </c>
    </row>
    <row r="117">
      <c r="A117" s="30" t="s">
        <v>544</v>
      </c>
      <c r="B117" s="23" t="s">
        <v>2498</v>
      </c>
      <c r="C117" s="23"/>
      <c r="D117" s="5" t="str">
        <f>VLOOKUP(A117,'Account Managers List'!D:F,2,False)</f>
        <v>Support User</v>
      </c>
    </row>
    <row r="118">
      <c r="A118" s="30" t="s">
        <v>216</v>
      </c>
      <c r="B118" s="23" t="s">
        <v>2498</v>
      </c>
      <c r="C118" s="24"/>
      <c r="D118" s="5" t="str">
        <f>VLOOKUP(A118,'Account Managers List'!D:F,2,False)</f>
        <v>Monalisha Soni</v>
      </c>
    </row>
    <row r="119">
      <c r="A119" s="30" t="s">
        <v>548</v>
      </c>
      <c r="B119" s="23" t="s">
        <v>2498</v>
      </c>
      <c r="C119" s="23"/>
      <c r="D119" s="5" t="str">
        <f>VLOOKUP(A119,'Account Managers List'!D:F,2,False)</f>
        <v>Support User</v>
      </c>
    </row>
    <row r="120">
      <c r="A120" s="30" t="s">
        <v>390</v>
      </c>
      <c r="B120" s="23" t="s">
        <v>2498</v>
      </c>
      <c r="C120" s="32"/>
      <c r="D120" s="5" t="str">
        <f>VLOOKUP(A120,'Account Managers List'!D:F,2,False)</f>
        <v>Riya Mann</v>
      </c>
    </row>
    <row r="121">
      <c r="A121" s="30" t="s">
        <v>88</v>
      </c>
      <c r="B121" s="23" t="s">
        <v>2498</v>
      </c>
      <c r="C121" s="24"/>
      <c r="D121" s="5" t="str">
        <f>VLOOKUP(A121,'Account Managers List'!D:F,2,False)</f>
        <v>Pernika</v>
      </c>
    </row>
    <row r="122">
      <c r="A122" s="30" t="s">
        <v>218</v>
      </c>
      <c r="B122" s="23" t="s">
        <v>2498</v>
      </c>
      <c r="C122" s="24"/>
      <c r="D122" s="5" t="str">
        <f>VLOOKUP(A122,'Account Managers List'!D:F,2,False)</f>
        <v>Monalisha Soni</v>
      </c>
    </row>
    <row r="123">
      <c r="A123" s="30" t="s">
        <v>394</v>
      </c>
      <c r="B123" s="23" t="s">
        <v>2498</v>
      </c>
      <c r="C123" s="24"/>
      <c r="D123" s="5" t="str">
        <f>VLOOKUP(A123,'Account Managers List'!D:F,2,False)</f>
        <v>Riya Mann</v>
      </c>
    </row>
    <row r="124">
      <c r="A124" s="30" t="s">
        <v>92</v>
      </c>
      <c r="B124" s="23" t="s">
        <v>2498</v>
      </c>
      <c r="C124" s="32"/>
      <c r="D124" s="5" t="str">
        <f>VLOOKUP(A124,'Account Managers List'!D:F,2,False)</f>
        <v>Pernika</v>
      </c>
    </row>
    <row r="125">
      <c r="A125" s="30" t="s">
        <v>222</v>
      </c>
      <c r="B125" s="23" t="s">
        <v>2498</v>
      </c>
      <c r="C125" s="24"/>
      <c r="D125" s="5" t="str">
        <f>VLOOKUP(A125,'Account Managers List'!D:F,2,False)</f>
        <v>Monalisha Soni</v>
      </c>
    </row>
    <row r="126">
      <c r="A126" s="30" t="s">
        <v>96</v>
      </c>
      <c r="B126" s="23" t="s">
        <v>2498</v>
      </c>
      <c r="C126" s="24"/>
      <c r="D126" s="5" t="str">
        <f>VLOOKUP(A126,'Account Managers List'!D:F,2,False)</f>
        <v>Pernika</v>
      </c>
    </row>
    <row r="127">
      <c r="A127" s="30" t="s">
        <v>552</v>
      </c>
      <c r="B127" s="23" t="s">
        <v>2498</v>
      </c>
      <c r="C127" s="24"/>
      <c r="D127" s="5" t="str">
        <f>VLOOKUP(A127,'Account Managers List'!D:F,2,False)</f>
        <v>Support User</v>
      </c>
    </row>
    <row r="128">
      <c r="A128" s="30" t="s">
        <v>226</v>
      </c>
      <c r="B128" s="23" t="s">
        <v>69</v>
      </c>
      <c r="C128" s="23" t="s">
        <v>2500</v>
      </c>
      <c r="D128" s="5" t="str">
        <f>VLOOKUP(A128,'Account Managers List'!D:F,2,False)</f>
        <v>Monalisha Soni</v>
      </c>
    </row>
    <row r="129">
      <c r="A129" s="30" t="s">
        <v>398</v>
      </c>
      <c r="B129" s="23" t="s">
        <v>2498</v>
      </c>
      <c r="C129" s="24"/>
      <c r="D129" s="5" t="str">
        <f>VLOOKUP(A129,'Account Managers List'!D:F,2,False)</f>
        <v>Riya Mann</v>
      </c>
    </row>
    <row r="130">
      <c r="A130" s="30" t="s">
        <v>230</v>
      </c>
      <c r="B130" s="23" t="s">
        <v>67</v>
      </c>
      <c r="C130" s="23" t="s">
        <v>2499</v>
      </c>
      <c r="D130" s="5" t="str">
        <f>VLOOKUP(A130,'Account Managers List'!D:F,2,False)</f>
        <v>Monalisha Soni</v>
      </c>
    </row>
    <row r="131">
      <c r="A131" s="30" t="s">
        <v>402</v>
      </c>
      <c r="B131" s="23" t="s">
        <v>2498</v>
      </c>
      <c r="C131" s="24"/>
      <c r="D131" s="5" t="str">
        <f>VLOOKUP(A131,'Account Managers List'!D:F,2,False)</f>
        <v>Riya Mann</v>
      </c>
    </row>
    <row r="132">
      <c r="A132" s="30" t="s">
        <v>234</v>
      </c>
      <c r="B132" s="23" t="s">
        <v>2498</v>
      </c>
      <c r="C132" s="24"/>
      <c r="D132" s="5" t="str">
        <f>VLOOKUP(A132,'Account Managers List'!D:F,2,False)</f>
        <v>Monalisha Soni</v>
      </c>
    </row>
    <row r="133">
      <c r="A133" s="30" t="s">
        <v>236</v>
      </c>
      <c r="B133" s="23" t="s">
        <v>2498</v>
      </c>
      <c r="C133" s="24"/>
      <c r="D133" s="5" t="str">
        <f>VLOOKUP(A133,'Account Managers List'!D:F,2,False)</f>
        <v>Monalisha Soni</v>
      </c>
    </row>
    <row r="134">
      <c r="A134" s="30" t="s">
        <v>240</v>
      </c>
      <c r="B134" s="23" t="s">
        <v>69</v>
      </c>
      <c r="C134" s="23" t="s">
        <v>2500</v>
      </c>
      <c r="D134" s="5" t="str">
        <f>VLOOKUP(A134,'Account Managers List'!D:F,2,False)</f>
        <v>Monalisha Soni</v>
      </c>
    </row>
    <row r="135">
      <c r="A135" s="30" t="s">
        <v>406</v>
      </c>
      <c r="B135" s="23" t="s">
        <v>2498</v>
      </c>
      <c r="C135" s="32"/>
      <c r="D135" s="5" t="str">
        <f>VLOOKUP(A135,'Account Managers List'!D:F,2,False)</f>
        <v>Riya Mann</v>
      </c>
    </row>
    <row r="136">
      <c r="A136" s="30" t="s">
        <v>244</v>
      </c>
      <c r="B136" s="23" t="s">
        <v>2498</v>
      </c>
      <c r="C136" s="32"/>
      <c r="D136" s="5" t="str">
        <f>VLOOKUP(A136,'Account Managers List'!D:F,2,False)</f>
        <v>Monalisha Soni</v>
      </c>
    </row>
    <row r="137">
      <c r="A137" s="33" t="s">
        <v>98</v>
      </c>
      <c r="B137" s="23" t="s">
        <v>2498</v>
      </c>
      <c r="C137" s="24"/>
      <c r="D137" s="5" t="str">
        <f>VLOOKUP(A137,'Account Managers List'!D:F,2,False)</f>
        <v>Pernika</v>
      </c>
    </row>
    <row r="138">
      <c r="A138" s="30" t="s">
        <v>248</v>
      </c>
      <c r="B138" s="23" t="s">
        <v>2498</v>
      </c>
      <c r="C138" s="24"/>
      <c r="D138" s="5" t="str">
        <f>VLOOKUP(A138,'Account Managers List'!D:F,2,False)</f>
        <v>Monalisha Soni</v>
      </c>
    </row>
    <row r="139">
      <c r="A139" s="30" t="s">
        <v>252</v>
      </c>
      <c r="B139" s="23" t="s">
        <v>69</v>
      </c>
      <c r="C139" s="23" t="s">
        <v>2500</v>
      </c>
      <c r="D139" s="5" t="str">
        <f>VLOOKUP(A139,'Account Managers List'!D:F,2,False)</f>
        <v>Monalisha Soni</v>
      </c>
    </row>
    <row r="140">
      <c r="A140" s="30" t="s">
        <v>410</v>
      </c>
      <c r="B140" s="23" t="s">
        <v>2498</v>
      </c>
      <c r="C140" s="24"/>
      <c r="D140" s="5" t="str">
        <f>VLOOKUP(A140,'Account Managers List'!D:F,2,False)</f>
        <v>Riya Mann</v>
      </c>
    </row>
    <row r="141">
      <c r="A141" s="30" t="s">
        <v>556</v>
      </c>
      <c r="B141" s="23" t="s">
        <v>2498</v>
      </c>
      <c r="C141" s="24"/>
      <c r="D141" s="5" t="str">
        <f>VLOOKUP(A141,'Account Managers List'!D:F,2,False)</f>
        <v>Support User</v>
      </c>
    </row>
    <row r="142">
      <c r="A142" s="30" t="s">
        <v>504</v>
      </c>
      <c r="B142" s="23" t="s">
        <v>2498</v>
      </c>
      <c r="C142" s="24"/>
      <c r="D142" s="5" t="str">
        <f>VLOOKUP(A142,'Account Managers List'!D:F,2,False)</f>
        <v>Kriti Varma</v>
      </c>
    </row>
    <row r="143">
      <c r="A143" s="30" t="s">
        <v>414</v>
      </c>
      <c r="B143" s="23" t="s">
        <v>2498</v>
      </c>
      <c r="C143" s="24"/>
      <c r="D143" s="5" t="str">
        <f>VLOOKUP(A143,'Account Managers List'!D:F,2,False)</f>
        <v>Riya Mann</v>
      </c>
    </row>
    <row r="144">
      <c r="A144" s="30" t="s">
        <v>418</v>
      </c>
      <c r="B144" s="23" t="s">
        <v>2498</v>
      </c>
      <c r="C144" s="24"/>
      <c r="D144" s="5" t="str">
        <f>VLOOKUP(A144,'Account Managers List'!D:F,2,False)</f>
        <v>Riya Mann</v>
      </c>
    </row>
    <row r="145">
      <c r="A145" s="30" t="s">
        <v>484</v>
      </c>
      <c r="B145" s="32"/>
      <c r="C145" s="23" t="s">
        <v>2498</v>
      </c>
      <c r="D145" s="5" t="str">
        <f>VLOOKUP(A145,'Account Managers List'!D:F,2,False)</f>
        <v>Arghyadeep</v>
      </c>
    </row>
    <row r="146">
      <c r="A146" s="30" t="s">
        <v>560</v>
      </c>
      <c r="B146" s="23" t="s">
        <v>2498</v>
      </c>
      <c r="C146" s="24"/>
      <c r="D146" s="5" t="str">
        <f>VLOOKUP(A146,'Account Managers List'!D:F,2,False)</f>
        <v>Support User</v>
      </c>
    </row>
    <row r="147">
      <c r="A147" s="30" t="s">
        <v>488</v>
      </c>
      <c r="B147" s="23" t="s">
        <v>2498</v>
      </c>
      <c r="C147" s="32"/>
      <c r="D147" s="5" t="str">
        <f>VLOOKUP(A147,'Account Managers List'!D:F,2,False)</f>
        <v>Arghyadeep</v>
      </c>
    </row>
    <row r="148">
      <c r="A148" s="30" t="s">
        <v>564</v>
      </c>
      <c r="B148" s="23" t="s">
        <v>2498</v>
      </c>
      <c r="C148" s="32"/>
      <c r="D148" s="5" t="str">
        <f>VLOOKUP(A148,'Account Managers List'!D:F,2,False)</f>
        <v>Support User</v>
      </c>
    </row>
    <row r="149">
      <c r="A149" s="30" t="s">
        <v>420</v>
      </c>
      <c r="B149" s="23" t="s">
        <v>2498</v>
      </c>
      <c r="C149" s="24"/>
      <c r="D149" s="5" t="str">
        <f>VLOOKUP(A149,'Account Managers List'!D:F,2,False)</f>
        <v>Riya Mann</v>
      </c>
    </row>
    <row r="150">
      <c r="A150" s="30" t="s">
        <v>568</v>
      </c>
      <c r="B150" s="23" t="s">
        <v>2498</v>
      </c>
      <c r="C150" s="24"/>
      <c r="D150" s="5" t="str">
        <f>VLOOKUP(A150,'Account Managers List'!D:F,2,False)</f>
        <v>Support User</v>
      </c>
    </row>
    <row r="151">
      <c r="A151" s="30" t="s">
        <v>256</v>
      </c>
      <c r="B151" s="23"/>
      <c r="C151" s="23" t="s">
        <v>2498</v>
      </c>
      <c r="D151" s="5" t="str">
        <f>VLOOKUP(A151,'Account Managers List'!D:F,2,False)</f>
        <v>Monalisha Soni</v>
      </c>
    </row>
    <row r="152">
      <c r="A152" s="30" t="s">
        <v>572</v>
      </c>
      <c r="B152" s="23" t="s">
        <v>67</v>
      </c>
      <c r="C152" s="23" t="s">
        <v>2499</v>
      </c>
      <c r="D152" s="5" t="str">
        <f>VLOOKUP(A152,'Account Managers List'!D:F,2,False)</f>
        <v>Support User</v>
      </c>
    </row>
    <row r="153">
      <c r="A153" s="30" t="s">
        <v>258</v>
      </c>
      <c r="B153" s="32"/>
      <c r="C153" s="23" t="s">
        <v>2498</v>
      </c>
      <c r="D153" s="5" t="str">
        <f>VLOOKUP(A153,'Account Managers List'!D:F,2,False)</f>
        <v>Monalisha Soni</v>
      </c>
    </row>
    <row r="154">
      <c r="A154" s="30" t="s">
        <v>492</v>
      </c>
      <c r="B154" s="23" t="s">
        <v>2499</v>
      </c>
      <c r="C154" s="23" t="s">
        <v>67</v>
      </c>
      <c r="D154" s="5" t="str">
        <f>VLOOKUP(A154,'Account Managers List'!D:F,2,False)</f>
        <v>Arghyadeep</v>
      </c>
    </row>
    <row r="155">
      <c r="A155" s="30" t="s">
        <v>500</v>
      </c>
      <c r="B155" s="23" t="s">
        <v>2499</v>
      </c>
      <c r="C155" s="23" t="s">
        <v>67</v>
      </c>
      <c r="D155" s="5" t="str">
        <f>VLOOKUP(A155,'Account Managers List'!D:F,2,False)</f>
        <v>Dashmesh</v>
      </c>
    </row>
    <row r="156">
      <c r="A156" s="30" t="s">
        <v>576</v>
      </c>
      <c r="B156" s="23" t="s">
        <v>2499</v>
      </c>
      <c r="C156" s="23" t="s">
        <v>67</v>
      </c>
      <c r="D156" s="5" t="str">
        <f>VLOOKUP(A156,'Account Managers List'!D:F,2,False)</f>
        <v>Support User</v>
      </c>
    </row>
    <row r="157">
      <c r="A157" s="33" t="s">
        <v>508</v>
      </c>
      <c r="B157" s="23" t="s">
        <v>2498</v>
      </c>
      <c r="C157" s="23"/>
      <c r="D157" s="5" t="str">
        <f>VLOOKUP(A157,'Account Managers List'!D:F,2,False)</f>
        <v>Kriti Varma</v>
      </c>
    </row>
    <row r="158">
      <c r="A158" s="30" t="s">
        <v>102</v>
      </c>
      <c r="B158" s="23" t="s">
        <v>2498</v>
      </c>
      <c r="C158" s="24"/>
      <c r="D158" s="5" t="str">
        <f>VLOOKUP(A158,'Account Managers List'!D:F,2,False)</f>
        <v>Pernika</v>
      </c>
    </row>
    <row r="159">
      <c r="A159" s="30" t="s">
        <v>580</v>
      </c>
      <c r="B159" s="23"/>
      <c r="C159" s="23" t="s">
        <v>2498</v>
      </c>
      <c r="D159" s="5" t="str">
        <f>VLOOKUP(A159,'Account Managers List'!D:F,2,False)</f>
        <v>Support User</v>
      </c>
    </row>
    <row r="160">
      <c r="A160" s="15" t="s">
        <v>260</v>
      </c>
      <c r="B160" s="23" t="s">
        <v>73</v>
      </c>
      <c r="C160" s="23" t="s">
        <v>2501</v>
      </c>
      <c r="D160" s="5" t="str">
        <f>VLOOKUP(A160,'Account Managers List'!D:F,2,False)</f>
        <v>Monalisha Soni</v>
      </c>
    </row>
    <row r="161">
      <c r="A161" s="15" t="s">
        <v>264</v>
      </c>
      <c r="B161" s="23" t="s">
        <v>2498</v>
      </c>
      <c r="C161" s="24"/>
      <c r="D161" s="5" t="str">
        <f>VLOOKUP(A161,'Account Managers List'!D:F,2,False)</f>
        <v>Monalisha Soni</v>
      </c>
    </row>
    <row r="162">
      <c r="A162" s="15" t="s">
        <v>584</v>
      </c>
      <c r="B162" s="23" t="s">
        <v>2498</v>
      </c>
      <c r="C162" s="24"/>
      <c r="D162" s="5" t="str">
        <f>VLOOKUP(A162,'Account Managers List'!D:F,2,False)</f>
        <v>Support User</v>
      </c>
    </row>
    <row r="163">
      <c r="A163" s="15" t="s">
        <v>588</v>
      </c>
      <c r="B163" s="23" t="s">
        <v>2498</v>
      </c>
      <c r="C163" s="24"/>
      <c r="D163" s="5" t="str">
        <f>VLOOKUP(A163,'Account Managers List'!D:F,2,False)</f>
        <v>Support User</v>
      </c>
    </row>
    <row r="164">
      <c r="A164" s="15" t="s">
        <v>496</v>
      </c>
      <c r="B164" s="23" t="s">
        <v>2498</v>
      </c>
      <c r="C164" s="24"/>
      <c r="D164" s="5" t="str">
        <f>VLOOKUP(A164,'Account Managers List'!D:F,2,False)</f>
        <v>Arghyadeep</v>
      </c>
    </row>
    <row r="165">
      <c r="A165" s="15" t="s">
        <v>266</v>
      </c>
      <c r="B165" s="23" t="s">
        <v>69</v>
      </c>
      <c r="C165" s="23" t="s">
        <v>2500</v>
      </c>
      <c r="D165" s="5" t="str">
        <f>VLOOKUP(A165,'Account Managers List'!D:F,2,False)</f>
        <v>Monalisha Soni</v>
      </c>
    </row>
    <row r="166">
      <c r="A166" s="15" t="s">
        <v>592</v>
      </c>
      <c r="B166" s="23" t="s">
        <v>2498</v>
      </c>
      <c r="C166" s="24"/>
      <c r="D166" s="5" t="str">
        <f>VLOOKUP(A166,'Account Managers List'!D:F,2,False)</f>
        <v>Support User</v>
      </c>
    </row>
    <row r="167">
      <c r="A167" s="15" t="s">
        <v>596</v>
      </c>
      <c r="B167" s="24"/>
      <c r="C167" s="23" t="s">
        <v>2498</v>
      </c>
      <c r="D167" s="5" t="str">
        <f>VLOOKUP(A167,'Account Managers List'!D:F,2,False)</f>
        <v>Pernika</v>
      </c>
    </row>
    <row r="168">
      <c r="A168" s="15" t="s">
        <v>600</v>
      </c>
      <c r="B168" s="23" t="s">
        <v>2498</v>
      </c>
      <c r="C168" s="24"/>
      <c r="D168" s="5" t="str">
        <f>VLOOKUP(A168,'Account Managers List'!D:F,2,False)</f>
        <v>Pernika</v>
      </c>
    </row>
    <row r="169">
      <c r="A169" s="15" t="s">
        <v>602</v>
      </c>
      <c r="B169" s="23" t="s">
        <v>2498</v>
      </c>
      <c r="C169" s="24"/>
      <c r="D169" s="5" t="str">
        <f>VLOOKUP(A169,'Account Managers List'!D:F,2,False)</f>
        <v>Support User</v>
      </c>
    </row>
    <row r="170">
      <c r="A170" s="15" t="s">
        <v>606</v>
      </c>
      <c r="B170" s="23" t="s">
        <v>2499</v>
      </c>
      <c r="C170" s="23" t="s">
        <v>67</v>
      </c>
      <c r="D170" s="5" t="str">
        <f>VLOOKUP(A170,'Account Managers List'!D:F,2,False)</f>
        <v>Support User</v>
      </c>
    </row>
    <row r="171">
      <c r="A171" s="15" t="s">
        <v>610</v>
      </c>
      <c r="B171" s="23" t="s">
        <v>2499</v>
      </c>
      <c r="C171" s="23" t="s">
        <v>67</v>
      </c>
      <c r="D171" s="5" t="str">
        <f>VLOOKUP(A171,'Account Managers List'!D:F,2,False)</f>
        <v>Arghyadeep</v>
      </c>
    </row>
    <row r="172">
      <c r="A172" s="15" t="s">
        <v>614</v>
      </c>
      <c r="B172" s="23" t="s">
        <v>2498</v>
      </c>
      <c r="C172" s="24"/>
      <c r="D172" s="5" t="str">
        <f>VLOOKUP(A172,'Account Managers List'!D:F,2,False)</f>
        <v>Support User</v>
      </c>
    </row>
    <row r="173">
      <c r="A173" s="15" t="s">
        <v>618</v>
      </c>
      <c r="B173" s="23"/>
      <c r="C173" s="23" t="s">
        <v>2498</v>
      </c>
      <c r="D173" s="5" t="str">
        <f>VLOOKUP(A173,'Account Managers List'!D:F,2,False)</f>
        <v>Riya Mann</v>
      </c>
    </row>
    <row r="174">
      <c r="A174" s="15" t="s">
        <v>622</v>
      </c>
      <c r="B174" s="23" t="s">
        <v>73</v>
      </c>
      <c r="C174" s="23" t="s">
        <v>2501</v>
      </c>
      <c r="D174" s="5" t="str">
        <f>VLOOKUP(A174,'Account Managers List'!D:F,2,False)</f>
        <v>Monalisha Soni</v>
      </c>
    </row>
    <row r="175">
      <c r="A175" s="15" t="s">
        <v>626</v>
      </c>
      <c r="B175" s="23" t="s">
        <v>2498</v>
      </c>
      <c r="C175" s="24"/>
      <c r="D175" s="5" t="str">
        <f>VLOOKUP(A175,'Account Managers List'!D:F,2,False)</f>
        <v>Riya Mann</v>
      </c>
    </row>
    <row r="176">
      <c r="A176" s="15" t="s">
        <v>630</v>
      </c>
      <c r="B176" s="23" t="s">
        <v>69</v>
      </c>
      <c r="C176" s="23" t="s">
        <v>2500</v>
      </c>
      <c r="D176" s="5" t="str">
        <f>VLOOKUP(A176,'Account Managers List'!D:F,2,False)</f>
        <v>Arghyadeep</v>
      </c>
    </row>
    <row r="177">
      <c r="A177" s="25" t="s">
        <v>634</v>
      </c>
      <c r="B177" s="23" t="s">
        <v>2498</v>
      </c>
      <c r="C177" s="24"/>
      <c r="D177" s="5" t="str">
        <f>VLOOKUP(A177,'Account Managers List'!D:F,2,False)</f>
        <v>Support User</v>
      </c>
    </row>
    <row r="178">
      <c r="A178" s="15" t="s">
        <v>638</v>
      </c>
      <c r="B178" s="24"/>
      <c r="C178" s="23" t="s">
        <v>2498</v>
      </c>
      <c r="D178" s="5" t="str">
        <f>VLOOKUP(A178,'Account Managers List'!D:F,2,False)</f>
        <v>Support User</v>
      </c>
    </row>
    <row r="179">
      <c r="A179" s="15" t="s">
        <v>642</v>
      </c>
      <c r="B179" s="23" t="s">
        <v>2498</v>
      </c>
      <c r="C179" s="23"/>
      <c r="D179" s="5" t="str">
        <f>VLOOKUP(A179,'Account Managers List'!D:F,2,False)</f>
        <v>Support User</v>
      </c>
    </row>
    <row r="180">
      <c r="A180" s="25" t="s">
        <v>646</v>
      </c>
      <c r="B180" s="24"/>
      <c r="C180" s="23" t="s">
        <v>2498</v>
      </c>
      <c r="D180" s="5" t="str">
        <f>VLOOKUP(A180,'Account Managers List'!D:F,2,False)</f>
        <v>Riya Mann</v>
      </c>
    </row>
    <row r="181">
      <c r="A181" s="15" t="s">
        <v>648</v>
      </c>
      <c r="B181" s="23" t="s">
        <v>2499</v>
      </c>
      <c r="C181" s="23" t="s">
        <v>67</v>
      </c>
      <c r="D181" s="5" t="str">
        <f>VLOOKUP(A181,'Account Managers List'!D:F,2,False)</f>
        <v>Arghyadeep</v>
      </c>
    </row>
    <row r="182">
      <c r="A182" s="15" t="s">
        <v>652</v>
      </c>
      <c r="B182" s="23" t="s">
        <v>2500</v>
      </c>
      <c r="C182" s="23" t="s">
        <v>69</v>
      </c>
      <c r="D182" s="5" t="str">
        <f>VLOOKUP(A182,'Account Managers List'!D:F,2,False)</f>
        <v>Riya Mann</v>
      </c>
    </row>
    <row r="183">
      <c r="A183" s="15" t="s">
        <v>654</v>
      </c>
      <c r="B183" s="23" t="s">
        <v>2498</v>
      </c>
      <c r="C183" s="23"/>
      <c r="D183" s="5" t="str">
        <f>VLOOKUP(A183,'Account Managers List'!D:F,2,False)</f>
        <v>Pernika</v>
      </c>
    </row>
    <row r="184">
      <c r="A184" s="15" t="s">
        <v>658</v>
      </c>
      <c r="B184" s="23" t="s">
        <v>2498</v>
      </c>
      <c r="C184" s="24"/>
      <c r="D184" s="5" t="str">
        <f>VLOOKUP(A184,'Account Managers List'!D:F,2,False)</f>
        <v>Pernika</v>
      </c>
    </row>
    <row r="185">
      <c r="A185" s="15" t="s">
        <v>662</v>
      </c>
      <c r="B185" s="23" t="s">
        <v>2498</v>
      </c>
      <c r="C185" s="23"/>
      <c r="D185" s="5" t="str">
        <f>VLOOKUP(A185,'Account Managers List'!D:F,2,False)</f>
        <v>Riya Mann</v>
      </c>
    </row>
    <row r="186">
      <c r="A186" s="15" t="s">
        <v>664</v>
      </c>
      <c r="B186" s="23" t="s">
        <v>2498</v>
      </c>
      <c r="C186" s="24"/>
      <c r="D186" s="5" t="str">
        <f>VLOOKUP(A186,'Account Managers List'!D:F,2,False)</f>
        <v>Support User</v>
      </c>
    </row>
    <row r="187">
      <c r="A187" s="15" t="s">
        <v>668</v>
      </c>
      <c r="B187" s="24"/>
      <c r="C187" s="23" t="s">
        <v>2498</v>
      </c>
      <c r="D187" s="5" t="str">
        <f>VLOOKUP(A187,'Account Managers List'!D:F,2,False)</f>
        <v>Monalisha Soni</v>
      </c>
    </row>
    <row r="188">
      <c r="A188" s="15" t="s">
        <v>670</v>
      </c>
      <c r="B188" s="23" t="s">
        <v>2500</v>
      </c>
      <c r="C188" s="23" t="s">
        <v>69</v>
      </c>
      <c r="D188" s="5" t="str">
        <f>VLOOKUP(A188,'Account Managers List'!D:F,2,False)</f>
        <v>Riya Mann</v>
      </c>
    </row>
    <row r="189">
      <c r="A189" s="15" t="s">
        <v>674</v>
      </c>
      <c r="B189" s="23" t="s">
        <v>2498</v>
      </c>
      <c r="C189" s="24"/>
      <c r="D189" s="5" t="str">
        <f>VLOOKUP(A189,'Account Managers List'!D:F,2,False)</f>
        <v>Support User</v>
      </c>
    </row>
    <row r="190">
      <c r="A190" s="15" t="s">
        <v>678</v>
      </c>
      <c r="B190" s="23" t="s">
        <v>2498</v>
      </c>
      <c r="C190" s="24"/>
      <c r="D190" s="5" t="str">
        <f>VLOOKUP(A190,'Account Managers List'!D:F,2,False)</f>
        <v>Support User</v>
      </c>
    </row>
    <row r="191">
      <c r="A191" s="15" t="s">
        <v>682</v>
      </c>
      <c r="B191" s="23" t="s">
        <v>2498</v>
      </c>
      <c r="C191" s="24"/>
      <c r="D191" s="5" t="str">
        <f>VLOOKUP(A191,'Account Managers List'!D:F,2,False)</f>
        <v>Monalisha Soni</v>
      </c>
    </row>
    <row r="192">
      <c r="A192" s="15" t="s">
        <v>686</v>
      </c>
      <c r="B192" s="23" t="s">
        <v>69</v>
      </c>
      <c r="C192" s="23" t="s">
        <v>2500</v>
      </c>
      <c r="D192" s="5" t="str">
        <f>VLOOKUP(A192,'Account Managers List'!D:F,2,False)</f>
        <v>Arghyadeep</v>
      </c>
    </row>
    <row r="193">
      <c r="A193" s="15" t="s">
        <v>690</v>
      </c>
      <c r="B193" s="24"/>
      <c r="C193" s="23" t="s">
        <v>2498</v>
      </c>
      <c r="D193" s="5" t="str">
        <f>VLOOKUP(A193,'Account Managers List'!D:F,2,False)</f>
        <v>Arghyadeep</v>
      </c>
    </row>
    <row r="194">
      <c r="A194" s="15" t="s">
        <v>694</v>
      </c>
      <c r="B194" s="23" t="s">
        <v>2498</v>
      </c>
      <c r="C194" s="24"/>
      <c r="D194" s="5" t="str">
        <f>VLOOKUP(A194,'Account Managers List'!D:F,2,False)</f>
        <v>Monalisha Soni</v>
      </c>
    </row>
    <row r="195">
      <c r="A195" s="15" t="s">
        <v>698</v>
      </c>
      <c r="B195" s="23" t="s">
        <v>2498</v>
      </c>
      <c r="C195" s="24"/>
      <c r="D195" s="5" t="str">
        <f>VLOOKUP(A195,'Account Managers List'!D:F,2,False)</f>
        <v>Riya Mann</v>
      </c>
    </row>
    <row r="196">
      <c r="A196" s="15" t="s">
        <v>702</v>
      </c>
      <c r="B196" s="24"/>
      <c r="C196" s="23" t="s">
        <v>2498</v>
      </c>
      <c r="D196" s="5" t="str">
        <f>VLOOKUP(A196,'Account Managers List'!D:F,2,False)</f>
        <v>Arghyadeep</v>
      </c>
    </row>
    <row r="197">
      <c r="A197" s="15" t="s">
        <v>706</v>
      </c>
      <c r="B197" s="23"/>
      <c r="C197" s="23" t="s">
        <v>2498</v>
      </c>
      <c r="D197" s="5" t="str">
        <f>VLOOKUP(A197,'Account Managers List'!D:F,2,False)</f>
        <v>Support User</v>
      </c>
    </row>
    <row r="198">
      <c r="A198" s="25" t="s">
        <v>708</v>
      </c>
      <c r="B198" s="24"/>
      <c r="C198" s="23" t="s">
        <v>2498</v>
      </c>
      <c r="D198" s="5" t="str">
        <f>VLOOKUP(A198,'Account Managers List'!D:F,2,False)</f>
        <v>Riya Mann</v>
      </c>
    </row>
    <row r="199">
      <c r="A199" s="15" t="s">
        <v>710</v>
      </c>
      <c r="B199" s="24"/>
      <c r="C199" s="23" t="s">
        <v>2498</v>
      </c>
      <c r="D199" s="5" t="str">
        <f>VLOOKUP(A199,'Account Managers List'!D:F,2,False)</f>
        <v>Monalisha Soni</v>
      </c>
    </row>
    <row r="200">
      <c r="A200" s="15" t="s">
        <v>712</v>
      </c>
      <c r="B200" s="23" t="s">
        <v>2498</v>
      </c>
      <c r="C200" s="24"/>
      <c r="D200" s="5" t="str">
        <f>VLOOKUP(A200,'Account Managers List'!D:F,2,False)</f>
        <v>Riya Mann</v>
      </c>
    </row>
    <row r="201">
      <c r="A201" s="15" t="s">
        <v>716</v>
      </c>
      <c r="B201" s="24"/>
      <c r="C201" s="23" t="s">
        <v>2498</v>
      </c>
      <c r="D201" s="5" t="str">
        <f>VLOOKUP(A201,'Account Managers List'!D:F,2,False)</f>
        <v>Swati</v>
      </c>
    </row>
    <row r="202">
      <c r="A202" s="15" t="s">
        <v>720</v>
      </c>
      <c r="B202" s="23" t="s">
        <v>2498</v>
      </c>
      <c r="C202" s="23"/>
      <c r="D202" s="5" t="str">
        <f>VLOOKUP(A202,'Account Managers List'!D:F,2,False)</f>
        <v>Riya Mann</v>
      </c>
    </row>
    <row r="203">
      <c r="A203" s="15" t="s">
        <v>724</v>
      </c>
      <c r="B203" s="23" t="s">
        <v>2498</v>
      </c>
      <c r="C203" s="24"/>
      <c r="D203" s="5" t="str">
        <f>VLOOKUP(A203,'Account Managers List'!D:F,2,False)</f>
        <v>Monalisha Soni</v>
      </c>
    </row>
    <row r="204">
      <c r="A204" s="15" t="s">
        <v>728</v>
      </c>
      <c r="B204" s="23" t="s">
        <v>2498</v>
      </c>
      <c r="C204" s="24"/>
      <c r="D204" s="5" t="str">
        <f>VLOOKUP(A204,'Account Managers List'!D:F,2,False)</f>
        <v>Monalisha Soni</v>
      </c>
    </row>
    <row r="205">
      <c r="A205" s="15" t="s">
        <v>732</v>
      </c>
      <c r="B205" s="23" t="s">
        <v>2498</v>
      </c>
      <c r="C205" s="24"/>
      <c r="D205" s="5" t="str">
        <f>VLOOKUP(A205,'Account Managers List'!D:F,2,False)</f>
        <v>Support User</v>
      </c>
    </row>
    <row r="206">
      <c r="A206" s="15" t="s">
        <v>736</v>
      </c>
      <c r="B206" s="23" t="s">
        <v>2498</v>
      </c>
      <c r="C206" s="24"/>
      <c r="D206" s="5" t="str">
        <f>VLOOKUP(A206,'Account Managers List'!D:F,2,False)</f>
        <v>Riya Mann</v>
      </c>
    </row>
    <row r="207">
      <c r="A207" s="25" t="s">
        <v>740</v>
      </c>
      <c r="B207" s="23" t="s">
        <v>2498</v>
      </c>
      <c r="C207" s="24"/>
      <c r="D207" s="5" t="str">
        <f>VLOOKUP(A207,'Account Managers List'!D:F,2,False)</f>
        <v>Support User</v>
      </c>
    </row>
    <row r="208">
      <c r="A208" s="15" t="s">
        <v>744</v>
      </c>
      <c r="B208" s="23" t="s">
        <v>2498</v>
      </c>
      <c r="C208" s="24"/>
      <c r="D208" s="5" t="str">
        <f>VLOOKUP(A208,'Account Managers List'!D:F,2,False)</f>
        <v>Support User</v>
      </c>
    </row>
    <row r="209">
      <c r="A209" s="15" t="s">
        <v>748</v>
      </c>
      <c r="B209" s="23" t="s">
        <v>2501</v>
      </c>
      <c r="C209" s="23" t="s">
        <v>73</v>
      </c>
      <c r="D209" s="5" t="str">
        <f>VLOOKUP(A209,'Account Managers List'!D:F,2,False)</f>
        <v>Riya Mann</v>
      </c>
    </row>
    <row r="210">
      <c r="A210" s="15" t="s">
        <v>752</v>
      </c>
      <c r="B210" s="23" t="s">
        <v>73</v>
      </c>
      <c r="C210" s="23" t="s">
        <v>2501</v>
      </c>
      <c r="D210" s="5" t="str">
        <f>VLOOKUP(A210,'Account Managers List'!D:F,2,False)</f>
        <v>Monalisha Soni</v>
      </c>
    </row>
    <row r="211">
      <c r="A211" s="15" t="s">
        <v>756</v>
      </c>
      <c r="B211" s="23" t="s">
        <v>2498</v>
      </c>
      <c r="C211" s="24"/>
      <c r="D211" s="5" t="str">
        <f>VLOOKUP(A211,'Account Managers List'!D:F,2,False)</f>
        <v>Riya Mann</v>
      </c>
    </row>
    <row r="212">
      <c r="A212" s="15" t="s">
        <v>760</v>
      </c>
      <c r="B212" s="23" t="s">
        <v>2498</v>
      </c>
      <c r="C212" s="24"/>
      <c r="D212" s="5" t="str">
        <f>VLOOKUP(A212,'Account Managers List'!D:F,2,False)</f>
        <v>Pernika</v>
      </c>
    </row>
    <row r="213">
      <c r="A213" s="15" t="s">
        <v>764</v>
      </c>
      <c r="B213" s="23" t="s">
        <v>2498</v>
      </c>
      <c r="C213" s="23"/>
      <c r="D213" s="5" t="str">
        <f>VLOOKUP(A213,'Account Managers List'!D:F,2,False)</f>
        <v>Support User</v>
      </c>
    </row>
    <row r="214">
      <c r="A214" s="15" t="s">
        <v>768</v>
      </c>
      <c r="B214" s="23" t="s">
        <v>2498</v>
      </c>
      <c r="C214" s="23"/>
      <c r="D214" s="5" t="str">
        <f>VLOOKUP(A214,'Account Managers List'!D:F,2,False)</f>
        <v>Support User</v>
      </c>
    </row>
    <row r="215">
      <c r="A215" s="15" t="s">
        <v>772</v>
      </c>
      <c r="B215" s="23" t="s">
        <v>2498</v>
      </c>
      <c r="C215" s="24"/>
      <c r="D215" s="5" t="str">
        <f>VLOOKUP(A215,'Account Managers List'!D:F,2,False)</f>
        <v>Support User</v>
      </c>
    </row>
    <row r="216">
      <c r="A216" s="15" t="s">
        <v>776</v>
      </c>
      <c r="B216" s="24"/>
      <c r="C216" s="23" t="s">
        <v>2498</v>
      </c>
      <c r="D216" s="5" t="str">
        <f>VLOOKUP(A216,'Account Managers List'!D:F,2,False)</f>
        <v>Arghyadeep</v>
      </c>
    </row>
    <row r="217">
      <c r="A217" s="25" t="s">
        <v>780</v>
      </c>
      <c r="B217" s="23" t="s">
        <v>2498</v>
      </c>
      <c r="C217" s="24"/>
      <c r="D217" s="5" t="str">
        <f>VLOOKUP(A217,'Account Managers List'!D:F,2,False)</f>
        <v>Riya Mann</v>
      </c>
    </row>
    <row r="218">
      <c r="A218" s="15" t="s">
        <v>782</v>
      </c>
      <c r="B218" s="24"/>
      <c r="C218" s="23" t="s">
        <v>2498</v>
      </c>
      <c r="D218" s="5" t="str">
        <f>VLOOKUP(A218,'Account Managers List'!D:F,2,False)</f>
        <v>Support User</v>
      </c>
    </row>
    <row r="219">
      <c r="A219" s="15" t="s">
        <v>786</v>
      </c>
      <c r="B219" s="23" t="s">
        <v>2498</v>
      </c>
      <c r="C219" s="24"/>
      <c r="D219" s="5" t="str">
        <f>VLOOKUP(A219,'Account Managers List'!D:F,2,False)</f>
        <v>Riya Mann</v>
      </c>
    </row>
    <row r="220">
      <c r="A220" s="15" t="s">
        <v>790</v>
      </c>
      <c r="B220" s="23" t="s">
        <v>2498</v>
      </c>
      <c r="C220" s="24"/>
      <c r="D220" s="5" t="str">
        <f>VLOOKUP(A220,'Account Managers List'!D:F,2,False)</f>
        <v>Support User</v>
      </c>
    </row>
    <row r="221">
      <c r="A221" s="25" t="s">
        <v>794</v>
      </c>
      <c r="B221" s="24"/>
      <c r="C221" s="23" t="s">
        <v>2498</v>
      </c>
      <c r="D221" s="5" t="str">
        <f>VLOOKUP(A221,'Account Managers List'!D:F,2,False)</f>
        <v>Riya Mann</v>
      </c>
    </row>
    <row r="222">
      <c r="A222" s="15" t="s">
        <v>796</v>
      </c>
      <c r="B222" s="24"/>
      <c r="C222" s="23" t="s">
        <v>2498</v>
      </c>
      <c r="D222" s="5" t="str">
        <f>VLOOKUP(A222,'Account Managers List'!D:F,2,False)</f>
        <v>Arghyadeep</v>
      </c>
    </row>
    <row r="223">
      <c r="A223" s="15" t="s">
        <v>800</v>
      </c>
      <c r="B223" s="23" t="s">
        <v>2498</v>
      </c>
      <c r="C223" s="24"/>
      <c r="D223" s="5" t="str">
        <f>VLOOKUP(A223,'Account Managers List'!D:F,2,False)</f>
        <v>Support User</v>
      </c>
    </row>
    <row r="224">
      <c r="A224" s="15" t="s">
        <v>804</v>
      </c>
      <c r="B224" s="23"/>
      <c r="C224" s="23" t="s">
        <v>2498</v>
      </c>
      <c r="D224" s="5" t="str">
        <f>VLOOKUP(A224,'Account Managers List'!D:F,2,False)</f>
        <v>Support User</v>
      </c>
    </row>
    <row r="225">
      <c r="A225" s="15" t="s">
        <v>806</v>
      </c>
      <c r="B225" s="23" t="s">
        <v>2498</v>
      </c>
      <c r="C225" s="24"/>
      <c r="D225" s="5" t="str">
        <f>VLOOKUP(A225,'Account Managers List'!D:F,2,False)</f>
        <v>Riya Mann</v>
      </c>
    </row>
    <row r="226">
      <c r="A226" s="15" t="s">
        <v>810</v>
      </c>
      <c r="B226" s="23" t="s">
        <v>2498</v>
      </c>
      <c r="C226" s="24"/>
      <c r="D226" s="5" t="str">
        <f>VLOOKUP(A226,'Account Managers List'!D:F,2,False)</f>
        <v>Riya Mann</v>
      </c>
    </row>
    <row r="227">
      <c r="A227" s="15" t="s">
        <v>814</v>
      </c>
      <c r="B227" s="23" t="s">
        <v>69</v>
      </c>
      <c r="C227" s="23" t="s">
        <v>2500</v>
      </c>
      <c r="D227" s="5" t="str">
        <f>VLOOKUP(A227,'Account Managers List'!D:F,2,False)</f>
        <v>Monalisha Soni</v>
      </c>
    </row>
    <row r="228">
      <c r="A228" s="15" t="s">
        <v>818</v>
      </c>
      <c r="B228" s="24"/>
      <c r="C228" s="23" t="s">
        <v>2498</v>
      </c>
      <c r="D228" s="5" t="str">
        <f>VLOOKUP(A228,'Account Managers List'!D:F,2,False)</f>
        <v>Riya Mann</v>
      </c>
    </row>
    <row r="229">
      <c r="A229" s="15" t="s">
        <v>820</v>
      </c>
      <c r="B229" s="23" t="s">
        <v>2498</v>
      </c>
      <c r="C229" s="24"/>
      <c r="D229" s="5" t="str">
        <f>VLOOKUP(A229,'Account Managers List'!D:F,2,False)</f>
        <v>Pernika</v>
      </c>
    </row>
    <row r="230">
      <c r="A230" s="15" t="s">
        <v>824</v>
      </c>
      <c r="B230" s="23" t="s">
        <v>2498</v>
      </c>
      <c r="C230" s="24"/>
      <c r="D230" s="5" t="str">
        <f>VLOOKUP(A230,'Account Managers List'!D:F,2,False)</f>
        <v>Support User</v>
      </c>
    </row>
    <row r="231">
      <c r="A231" s="15" t="s">
        <v>828</v>
      </c>
      <c r="B231" s="23" t="s">
        <v>67</v>
      </c>
      <c r="C231" s="23" t="s">
        <v>2499</v>
      </c>
      <c r="D231" s="5" t="str">
        <f>VLOOKUP(A231,'Account Managers List'!D:F,2,False)</f>
        <v>Riya Mann</v>
      </c>
    </row>
    <row r="232">
      <c r="A232" s="15" t="s">
        <v>832</v>
      </c>
      <c r="B232" s="23" t="s">
        <v>2499</v>
      </c>
      <c r="C232" s="23" t="s">
        <v>67</v>
      </c>
      <c r="D232" s="5" t="str">
        <f>VLOOKUP(A232,'Account Managers List'!D:F,2,False)</f>
        <v>Arghyadeep</v>
      </c>
    </row>
    <row r="233">
      <c r="A233" s="15" t="s">
        <v>836</v>
      </c>
      <c r="B233" s="23" t="s">
        <v>2498</v>
      </c>
      <c r="C233" s="24"/>
      <c r="D233" s="5" t="str">
        <f>VLOOKUP(A233,'Account Managers List'!D:F,2,False)</f>
        <v>Support User</v>
      </c>
    </row>
    <row r="234">
      <c r="A234" s="15" t="s">
        <v>840</v>
      </c>
      <c r="B234" s="23" t="s">
        <v>2498</v>
      </c>
      <c r="C234" s="24"/>
      <c r="D234" s="5" t="str">
        <f>VLOOKUP(A234,'Account Managers List'!D:F,2,False)</f>
        <v>Pernika</v>
      </c>
    </row>
    <row r="235">
      <c r="A235" s="15" t="s">
        <v>844</v>
      </c>
      <c r="B235" s="23" t="s">
        <v>69</v>
      </c>
      <c r="C235" s="23" t="s">
        <v>2500</v>
      </c>
      <c r="D235" s="5" t="str">
        <f>VLOOKUP(A235,'Account Managers List'!D:F,2,False)</f>
        <v>Monalisha Soni</v>
      </c>
    </row>
    <row r="236">
      <c r="A236" s="15" t="s">
        <v>848</v>
      </c>
      <c r="B236" s="23" t="s">
        <v>2498</v>
      </c>
      <c r="C236" s="24"/>
      <c r="D236" s="5" t="str">
        <f>VLOOKUP(A236,'Account Managers List'!D:F,2,False)</f>
        <v>Monalisha Soni</v>
      </c>
    </row>
    <row r="237">
      <c r="A237" s="15" t="s">
        <v>850</v>
      </c>
      <c r="B237" s="23" t="s">
        <v>2498</v>
      </c>
      <c r="C237" s="24"/>
      <c r="D237" s="5" t="str">
        <f>VLOOKUP(A237,'Account Managers List'!D:F,2,False)</f>
        <v>Pernika</v>
      </c>
    </row>
    <row r="238">
      <c r="A238" s="15" t="s">
        <v>852</v>
      </c>
      <c r="B238" s="23" t="s">
        <v>2498</v>
      </c>
      <c r="C238" s="24"/>
      <c r="D238" s="5" t="str">
        <f>VLOOKUP(A238,'Account Managers List'!D:F,2,False)</f>
        <v>Pernika</v>
      </c>
    </row>
    <row r="239">
      <c r="A239" s="13" t="s">
        <v>854</v>
      </c>
      <c r="B239" s="2" t="s">
        <v>2498</v>
      </c>
      <c r="D239" s="5" t="str">
        <f>VLOOKUP(A239,'Account Managers List'!D:F,2,False)</f>
        <v>#N/A</v>
      </c>
    </row>
    <row r="240">
      <c r="A240" s="13" t="s">
        <v>858</v>
      </c>
      <c r="B240" s="2" t="s">
        <v>2498</v>
      </c>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4.13"/>
    <col customWidth="1" min="4" max="4" width="12.38"/>
  </cols>
  <sheetData>
    <row r="1">
      <c r="A1" s="54" t="s">
        <v>0</v>
      </c>
      <c r="B1" s="23" t="s">
        <v>1</v>
      </c>
      <c r="C1" s="40" t="s">
        <v>2</v>
      </c>
      <c r="D1" s="54" t="s">
        <v>3</v>
      </c>
      <c r="E1" s="2" t="s">
        <v>1380</v>
      </c>
    </row>
    <row r="2">
      <c r="A2" s="30" t="s">
        <v>7</v>
      </c>
      <c r="B2" s="23" t="s">
        <v>2503</v>
      </c>
      <c r="C2" s="23" t="s">
        <v>22</v>
      </c>
      <c r="D2" s="5" t="str">
        <f>VLOOKUP(A2,'Account Managers List'!D:F,2,False)</f>
        <v>Pernika</v>
      </c>
      <c r="E2" s="2" t="s">
        <v>1383</v>
      </c>
      <c r="G2" s="2" t="s">
        <v>10</v>
      </c>
    </row>
    <row r="3">
      <c r="A3" s="30" t="s">
        <v>424</v>
      </c>
      <c r="B3" s="32"/>
      <c r="C3" s="23" t="s">
        <v>2504</v>
      </c>
      <c r="D3" s="5" t="str">
        <f>VLOOKUP(A3,'Account Managers List'!D:F,2,False)</f>
        <v>Arghyadeep</v>
      </c>
      <c r="G3" s="2" t="s">
        <v>14</v>
      </c>
    </row>
    <row r="4">
      <c r="A4" s="30" t="s">
        <v>426</v>
      </c>
      <c r="B4" s="23" t="s">
        <v>2505</v>
      </c>
      <c r="C4" s="23" t="s">
        <v>2506</v>
      </c>
      <c r="D4" s="5" t="str">
        <f>VLOOKUP(A4,'Account Managers List'!D:F,2,False)</f>
        <v>Arghyadeep</v>
      </c>
      <c r="G4" s="2" t="s">
        <v>53</v>
      </c>
    </row>
    <row r="5">
      <c r="A5" s="30" t="s">
        <v>104</v>
      </c>
      <c r="B5" s="23" t="s">
        <v>2507</v>
      </c>
      <c r="C5" s="23" t="s">
        <v>2508</v>
      </c>
      <c r="D5" s="5" t="str">
        <f>VLOOKUP(A5,'Account Managers List'!D:F,2,False)</f>
        <v>Monalisha Soni</v>
      </c>
      <c r="G5" s="2" t="s">
        <v>49</v>
      </c>
    </row>
    <row r="6">
      <c r="A6" s="30" t="s">
        <v>108</v>
      </c>
      <c r="B6" s="23" t="s">
        <v>2509</v>
      </c>
      <c r="C6" s="23" t="s">
        <v>2510</v>
      </c>
      <c r="D6" s="5" t="str">
        <f>VLOOKUP(A6,'Account Managers List'!D:F,2,False)</f>
        <v>Monalisha Soni</v>
      </c>
      <c r="G6" s="2" t="s">
        <v>22</v>
      </c>
    </row>
    <row r="7">
      <c r="A7" s="30" t="s">
        <v>11</v>
      </c>
      <c r="B7" s="23" t="s">
        <v>2511</v>
      </c>
      <c r="C7" s="23" t="s">
        <v>2512</v>
      </c>
      <c r="D7" s="5" t="str">
        <f>VLOOKUP(A7,'Account Managers List'!D:F,2,False)</f>
        <v>Pernika</v>
      </c>
      <c r="G7" s="2" t="s">
        <v>26</v>
      </c>
    </row>
    <row r="8">
      <c r="A8" s="30" t="s">
        <v>15</v>
      </c>
      <c r="B8" s="23" t="s">
        <v>2504</v>
      </c>
      <c r="C8" s="32"/>
      <c r="D8" s="5" t="str">
        <f>VLOOKUP(A8,'Account Managers List'!D:F,2,False)</f>
        <v>Pernika</v>
      </c>
      <c r="G8" s="2" t="s">
        <v>24</v>
      </c>
    </row>
    <row r="9">
      <c r="A9" s="30" t="s">
        <v>430</v>
      </c>
      <c r="B9" s="23" t="s">
        <v>34</v>
      </c>
      <c r="C9" s="23" t="s">
        <v>2513</v>
      </c>
      <c r="D9" s="5" t="str">
        <f>VLOOKUP(A9,'Account Managers List'!D:F,2,False)</f>
        <v>Arghyadeep</v>
      </c>
      <c r="G9" s="2" t="s">
        <v>36</v>
      </c>
    </row>
    <row r="10">
      <c r="A10" s="30" t="s">
        <v>19</v>
      </c>
      <c r="B10" s="23" t="s">
        <v>2504</v>
      </c>
      <c r="C10" s="24"/>
      <c r="D10" s="5" t="str">
        <f>VLOOKUP(A10,'Account Managers List'!D:F,2,False)</f>
        <v>Pernika</v>
      </c>
      <c r="G10" s="2" t="s">
        <v>34</v>
      </c>
    </row>
    <row r="11">
      <c r="A11" s="30" t="s">
        <v>434</v>
      </c>
      <c r="B11" s="23" t="s">
        <v>2504</v>
      </c>
      <c r="C11" s="32"/>
      <c r="D11" s="5" t="str">
        <f>VLOOKUP(A11,'Account Managers List'!D:F,2,False)</f>
        <v>Arghyadeep</v>
      </c>
      <c r="G11" s="2" t="s">
        <v>63</v>
      </c>
    </row>
    <row r="12">
      <c r="A12" s="30" t="s">
        <v>438</v>
      </c>
      <c r="B12" s="23" t="s">
        <v>2504</v>
      </c>
      <c r="C12" s="32"/>
      <c r="D12" s="5" t="str">
        <f>VLOOKUP(A12,'Account Managers List'!D:F,2,False)</f>
        <v>Arghyadeep</v>
      </c>
      <c r="G12" s="2" t="s">
        <v>20</v>
      </c>
    </row>
    <row r="13">
      <c r="A13" s="30" t="s">
        <v>112</v>
      </c>
      <c r="B13" s="23" t="s">
        <v>2504</v>
      </c>
      <c r="C13" s="24"/>
      <c r="D13" s="5" t="str">
        <f>VLOOKUP(A13,'Account Managers List'!D:F,2,False)</f>
        <v>Monalisha Soni</v>
      </c>
      <c r="G13" s="2" t="s">
        <v>30</v>
      </c>
    </row>
    <row r="14">
      <c r="A14" s="30" t="s">
        <v>21</v>
      </c>
      <c r="B14" s="23" t="s">
        <v>2511</v>
      </c>
      <c r="C14" s="23" t="s">
        <v>2512</v>
      </c>
      <c r="D14" s="5" t="str">
        <f>VLOOKUP(A14,'Account Managers List'!D:F,2,False)</f>
        <v>Pernika</v>
      </c>
      <c r="G14" s="2" t="s">
        <v>59</v>
      </c>
    </row>
    <row r="15">
      <c r="A15" s="30" t="s">
        <v>23</v>
      </c>
      <c r="B15" s="23" t="s">
        <v>2514</v>
      </c>
      <c r="C15" s="23" t="s">
        <v>2515</v>
      </c>
      <c r="D15" s="5" t="str">
        <f>VLOOKUP(A15,'Account Managers List'!D:F,2,False)</f>
        <v>Pernika</v>
      </c>
      <c r="G15" s="2" t="s">
        <v>55</v>
      </c>
    </row>
    <row r="16">
      <c r="A16" s="30" t="s">
        <v>25</v>
      </c>
      <c r="B16" s="23" t="s">
        <v>2504</v>
      </c>
      <c r="C16" s="32"/>
      <c r="D16" s="5" t="str">
        <f>VLOOKUP(A16,'Account Managers List'!D:F,2,False)</f>
        <v>Pernika</v>
      </c>
      <c r="G16" s="2" t="s">
        <v>18</v>
      </c>
    </row>
    <row r="17">
      <c r="A17" s="30" t="s">
        <v>27</v>
      </c>
      <c r="B17" s="23" t="s">
        <v>2513</v>
      </c>
      <c r="C17" s="23" t="s">
        <v>34</v>
      </c>
      <c r="D17" s="5" t="str">
        <f>VLOOKUP(A17,'Account Managers List'!D:F,2,False)</f>
        <v>Pernika</v>
      </c>
      <c r="G17" s="2" t="s">
        <v>43</v>
      </c>
    </row>
    <row r="18">
      <c r="A18" s="30" t="s">
        <v>31</v>
      </c>
      <c r="B18" s="23" t="s">
        <v>2504</v>
      </c>
      <c r="C18" s="32"/>
      <c r="D18" s="5" t="str">
        <f>VLOOKUP(A18,'Account Managers List'!D:F,2,False)</f>
        <v>Pernika</v>
      </c>
      <c r="G18" s="2" t="s">
        <v>39</v>
      </c>
    </row>
    <row r="19">
      <c r="A19" s="30" t="s">
        <v>35</v>
      </c>
      <c r="B19" s="23" t="s">
        <v>2504</v>
      </c>
      <c r="C19" s="32"/>
      <c r="D19" s="5" t="str">
        <f>VLOOKUP(A19,'Account Managers List'!D:F,2,False)</f>
        <v>Pernika</v>
      </c>
      <c r="G19" s="2" t="s">
        <v>45</v>
      </c>
    </row>
    <row r="20">
      <c r="A20" s="30" t="s">
        <v>442</v>
      </c>
      <c r="B20" s="32"/>
      <c r="C20" s="23" t="s">
        <v>2504</v>
      </c>
      <c r="D20" s="5" t="str">
        <f>VLOOKUP(A20,'Account Managers List'!D:F,2,False)</f>
        <v>Arghyadeep</v>
      </c>
    </row>
    <row r="21">
      <c r="A21" s="30" t="s">
        <v>270</v>
      </c>
      <c r="B21" s="23" t="s">
        <v>2504</v>
      </c>
      <c r="C21" s="24"/>
      <c r="D21" s="5" t="str">
        <f>VLOOKUP(A21,'Account Managers List'!D:F,2,False)</f>
        <v>Riya Mann</v>
      </c>
    </row>
    <row r="22">
      <c r="A22" s="33" t="s">
        <v>37</v>
      </c>
      <c r="B22" s="32"/>
      <c r="C22" s="23" t="s">
        <v>2504</v>
      </c>
      <c r="D22" s="5" t="str">
        <f>VLOOKUP(A22,'Account Managers List'!D:F,2,False)</f>
        <v>Pernika</v>
      </c>
    </row>
    <row r="23">
      <c r="A23" s="30" t="s">
        <v>114</v>
      </c>
      <c r="B23" s="23" t="s">
        <v>2507</v>
      </c>
      <c r="C23" s="23" t="s">
        <v>2508</v>
      </c>
      <c r="D23" s="5" t="str">
        <f>VLOOKUP(A23,'Account Managers List'!D:F,2,False)</f>
        <v>Monalisha Soni</v>
      </c>
    </row>
    <row r="24">
      <c r="A24" s="30" t="s">
        <v>118</v>
      </c>
      <c r="B24" s="23" t="s">
        <v>2504</v>
      </c>
      <c r="C24" s="24"/>
      <c r="D24" s="5" t="str">
        <f>VLOOKUP(A24,'Account Managers List'!D:F,2,False)</f>
        <v>Monalisha Soni</v>
      </c>
    </row>
    <row r="25">
      <c r="A25" s="30" t="s">
        <v>40</v>
      </c>
      <c r="B25" s="23" t="s">
        <v>2516</v>
      </c>
      <c r="C25" s="23" t="s">
        <v>2517</v>
      </c>
      <c r="D25" s="5" t="str">
        <f>VLOOKUP(A25,'Account Managers List'!D:F,2,False)</f>
        <v>Pernika</v>
      </c>
    </row>
    <row r="26">
      <c r="A26" s="30" t="s">
        <v>444</v>
      </c>
      <c r="B26" s="23" t="s">
        <v>2504</v>
      </c>
      <c r="C26" s="32"/>
      <c r="D26" s="5" t="str">
        <f>VLOOKUP(A26,'Account Managers List'!D:F,2,False)</f>
        <v>Arghyadeep</v>
      </c>
    </row>
    <row r="27">
      <c r="A27" s="30" t="s">
        <v>122</v>
      </c>
      <c r="B27" s="23" t="s">
        <v>2504</v>
      </c>
      <c r="C27" s="23"/>
      <c r="D27" s="5" t="str">
        <f>VLOOKUP(A27,'Account Managers List'!D:F,2,False)</f>
        <v>Monalisha Soni</v>
      </c>
    </row>
    <row r="28">
      <c r="A28" s="30" t="s">
        <v>448</v>
      </c>
      <c r="B28" s="23" t="s">
        <v>2518</v>
      </c>
      <c r="C28" s="23" t="s">
        <v>2519</v>
      </c>
      <c r="D28" s="5" t="str">
        <f>VLOOKUP(A28,'Account Managers List'!D:F,2,False)</f>
        <v>Arghyadeep</v>
      </c>
    </row>
    <row r="29">
      <c r="A29" s="30" t="s">
        <v>44</v>
      </c>
      <c r="B29" s="23" t="s">
        <v>2504</v>
      </c>
      <c r="C29" s="32"/>
      <c r="D29" s="5" t="str">
        <f>VLOOKUP(A29,'Account Managers List'!D:F,2,False)</f>
        <v>Pernika</v>
      </c>
    </row>
    <row r="30">
      <c r="A30" s="30" t="s">
        <v>274</v>
      </c>
      <c r="B30" s="23" t="s">
        <v>2504</v>
      </c>
      <c r="C30" s="32"/>
      <c r="D30" s="5" t="str">
        <f>VLOOKUP(A30,'Account Managers List'!D:F,2,False)</f>
        <v>Riya Mann</v>
      </c>
    </row>
    <row r="31">
      <c r="A31" s="30" t="s">
        <v>278</v>
      </c>
      <c r="B31" s="23" t="s">
        <v>2504</v>
      </c>
      <c r="C31" s="32"/>
      <c r="D31" s="5" t="str">
        <f>VLOOKUP(A31,'Account Managers List'!D:F,2,False)</f>
        <v>Riya Mann</v>
      </c>
    </row>
    <row r="32">
      <c r="A32" s="30" t="s">
        <v>452</v>
      </c>
      <c r="B32" s="23" t="s">
        <v>2518</v>
      </c>
      <c r="C32" s="23" t="s">
        <v>2519</v>
      </c>
      <c r="D32" s="5" t="str">
        <f>VLOOKUP(A32,'Account Managers List'!D:F,2,False)</f>
        <v>Arghyadeep</v>
      </c>
    </row>
    <row r="33">
      <c r="A33" s="30" t="s">
        <v>126</v>
      </c>
      <c r="B33" s="23" t="s">
        <v>2520</v>
      </c>
      <c r="C33" s="23" t="s">
        <v>2521</v>
      </c>
      <c r="D33" s="5" t="str">
        <f>VLOOKUP(A33,'Account Managers List'!D:F,2,False)</f>
        <v>Monalisha Soni</v>
      </c>
    </row>
    <row r="34">
      <c r="A34" s="30" t="s">
        <v>130</v>
      </c>
      <c r="B34" s="23" t="s">
        <v>2507</v>
      </c>
      <c r="C34" s="23" t="s">
        <v>2508</v>
      </c>
      <c r="D34" s="5" t="str">
        <f>VLOOKUP(A34,'Account Managers List'!D:F,2,False)</f>
        <v>Monalisha Soni</v>
      </c>
    </row>
    <row r="35">
      <c r="A35" s="30" t="s">
        <v>46</v>
      </c>
      <c r="B35" s="23" t="s">
        <v>2507</v>
      </c>
      <c r="C35" s="23" t="s">
        <v>2508</v>
      </c>
      <c r="D35" s="5" t="str">
        <f>VLOOKUP(A35,'Account Managers List'!D:F,2,False)</f>
        <v>Pernika</v>
      </c>
    </row>
    <row r="36">
      <c r="A36" s="30" t="s">
        <v>50</v>
      </c>
      <c r="B36" s="23" t="s">
        <v>2504</v>
      </c>
      <c r="C36" s="23"/>
      <c r="D36" s="5" t="str">
        <f>VLOOKUP(A36,'Account Managers List'!D:F,2,False)</f>
        <v>Pernika</v>
      </c>
    </row>
    <row r="37">
      <c r="A37" s="30" t="s">
        <v>134</v>
      </c>
      <c r="B37" s="32"/>
      <c r="C37" s="23" t="s">
        <v>2504</v>
      </c>
      <c r="D37" s="5" t="str">
        <f>VLOOKUP(A37,'Account Managers List'!D:F,2,False)</f>
        <v>Monalisha Soni</v>
      </c>
    </row>
    <row r="38">
      <c r="A38" s="30" t="s">
        <v>54</v>
      </c>
      <c r="B38" s="23" t="s">
        <v>2504</v>
      </c>
      <c r="C38" s="23"/>
      <c r="D38" s="5" t="str">
        <f>VLOOKUP(A38,'Account Managers List'!D:F,2,False)</f>
        <v>Pernika</v>
      </c>
    </row>
    <row r="39">
      <c r="A39" s="30" t="s">
        <v>138</v>
      </c>
      <c r="B39" s="23" t="s">
        <v>2522</v>
      </c>
      <c r="C39" s="23" t="s">
        <v>2523</v>
      </c>
      <c r="D39" s="5" t="str">
        <f>VLOOKUP(A39,'Account Managers List'!D:F,2,False)</f>
        <v>Monalisha Soni</v>
      </c>
    </row>
    <row r="40">
      <c r="A40" s="30" t="s">
        <v>56</v>
      </c>
      <c r="B40" s="23" t="s">
        <v>2524</v>
      </c>
      <c r="C40" s="23" t="s">
        <v>18</v>
      </c>
      <c r="D40" s="5" t="str">
        <f>VLOOKUP(A40,'Account Managers List'!D:F,2,False)</f>
        <v>Pernika</v>
      </c>
    </row>
    <row r="41">
      <c r="A41" s="30" t="s">
        <v>456</v>
      </c>
      <c r="B41" s="23" t="s">
        <v>2525</v>
      </c>
      <c r="C41" s="23" t="s">
        <v>2526</v>
      </c>
      <c r="D41" s="5" t="str">
        <f>VLOOKUP(A41,'Account Managers List'!D:F,2,False)</f>
        <v>Arghyadeep</v>
      </c>
    </row>
    <row r="42">
      <c r="A42" s="30" t="s">
        <v>282</v>
      </c>
      <c r="B42" s="23" t="s">
        <v>2504</v>
      </c>
      <c r="C42" s="32"/>
      <c r="D42" s="5" t="str">
        <f>VLOOKUP(A42,'Account Managers List'!D:F,2,False)</f>
        <v>Riya Mann</v>
      </c>
    </row>
    <row r="43">
      <c r="A43" s="30" t="s">
        <v>286</v>
      </c>
      <c r="B43" s="23" t="s">
        <v>2504</v>
      </c>
      <c r="C43" s="24"/>
      <c r="D43" s="5" t="str">
        <f>VLOOKUP(A43,'Account Managers List'!D:F,2,False)</f>
        <v>Riya Mann</v>
      </c>
    </row>
    <row r="44">
      <c r="A44" s="30" t="s">
        <v>142</v>
      </c>
      <c r="B44" s="23" t="s">
        <v>2527</v>
      </c>
      <c r="C44" s="23" t="s">
        <v>2528</v>
      </c>
      <c r="D44" s="5" t="str">
        <f>VLOOKUP(A44,'Account Managers List'!D:F,2,False)</f>
        <v>Monalisha Soni</v>
      </c>
    </row>
    <row r="45">
      <c r="A45" s="30" t="s">
        <v>290</v>
      </c>
      <c r="B45" s="23" t="s">
        <v>2504</v>
      </c>
      <c r="C45" s="32"/>
      <c r="D45" s="5" t="str">
        <f>VLOOKUP(A45,'Account Managers List'!D:F,2,False)</f>
        <v>Riya Mann</v>
      </c>
    </row>
    <row r="46">
      <c r="A46" s="30" t="s">
        <v>294</v>
      </c>
      <c r="B46" s="23" t="s">
        <v>2504</v>
      </c>
      <c r="C46" s="24"/>
      <c r="D46" s="5" t="str">
        <f>VLOOKUP(A46,'Account Managers List'!D:F,2,False)</f>
        <v>Riya Mann</v>
      </c>
    </row>
    <row r="47">
      <c r="A47" s="30" t="s">
        <v>146</v>
      </c>
      <c r="B47" s="23" t="s">
        <v>2529</v>
      </c>
      <c r="C47" s="23" t="s">
        <v>2530</v>
      </c>
      <c r="D47" s="5" t="str">
        <f>VLOOKUP(A47,'Account Managers List'!D:F,2,False)</f>
        <v>Monalisha Soni</v>
      </c>
    </row>
    <row r="48">
      <c r="A48" s="30" t="s">
        <v>60</v>
      </c>
      <c r="B48" s="23" t="s">
        <v>2531</v>
      </c>
      <c r="C48" s="23" t="s">
        <v>2532</v>
      </c>
      <c r="D48" s="5" t="str">
        <f>VLOOKUP(A48,'Account Managers List'!D:F,2,False)</f>
        <v>Pernika</v>
      </c>
    </row>
    <row r="49">
      <c r="A49" s="30" t="s">
        <v>298</v>
      </c>
      <c r="B49" s="23" t="s">
        <v>2504</v>
      </c>
      <c r="C49" s="32"/>
      <c r="D49" s="5" t="str">
        <f>VLOOKUP(A49,'Account Managers List'!D:F,2,False)</f>
        <v>Riya Mann</v>
      </c>
    </row>
    <row r="50">
      <c r="A50" s="30" t="s">
        <v>150</v>
      </c>
      <c r="B50" s="23" t="s">
        <v>2533</v>
      </c>
      <c r="C50" s="23" t="s">
        <v>2534</v>
      </c>
      <c r="D50" s="5" t="str">
        <f>VLOOKUP(A50,'Account Managers List'!D:F,2,False)</f>
        <v>Monalisha Soni</v>
      </c>
    </row>
    <row r="51">
      <c r="A51" s="30" t="s">
        <v>64</v>
      </c>
      <c r="B51" s="23" t="s">
        <v>2505</v>
      </c>
      <c r="C51" s="23" t="s">
        <v>2506</v>
      </c>
      <c r="D51" s="5" t="str">
        <f>VLOOKUP(A51,'Account Managers List'!D:F,2,False)</f>
        <v>Pernika</v>
      </c>
    </row>
    <row r="52">
      <c r="A52" s="30" t="s">
        <v>68</v>
      </c>
      <c r="B52" s="23" t="s">
        <v>2504</v>
      </c>
      <c r="C52" s="24"/>
      <c r="D52" s="5" t="str">
        <f>VLOOKUP(A52,'Account Managers List'!D:F,2,False)</f>
        <v>Pernika</v>
      </c>
    </row>
    <row r="53">
      <c r="A53" s="30" t="s">
        <v>460</v>
      </c>
      <c r="B53" s="23" t="s">
        <v>34</v>
      </c>
      <c r="C53" s="23" t="s">
        <v>2513</v>
      </c>
      <c r="D53" s="5" t="str">
        <f>VLOOKUP(A53,'Account Managers List'!D:F,2,False)</f>
        <v>Arghyadeep</v>
      </c>
    </row>
    <row r="54">
      <c r="A54" s="30" t="s">
        <v>302</v>
      </c>
      <c r="B54" s="23" t="s">
        <v>2535</v>
      </c>
      <c r="C54" s="23" t="s">
        <v>2536</v>
      </c>
      <c r="D54" s="5" t="str">
        <f>VLOOKUP(A54,'Account Managers List'!D:F,2,False)</f>
        <v>Riya Mann</v>
      </c>
    </row>
    <row r="55">
      <c r="A55" s="30" t="s">
        <v>154</v>
      </c>
      <c r="B55" s="23" t="s">
        <v>2504</v>
      </c>
      <c r="C55" s="32"/>
      <c r="D55" s="5" t="str">
        <f>VLOOKUP(A55,'Account Managers List'!D:F,2,False)</f>
        <v>Monalisha Soni</v>
      </c>
    </row>
    <row r="56">
      <c r="A56" s="30" t="s">
        <v>70</v>
      </c>
      <c r="B56" s="23" t="s">
        <v>2504</v>
      </c>
      <c r="C56" s="32"/>
      <c r="D56" s="5" t="str">
        <f>VLOOKUP(A56,'Account Managers List'!D:F,2,False)</f>
        <v>Pernika</v>
      </c>
    </row>
    <row r="57">
      <c r="A57" s="30" t="s">
        <v>306</v>
      </c>
      <c r="B57" s="23" t="s">
        <v>2504</v>
      </c>
      <c r="C57" s="23"/>
      <c r="D57" s="5" t="str">
        <f>VLOOKUP(A57,'Account Managers List'!D:F,2,False)</f>
        <v>Riya Mann</v>
      </c>
    </row>
    <row r="58">
      <c r="A58" s="33" t="s">
        <v>158</v>
      </c>
      <c r="B58" s="32"/>
      <c r="C58" s="23" t="s">
        <v>2504</v>
      </c>
      <c r="D58" s="5" t="str">
        <f>VLOOKUP(A58,'Account Managers List'!D:F,2,False)</f>
        <v>Monalisha Soni</v>
      </c>
    </row>
    <row r="59">
      <c r="A59" s="30" t="s">
        <v>160</v>
      </c>
      <c r="B59" s="23" t="s">
        <v>2505</v>
      </c>
      <c r="C59" s="23" t="s">
        <v>2506</v>
      </c>
      <c r="D59" s="5" t="str">
        <f>VLOOKUP(A59,'Account Managers List'!D:F,2,False)</f>
        <v>Monalisha Soni</v>
      </c>
    </row>
    <row r="60">
      <c r="A60" s="30" t="s">
        <v>164</v>
      </c>
      <c r="B60" s="32"/>
      <c r="C60" s="23" t="s">
        <v>2504</v>
      </c>
      <c r="D60" s="5" t="str">
        <f>VLOOKUP(A60,'Account Managers List'!D:F,2,False)</f>
        <v>Monalisha Soni</v>
      </c>
    </row>
    <row r="61">
      <c r="A61" s="30" t="s">
        <v>462</v>
      </c>
      <c r="B61" s="23" t="s">
        <v>2505</v>
      </c>
      <c r="C61" s="23" t="s">
        <v>2506</v>
      </c>
      <c r="D61" s="5" t="str">
        <f>VLOOKUP(A61,'Account Managers List'!D:F,2,False)</f>
        <v>Arghyadeep</v>
      </c>
    </row>
    <row r="62">
      <c r="A62" s="30" t="s">
        <v>466</v>
      </c>
      <c r="B62" s="23" t="s">
        <v>2504</v>
      </c>
      <c r="C62" s="24"/>
      <c r="D62" s="5" t="str">
        <f>VLOOKUP(A62,'Account Managers List'!D:F,2,False)</f>
        <v>Arghyadeep</v>
      </c>
    </row>
    <row r="63">
      <c r="A63" s="30" t="s">
        <v>168</v>
      </c>
      <c r="B63" s="23" t="s">
        <v>2504</v>
      </c>
      <c r="C63" s="23"/>
      <c r="D63" s="5" t="str">
        <f>VLOOKUP(A63,'Account Managers List'!D:F,2,False)</f>
        <v>Monalisha Soni</v>
      </c>
    </row>
    <row r="64">
      <c r="A64" s="30" t="s">
        <v>310</v>
      </c>
      <c r="B64" s="23" t="s">
        <v>2504</v>
      </c>
      <c r="C64" s="24"/>
      <c r="D64" s="5" t="str">
        <f>VLOOKUP(A64,'Account Managers List'!D:F,2,False)</f>
        <v>Riya Mann</v>
      </c>
    </row>
    <row r="65">
      <c r="A65" s="33" t="s">
        <v>314</v>
      </c>
      <c r="B65" s="32"/>
      <c r="C65" s="23" t="s">
        <v>2504</v>
      </c>
      <c r="D65" s="5" t="str">
        <f>VLOOKUP(A65,'Account Managers List'!D:F,2,False)</f>
        <v>Riya Mann</v>
      </c>
    </row>
    <row r="66">
      <c r="A66" s="33" t="s">
        <v>316</v>
      </c>
      <c r="B66" s="32"/>
      <c r="C66" s="23" t="s">
        <v>2504</v>
      </c>
      <c r="D66" s="5" t="str">
        <f>VLOOKUP(A66,'Account Managers List'!D:F,2,False)</f>
        <v>Riya Mann</v>
      </c>
    </row>
    <row r="67">
      <c r="A67" s="30" t="s">
        <v>74</v>
      </c>
      <c r="B67" s="23" t="s">
        <v>2507</v>
      </c>
      <c r="C67" s="23" t="s">
        <v>2508</v>
      </c>
      <c r="D67" s="5" t="str">
        <f>VLOOKUP(A67,'Account Managers List'!D:F,2,False)</f>
        <v>Pernika</v>
      </c>
    </row>
    <row r="68">
      <c r="A68" s="30" t="s">
        <v>172</v>
      </c>
      <c r="B68" s="23" t="s">
        <v>2537</v>
      </c>
      <c r="C68" s="23" t="s">
        <v>2538</v>
      </c>
      <c r="D68" s="5" t="str">
        <f>VLOOKUP(A68,'Account Managers List'!D:F,2,False)</f>
        <v>Monalisha Soni</v>
      </c>
    </row>
    <row r="69">
      <c r="A69" s="30" t="s">
        <v>176</v>
      </c>
      <c r="B69" s="23" t="s">
        <v>2504</v>
      </c>
      <c r="C69" s="23"/>
      <c r="D69" s="5" t="str">
        <f>VLOOKUP(A69,'Account Managers List'!D:F,2,False)</f>
        <v>Monalisha Soni</v>
      </c>
    </row>
    <row r="70">
      <c r="A70" s="33" t="s">
        <v>318</v>
      </c>
      <c r="B70" s="32"/>
      <c r="C70" s="23" t="s">
        <v>2504</v>
      </c>
      <c r="D70" s="5" t="str">
        <f>VLOOKUP(A70,'Account Managers List'!D:F,2,False)</f>
        <v>Riya Mann</v>
      </c>
    </row>
    <row r="71">
      <c r="A71" s="30" t="s">
        <v>320</v>
      </c>
      <c r="B71" s="23" t="s">
        <v>2504</v>
      </c>
      <c r="C71" s="32"/>
      <c r="D71" s="5" t="str">
        <f>VLOOKUP(A71,'Account Managers List'!D:F,2,False)</f>
        <v>Riya Mann</v>
      </c>
    </row>
    <row r="72">
      <c r="A72" s="30" t="s">
        <v>512</v>
      </c>
      <c r="B72" s="23" t="s">
        <v>2504</v>
      </c>
      <c r="C72" s="24"/>
      <c r="D72" s="5" t="str">
        <f>VLOOKUP(A72,'Account Managers List'!D:F,2,False)</f>
        <v>Support User</v>
      </c>
    </row>
    <row r="73">
      <c r="A73" s="30" t="s">
        <v>178</v>
      </c>
      <c r="B73" s="23" t="s">
        <v>2504</v>
      </c>
      <c r="C73" s="24"/>
      <c r="D73" s="5" t="str">
        <f>VLOOKUP(A73,'Account Managers List'!D:F,2,False)</f>
        <v>Monalisha Soni</v>
      </c>
    </row>
    <row r="74">
      <c r="A74" s="30" t="s">
        <v>182</v>
      </c>
      <c r="B74" s="32"/>
      <c r="C74" s="23" t="s">
        <v>2504</v>
      </c>
      <c r="D74" s="5" t="str">
        <f>VLOOKUP(A74,'Account Managers List'!D:F,2,False)</f>
        <v>Monalisha Soni</v>
      </c>
    </row>
    <row r="75">
      <c r="A75" s="30" t="s">
        <v>470</v>
      </c>
      <c r="B75" s="23" t="s">
        <v>2518</v>
      </c>
      <c r="C75" s="23" t="s">
        <v>2519</v>
      </c>
      <c r="D75" s="5" t="str">
        <f>VLOOKUP(A75,'Account Managers List'!D:F,2,False)</f>
        <v>Arghyadeep</v>
      </c>
    </row>
    <row r="76">
      <c r="A76" s="30" t="s">
        <v>324</v>
      </c>
      <c r="B76" s="23" t="s">
        <v>2539</v>
      </c>
      <c r="C76" s="23" t="s">
        <v>2540</v>
      </c>
      <c r="D76" s="5" t="str">
        <f>VLOOKUP(A76,'Account Managers List'!D:F,2,False)</f>
        <v>Riya Mann</v>
      </c>
    </row>
    <row r="77">
      <c r="A77" s="30" t="s">
        <v>1412</v>
      </c>
      <c r="B77" s="32"/>
      <c r="C77" s="23" t="s">
        <v>2504</v>
      </c>
      <c r="D77" s="5" t="str">
        <f>VLOOKUP(A77,'Account Managers List'!D:F,2,False)</f>
        <v>Arghyadeep</v>
      </c>
    </row>
    <row r="78">
      <c r="A78" s="30" t="s">
        <v>186</v>
      </c>
      <c r="B78" s="23" t="s">
        <v>2507</v>
      </c>
      <c r="C78" s="23" t="s">
        <v>2508</v>
      </c>
      <c r="D78" s="5" t="str">
        <f>VLOOKUP(A78,'Account Managers List'!D:F,2,False)</f>
        <v>Monalisha Soni</v>
      </c>
    </row>
    <row r="79">
      <c r="A79" s="30" t="s">
        <v>190</v>
      </c>
      <c r="B79" s="23" t="s">
        <v>2541</v>
      </c>
      <c r="C79" s="23" t="s">
        <v>2542</v>
      </c>
      <c r="D79" s="5" t="str">
        <f>VLOOKUP(A79,'Account Managers List'!D:F,2,False)</f>
        <v>Monalisha Soni</v>
      </c>
    </row>
    <row r="80">
      <c r="A80" s="30" t="s">
        <v>328</v>
      </c>
      <c r="B80" s="23" t="s">
        <v>2543</v>
      </c>
      <c r="C80" s="23" t="s">
        <v>2544</v>
      </c>
      <c r="D80" s="5" t="str">
        <f>VLOOKUP(A80,'Account Managers List'!D:F,2,False)</f>
        <v>Riya Mann</v>
      </c>
    </row>
    <row r="81">
      <c r="A81" s="30" t="s">
        <v>76</v>
      </c>
      <c r="B81" s="23" t="s">
        <v>2545</v>
      </c>
      <c r="C81" s="23" t="s">
        <v>2546</v>
      </c>
      <c r="D81" s="5" t="str">
        <f>VLOOKUP(A81,'Account Managers List'!D:F,2,False)</f>
        <v>Pernika</v>
      </c>
    </row>
    <row r="82">
      <c r="A82" s="30" t="s">
        <v>332</v>
      </c>
      <c r="B82" s="23" t="s">
        <v>2504</v>
      </c>
      <c r="C82" s="32"/>
      <c r="D82" s="5" t="str">
        <f>VLOOKUP(A82,'Account Managers List'!D:F,2,False)</f>
        <v>Riya Mann</v>
      </c>
    </row>
    <row r="83">
      <c r="A83" s="30" t="s">
        <v>194</v>
      </c>
      <c r="B83" s="23" t="s">
        <v>2504</v>
      </c>
      <c r="C83" s="24"/>
      <c r="D83" s="5" t="str">
        <f>VLOOKUP(A83,'Account Managers List'!D:F,2,False)</f>
        <v>Monalisha Soni</v>
      </c>
    </row>
    <row r="84">
      <c r="A84" s="30" t="s">
        <v>198</v>
      </c>
      <c r="B84" s="23" t="s">
        <v>2504</v>
      </c>
      <c r="C84" s="32"/>
      <c r="D84" s="5" t="str">
        <f>VLOOKUP(A84,'Account Managers List'!D:F,2,False)</f>
        <v>Monalisha Soni</v>
      </c>
    </row>
    <row r="85">
      <c r="A85" s="30" t="s">
        <v>2547</v>
      </c>
      <c r="B85" s="23" t="s">
        <v>2504</v>
      </c>
      <c r="C85" s="32"/>
      <c r="D85" s="5" t="str">
        <f>VLOOKUP(A85,'Account Managers List'!D:F,2,False)</f>
        <v>Pernika</v>
      </c>
    </row>
    <row r="86">
      <c r="A86" s="30" t="s">
        <v>84</v>
      </c>
      <c r="B86" s="23" t="s">
        <v>2504</v>
      </c>
      <c r="C86" s="32"/>
      <c r="D86" s="5" t="str">
        <f>VLOOKUP(A86,'Account Managers List'!D:F,2,False)</f>
        <v>Pernika</v>
      </c>
    </row>
    <row r="87">
      <c r="A87" s="30" t="s">
        <v>516</v>
      </c>
      <c r="B87" s="23" t="s">
        <v>2504</v>
      </c>
      <c r="C87" s="24"/>
      <c r="D87" s="5" t="str">
        <f>VLOOKUP(A87,'Account Managers List'!D:F,2,False)</f>
        <v>Support User</v>
      </c>
    </row>
    <row r="88">
      <c r="A88" s="30" t="s">
        <v>476</v>
      </c>
      <c r="B88" s="23"/>
      <c r="C88" s="23" t="s">
        <v>2504</v>
      </c>
      <c r="D88" s="5" t="str">
        <f>VLOOKUP(A88,'Account Managers List'!D:F,2,False)</f>
        <v>Arghyadeep</v>
      </c>
    </row>
    <row r="89">
      <c r="A89" s="30" t="s">
        <v>334</v>
      </c>
      <c r="B89" s="23" t="s">
        <v>2548</v>
      </c>
      <c r="C89" s="23" t="s">
        <v>36</v>
      </c>
      <c r="D89" s="5" t="str">
        <f>VLOOKUP(A89,'Account Managers List'!D:F,2,False)</f>
        <v>Riya Mann</v>
      </c>
    </row>
    <row r="90">
      <c r="A90" s="30" t="s">
        <v>336</v>
      </c>
      <c r="B90" s="23" t="s">
        <v>2504</v>
      </c>
      <c r="C90" s="32"/>
      <c r="D90" s="5" t="str">
        <f>VLOOKUP(A90,'Account Managers List'!D:F,2,False)</f>
        <v>Riya Mann</v>
      </c>
    </row>
    <row r="91">
      <c r="A91" s="30" t="s">
        <v>202</v>
      </c>
      <c r="B91" s="23" t="s">
        <v>2504</v>
      </c>
      <c r="C91" s="24"/>
      <c r="D91" s="5" t="str">
        <f>VLOOKUP(A91,'Account Managers List'!D:F,2,False)</f>
        <v>Monalisha Soni</v>
      </c>
    </row>
    <row r="92">
      <c r="A92" s="30" t="s">
        <v>206</v>
      </c>
      <c r="B92" s="23" t="s">
        <v>2531</v>
      </c>
      <c r="C92" s="23" t="s">
        <v>2532</v>
      </c>
      <c r="D92" s="5" t="str">
        <f>VLOOKUP(A92,'Account Managers List'!D:F,2,False)</f>
        <v>Monalisha Soni</v>
      </c>
    </row>
    <row r="93">
      <c r="A93" s="30" t="s">
        <v>340</v>
      </c>
      <c r="B93" s="23" t="s">
        <v>2504</v>
      </c>
      <c r="C93" s="32"/>
      <c r="D93" s="5" t="str">
        <f>VLOOKUP(A93,'Account Managers List'!D:F,2,False)</f>
        <v>Riya Mann</v>
      </c>
    </row>
    <row r="94">
      <c r="A94" s="30" t="s">
        <v>344</v>
      </c>
      <c r="B94" s="23" t="s">
        <v>2504</v>
      </c>
      <c r="C94" s="24"/>
      <c r="D94" s="5" t="str">
        <f>VLOOKUP(A94,'Account Managers List'!D:F,2,False)</f>
        <v>Riya Mann</v>
      </c>
    </row>
    <row r="95">
      <c r="A95" s="30" t="s">
        <v>348</v>
      </c>
      <c r="B95" s="23" t="s">
        <v>2504</v>
      </c>
      <c r="C95" s="23"/>
      <c r="D95" s="5" t="str">
        <f>VLOOKUP(A95,'Account Managers List'!D:F,2,False)</f>
        <v>Riya Mann</v>
      </c>
    </row>
    <row r="96">
      <c r="A96" s="30" t="s">
        <v>480</v>
      </c>
      <c r="B96" s="32"/>
      <c r="C96" s="23" t="s">
        <v>2504</v>
      </c>
      <c r="D96" s="5" t="str">
        <f>VLOOKUP(A96,'Account Managers List'!D:F,2,False)</f>
        <v>Arghyadeep</v>
      </c>
    </row>
    <row r="97">
      <c r="A97" s="30" t="s">
        <v>352</v>
      </c>
      <c r="B97" s="23" t="s">
        <v>2504</v>
      </c>
      <c r="C97" s="24"/>
      <c r="D97" s="5" t="str">
        <f>VLOOKUP(A97,'Account Managers List'!D:F,2,False)</f>
        <v>Riya Mann</v>
      </c>
    </row>
    <row r="98">
      <c r="A98" s="30" t="s">
        <v>86</v>
      </c>
      <c r="B98" s="23" t="s">
        <v>2504</v>
      </c>
      <c r="C98" s="24"/>
      <c r="D98" s="5" t="str">
        <f>VLOOKUP(A98,'Account Managers List'!D:F,2,False)</f>
        <v>Pernika</v>
      </c>
    </row>
    <row r="99">
      <c r="A99" s="30" t="s">
        <v>520</v>
      </c>
      <c r="B99" s="23" t="s">
        <v>2504</v>
      </c>
      <c r="C99" s="32"/>
      <c r="D99" s="5" t="str">
        <f>VLOOKUP(A99,'Account Managers List'!D:F,2,False)</f>
        <v>Support User</v>
      </c>
    </row>
    <row r="100">
      <c r="A100" s="30" t="s">
        <v>208</v>
      </c>
      <c r="B100" s="23" t="s">
        <v>2539</v>
      </c>
      <c r="C100" s="23" t="s">
        <v>2540</v>
      </c>
      <c r="D100" s="5" t="str">
        <f>VLOOKUP(A100,'Account Managers List'!D:F,2,False)</f>
        <v>Monalisha Soni</v>
      </c>
    </row>
    <row r="101">
      <c r="A101" s="30" t="s">
        <v>356</v>
      </c>
      <c r="B101" s="23" t="s">
        <v>2504</v>
      </c>
      <c r="C101" s="24"/>
      <c r="D101" s="5" t="str">
        <f>VLOOKUP(A101,'Account Managers List'!D:F,2,False)</f>
        <v>Riya Mann</v>
      </c>
    </row>
    <row r="102">
      <c r="A102" s="30" t="s">
        <v>482</v>
      </c>
      <c r="B102" s="32"/>
      <c r="C102" s="23" t="s">
        <v>2504</v>
      </c>
      <c r="D102" s="5" t="str">
        <f>VLOOKUP(A102,'Account Managers List'!D:F,2,False)</f>
        <v>Arghyadeep</v>
      </c>
    </row>
    <row r="103">
      <c r="A103" s="30" t="s">
        <v>360</v>
      </c>
      <c r="B103" s="23" t="s">
        <v>2504</v>
      </c>
      <c r="C103" s="24"/>
      <c r="D103" s="5" t="str">
        <f>VLOOKUP(A103,'Account Managers List'!D:F,2,False)</f>
        <v>Riya Mann</v>
      </c>
    </row>
    <row r="104">
      <c r="A104" s="30" t="s">
        <v>524</v>
      </c>
      <c r="B104" s="23" t="s">
        <v>2504</v>
      </c>
      <c r="C104" s="32"/>
      <c r="D104" s="5" t="str">
        <f>VLOOKUP(A104,'Account Managers List'!D:F,2,False)</f>
        <v>Support User</v>
      </c>
    </row>
    <row r="105">
      <c r="A105" s="30" t="s">
        <v>528</v>
      </c>
      <c r="B105" s="23" t="s">
        <v>2504</v>
      </c>
      <c r="C105" s="32"/>
      <c r="D105" s="5" t="str">
        <f>VLOOKUP(A105,'Account Managers List'!D:F,2,False)</f>
        <v>Support User</v>
      </c>
    </row>
    <row r="106">
      <c r="A106" s="30" t="s">
        <v>364</v>
      </c>
      <c r="B106" s="23" t="s">
        <v>2505</v>
      </c>
      <c r="C106" s="23" t="s">
        <v>2506</v>
      </c>
      <c r="D106" s="5" t="str">
        <f>VLOOKUP(A106,'Account Managers List'!D:F,2,False)</f>
        <v>Riya Mann</v>
      </c>
    </row>
    <row r="107">
      <c r="A107" s="30" t="s">
        <v>368</v>
      </c>
      <c r="B107" s="23" t="s">
        <v>2504</v>
      </c>
      <c r="C107" s="32"/>
      <c r="D107" s="5" t="str">
        <f>VLOOKUP(A107,'Account Managers List'!D:F,2,False)</f>
        <v>Riya Mann</v>
      </c>
    </row>
    <row r="108">
      <c r="A108" s="30" t="s">
        <v>372</v>
      </c>
      <c r="B108" s="24"/>
      <c r="C108" s="23" t="s">
        <v>2504</v>
      </c>
      <c r="D108" s="5" t="str">
        <f>VLOOKUP(A108,'Account Managers List'!D:F,2,False)</f>
        <v>Riya Mann</v>
      </c>
    </row>
    <row r="109">
      <c r="A109" s="30" t="s">
        <v>532</v>
      </c>
      <c r="B109" s="23" t="s">
        <v>2505</v>
      </c>
      <c r="C109" s="23" t="s">
        <v>2506</v>
      </c>
      <c r="D109" s="5" t="str">
        <f>VLOOKUP(A109,'Account Managers List'!D:F,2,False)</f>
        <v>Support User</v>
      </c>
    </row>
    <row r="110">
      <c r="A110" s="30" t="s">
        <v>536</v>
      </c>
      <c r="B110" s="23" t="s">
        <v>2504</v>
      </c>
      <c r="C110" s="23"/>
      <c r="D110" s="5" t="str">
        <f>VLOOKUP(A110,'Account Managers List'!D:F,2,False)</f>
        <v>Support User</v>
      </c>
    </row>
    <row r="111">
      <c r="A111" s="30" t="s">
        <v>374</v>
      </c>
      <c r="B111" s="23" t="s">
        <v>2518</v>
      </c>
      <c r="C111" s="23" t="s">
        <v>2519</v>
      </c>
      <c r="D111" s="5" t="str">
        <f>VLOOKUP(A111,'Account Managers List'!D:F,2,False)</f>
        <v>Riya Mann</v>
      </c>
    </row>
    <row r="112">
      <c r="A112" s="30" t="s">
        <v>212</v>
      </c>
      <c r="B112" s="23" t="s">
        <v>2549</v>
      </c>
      <c r="C112" s="23" t="s">
        <v>45</v>
      </c>
      <c r="D112" s="5" t="str">
        <f>VLOOKUP(A112,'Account Managers List'!D:F,2,False)</f>
        <v>Monalisha Soni</v>
      </c>
    </row>
    <row r="113">
      <c r="A113" s="30" t="s">
        <v>378</v>
      </c>
      <c r="B113" s="23" t="s">
        <v>2507</v>
      </c>
      <c r="C113" s="23" t="s">
        <v>2508</v>
      </c>
      <c r="D113" s="5" t="str">
        <f>VLOOKUP(A113,'Account Managers List'!D:F,2,False)</f>
        <v>Riya Mann</v>
      </c>
    </row>
    <row r="114">
      <c r="A114" s="30" t="s">
        <v>382</v>
      </c>
      <c r="B114" s="23" t="s">
        <v>2504</v>
      </c>
      <c r="C114" s="23"/>
      <c r="D114" s="5" t="str">
        <f>VLOOKUP(A114,'Account Managers List'!D:F,2,False)</f>
        <v>Riya Mann</v>
      </c>
    </row>
    <row r="115">
      <c r="A115" s="30" t="s">
        <v>540</v>
      </c>
      <c r="B115" s="23" t="s">
        <v>2507</v>
      </c>
      <c r="C115" s="23" t="s">
        <v>2508</v>
      </c>
      <c r="D115" s="5" t="str">
        <f>VLOOKUP(A115,'Account Managers List'!D:F,2,False)</f>
        <v>Support User</v>
      </c>
    </row>
    <row r="116">
      <c r="A116" s="30" t="s">
        <v>386</v>
      </c>
      <c r="B116" s="23" t="s">
        <v>2504</v>
      </c>
      <c r="C116" s="23"/>
      <c r="D116" s="5" t="str">
        <f>VLOOKUP(A116,'Account Managers List'!D:F,2,False)</f>
        <v>Riya Mann</v>
      </c>
    </row>
    <row r="117">
      <c r="A117" s="30" t="s">
        <v>544</v>
      </c>
      <c r="B117" s="24"/>
      <c r="C117" s="23" t="s">
        <v>2504</v>
      </c>
      <c r="D117" s="5" t="str">
        <f>VLOOKUP(A117,'Account Managers List'!D:F,2,False)</f>
        <v>Support User</v>
      </c>
    </row>
    <row r="118">
      <c r="A118" s="30" t="s">
        <v>216</v>
      </c>
      <c r="B118" s="23" t="s">
        <v>2531</v>
      </c>
      <c r="C118" s="23" t="s">
        <v>2532</v>
      </c>
      <c r="D118" s="5" t="str">
        <f>VLOOKUP(A118,'Account Managers List'!D:F,2,False)</f>
        <v>Monalisha Soni</v>
      </c>
    </row>
    <row r="119">
      <c r="A119" s="30" t="s">
        <v>548</v>
      </c>
      <c r="B119" s="23" t="s">
        <v>2504</v>
      </c>
      <c r="C119" s="23"/>
      <c r="D119" s="5" t="str">
        <f>VLOOKUP(A119,'Account Managers List'!D:F,2,False)</f>
        <v>Support User</v>
      </c>
    </row>
    <row r="120">
      <c r="A120" s="30" t="s">
        <v>390</v>
      </c>
      <c r="B120" s="23" t="s">
        <v>2514</v>
      </c>
      <c r="C120" s="23" t="s">
        <v>2515</v>
      </c>
      <c r="D120" s="5" t="str">
        <f>VLOOKUP(A120,'Account Managers List'!D:F,2,False)</f>
        <v>Riya Mann</v>
      </c>
    </row>
    <row r="121">
      <c r="A121" s="30" t="s">
        <v>88</v>
      </c>
      <c r="B121" s="23" t="s">
        <v>2505</v>
      </c>
      <c r="C121" s="23" t="s">
        <v>2506</v>
      </c>
      <c r="D121" s="5" t="str">
        <f>VLOOKUP(A121,'Account Managers List'!D:F,2,False)</f>
        <v>Pernika</v>
      </c>
    </row>
    <row r="122">
      <c r="A122" s="30" t="s">
        <v>218</v>
      </c>
      <c r="B122" s="23" t="s">
        <v>2504</v>
      </c>
      <c r="C122" s="32"/>
      <c r="D122" s="5" t="str">
        <f>VLOOKUP(A122,'Account Managers List'!D:F,2,False)</f>
        <v>Monalisha Soni</v>
      </c>
    </row>
    <row r="123">
      <c r="A123" s="30" t="s">
        <v>394</v>
      </c>
      <c r="B123" s="23" t="s">
        <v>2504</v>
      </c>
      <c r="C123" s="24"/>
      <c r="D123" s="5" t="str">
        <f>VLOOKUP(A123,'Account Managers List'!D:F,2,False)</f>
        <v>Riya Mann</v>
      </c>
    </row>
    <row r="124">
      <c r="A124" s="30" t="s">
        <v>92</v>
      </c>
      <c r="B124" s="23" t="s">
        <v>2505</v>
      </c>
      <c r="C124" s="23" t="s">
        <v>2506</v>
      </c>
      <c r="D124" s="5" t="str">
        <f>VLOOKUP(A124,'Account Managers List'!D:F,2,False)</f>
        <v>Pernika</v>
      </c>
    </row>
    <row r="125">
      <c r="A125" s="30" t="s">
        <v>222</v>
      </c>
      <c r="B125" s="23" t="s">
        <v>2549</v>
      </c>
      <c r="C125" s="23" t="s">
        <v>45</v>
      </c>
      <c r="D125" s="5" t="str">
        <f>VLOOKUP(A125,'Account Managers List'!D:F,2,False)</f>
        <v>Monalisha Soni</v>
      </c>
    </row>
    <row r="126">
      <c r="A126" s="30" t="s">
        <v>96</v>
      </c>
      <c r="B126" s="23" t="s">
        <v>2504</v>
      </c>
      <c r="C126" s="24"/>
      <c r="D126" s="5" t="str">
        <f>VLOOKUP(A126,'Account Managers List'!D:F,2,False)</f>
        <v>Pernika</v>
      </c>
    </row>
    <row r="127">
      <c r="A127" s="30" t="s">
        <v>552</v>
      </c>
      <c r="B127" s="23" t="s">
        <v>2539</v>
      </c>
      <c r="C127" s="23" t="s">
        <v>2540</v>
      </c>
      <c r="D127" s="5" t="str">
        <f>VLOOKUP(A127,'Account Managers List'!D:F,2,False)</f>
        <v>Support User</v>
      </c>
    </row>
    <row r="128">
      <c r="A128" s="30" t="s">
        <v>226</v>
      </c>
      <c r="B128" s="23" t="s">
        <v>2522</v>
      </c>
      <c r="C128" s="23" t="s">
        <v>2523</v>
      </c>
      <c r="D128" s="5" t="str">
        <f>VLOOKUP(A128,'Account Managers List'!D:F,2,False)</f>
        <v>Monalisha Soni</v>
      </c>
    </row>
    <row r="129">
      <c r="A129" s="30" t="s">
        <v>398</v>
      </c>
      <c r="B129" s="23" t="s">
        <v>2504</v>
      </c>
      <c r="C129" s="32"/>
      <c r="D129" s="5" t="str">
        <f>VLOOKUP(A129,'Account Managers List'!D:F,2,False)</f>
        <v>Riya Mann</v>
      </c>
    </row>
    <row r="130">
      <c r="A130" s="30" t="s">
        <v>230</v>
      </c>
      <c r="B130" s="23" t="s">
        <v>2505</v>
      </c>
      <c r="C130" s="23" t="s">
        <v>2506</v>
      </c>
      <c r="D130" s="5" t="str">
        <f>VLOOKUP(A130,'Account Managers List'!D:F,2,False)</f>
        <v>Monalisha Soni</v>
      </c>
    </row>
    <row r="131">
      <c r="A131" s="30" t="s">
        <v>402</v>
      </c>
      <c r="B131" s="23" t="s">
        <v>2504</v>
      </c>
      <c r="C131" s="23"/>
      <c r="D131" s="5" t="str">
        <f>VLOOKUP(A131,'Account Managers List'!D:F,2,False)</f>
        <v>Riya Mann</v>
      </c>
    </row>
    <row r="132">
      <c r="A132" s="30" t="s">
        <v>234</v>
      </c>
      <c r="B132" s="23" t="s">
        <v>2504</v>
      </c>
      <c r="C132" s="23"/>
      <c r="D132" s="5" t="str">
        <f>VLOOKUP(A132,'Account Managers List'!D:F,2,False)</f>
        <v>Monalisha Soni</v>
      </c>
    </row>
    <row r="133">
      <c r="A133" s="30" t="s">
        <v>236</v>
      </c>
      <c r="B133" s="23" t="s">
        <v>2520</v>
      </c>
      <c r="C133" s="23" t="s">
        <v>2521</v>
      </c>
      <c r="D133" s="5" t="str">
        <f>VLOOKUP(A133,'Account Managers List'!D:F,2,False)</f>
        <v>Monalisha Soni</v>
      </c>
    </row>
    <row r="134">
      <c r="A134" s="30" t="s">
        <v>240</v>
      </c>
      <c r="B134" s="23" t="s">
        <v>2522</v>
      </c>
      <c r="C134" s="23" t="s">
        <v>2523</v>
      </c>
      <c r="D134" s="5" t="str">
        <f>VLOOKUP(A134,'Account Managers List'!D:F,2,False)</f>
        <v>Monalisha Soni</v>
      </c>
    </row>
    <row r="135">
      <c r="A135" s="30" t="s">
        <v>406</v>
      </c>
      <c r="B135" s="23" t="s">
        <v>2504</v>
      </c>
      <c r="C135" s="32"/>
      <c r="D135" s="5" t="str">
        <f>VLOOKUP(A135,'Account Managers List'!D:F,2,False)</f>
        <v>Riya Mann</v>
      </c>
    </row>
    <row r="136">
      <c r="A136" s="30" t="s">
        <v>244</v>
      </c>
      <c r="B136" s="23" t="s">
        <v>2505</v>
      </c>
      <c r="C136" s="23" t="s">
        <v>2506</v>
      </c>
      <c r="D136" s="5" t="str">
        <f>VLOOKUP(A136,'Account Managers List'!D:F,2,False)</f>
        <v>Monalisha Soni</v>
      </c>
    </row>
    <row r="137">
      <c r="A137" s="33" t="s">
        <v>98</v>
      </c>
      <c r="B137" s="23" t="s">
        <v>2503</v>
      </c>
      <c r="C137" s="23" t="s">
        <v>22</v>
      </c>
      <c r="D137" s="5" t="str">
        <f>VLOOKUP(A137,'Account Managers List'!D:F,2,False)</f>
        <v>Pernika</v>
      </c>
    </row>
    <row r="138">
      <c r="A138" s="30" t="s">
        <v>248</v>
      </c>
      <c r="B138" s="23" t="s">
        <v>2504</v>
      </c>
      <c r="C138" s="32"/>
      <c r="D138" s="5" t="str">
        <f>VLOOKUP(A138,'Account Managers List'!D:F,2,False)</f>
        <v>Monalisha Soni</v>
      </c>
    </row>
    <row r="139">
      <c r="A139" s="30" t="s">
        <v>252</v>
      </c>
      <c r="B139" s="23" t="s">
        <v>2522</v>
      </c>
      <c r="C139" s="23" t="s">
        <v>2523</v>
      </c>
      <c r="D139" s="5" t="str">
        <f>VLOOKUP(A139,'Account Managers List'!D:F,2,False)</f>
        <v>Monalisha Soni</v>
      </c>
    </row>
    <row r="140">
      <c r="A140" s="30" t="s">
        <v>410</v>
      </c>
      <c r="B140" s="23" t="s">
        <v>2504</v>
      </c>
      <c r="C140" s="24"/>
      <c r="D140" s="5" t="str">
        <f>VLOOKUP(A140,'Account Managers List'!D:F,2,False)</f>
        <v>Riya Mann</v>
      </c>
    </row>
    <row r="141">
      <c r="A141" s="30" t="s">
        <v>556</v>
      </c>
      <c r="B141" s="23" t="s">
        <v>2539</v>
      </c>
      <c r="C141" s="23" t="s">
        <v>2540</v>
      </c>
      <c r="D141" s="5" t="str">
        <f>VLOOKUP(A141,'Account Managers List'!D:F,2,False)</f>
        <v>Support User</v>
      </c>
    </row>
    <row r="142">
      <c r="A142" s="30" t="s">
        <v>504</v>
      </c>
      <c r="B142" s="23" t="s">
        <v>2514</v>
      </c>
      <c r="C142" s="23" t="s">
        <v>2515</v>
      </c>
      <c r="D142" s="5" t="str">
        <f>VLOOKUP(A142,'Account Managers List'!D:F,2,False)</f>
        <v>Kriti Varma</v>
      </c>
    </row>
    <row r="143">
      <c r="A143" s="30" t="s">
        <v>414</v>
      </c>
      <c r="B143" s="23" t="s">
        <v>2504</v>
      </c>
      <c r="C143" s="32"/>
      <c r="D143" s="5" t="str">
        <f>VLOOKUP(A143,'Account Managers List'!D:F,2,False)</f>
        <v>Riya Mann</v>
      </c>
    </row>
    <row r="144">
      <c r="A144" s="30" t="s">
        <v>418</v>
      </c>
      <c r="B144" s="23" t="s">
        <v>2507</v>
      </c>
      <c r="C144" s="23" t="s">
        <v>2508</v>
      </c>
      <c r="D144" s="5" t="str">
        <f>VLOOKUP(A144,'Account Managers List'!D:F,2,False)</f>
        <v>Riya Mann</v>
      </c>
    </row>
    <row r="145">
      <c r="A145" s="30" t="s">
        <v>484</v>
      </c>
      <c r="B145" s="23" t="s">
        <v>2518</v>
      </c>
      <c r="C145" s="23" t="s">
        <v>2519</v>
      </c>
      <c r="D145" s="5" t="str">
        <f>VLOOKUP(A145,'Account Managers List'!D:F,2,False)</f>
        <v>Arghyadeep</v>
      </c>
    </row>
    <row r="146">
      <c r="A146" s="30" t="s">
        <v>560</v>
      </c>
      <c r="B146" s="23" t="s">
        <v>2504</v>
      </c>
      <c r="C146" s="23"/>
      <c r="D146" s="5" t="str">
        <f>VLOOKUP(A146,'Account Managers List'!D:F,2,False)</f>
        <v>Support User</v>
      </c>
    </row>
    <row r="147">
      <c r="A147" s="30" t="s">
        <v>488</v>
      </c>
      <c r="B147" s="23" t="s">
        <v>2504</v>
      </c>
      <c r="C147" s="32"/>
      <c r="D147" s="5" t="str">
        <f>VLOOKUP(A147,'Account Managers List'!D:F,2,False)</f>
        <v>Arghyadeep</v>
      </c>
    </row>
    <row r="148">
      <c r="A148" s="30" t="s">
        <v>564</v>
      </c>
      <c r="B148" s="23" t="s">
        <v>2535</v>
      </c>
      <c r="C148" s="23" t="s">
        <v>2536</v>
      </c>
      <c r="D148" s="5" t="str">
        <f>VLOOKUP(A148,'Account Managers List'!D:F,2,False)</f>
        <v>Support User</v>
      </c>
    </row>
    <row r="149">
      <c r="A149" s="30" t="s">
        <v>420</v>
      </c>
      <c r="B149" s="23" t="s">
        <v>2504</v>
      </c>
      <c r="C149" s="24"/>
      <c r="D149" s="5" t="str">
        <f>VLOOKUP(A149,'Account Managers List'!D:F,2,False)</f>
        <v>Riya Mann</v>
      </c>
    </row>
    <row r="150">
      <c r="A150" s="30" t="s">
        <v>568</v>
      </c>
      <c r="B150" s="23" t="s">
        <v>2504</v>
      </c>
      <c r="C150" s="24"/>
      <c r="D150" s="5" t="str">
        <f>VLOOKUP(A150,'Account Managers List'!D:F,2,False)</f>
        <v>Support User</v>
      </c>
    </row>
    <row r="151">
      <c r="A151" s="30" t="s">
        <v>256</v>
      </c>
      <c r="B151" s="23"/>
      <c r="C151" s="23" t="s">
        <v>2504</v>
      </c>
      <c r="D151" s="5" t="str">
        <f>VLOOKUP(A151,'Account Managers List'!D:F,2,False)</f>
        <v>Monalisha Soni</v>
      </c>
    </row>
    <row r="152">
      <c r="A152" s="30" t="s">
        <v>572</v>
      </c>
      <c r="B152" s="23" t="s">
        <v>2505</v>
      </c>
      <c r="C152" s="23" t="s">
        <v>2506</v>
      </c>
      <c r="D152" s="5" t="str">
        <f>VLOOKUP(A152,'Account Managers List'!D:F,2,False)</f>
        <v>Support User</v>
      </c>
    </row>
    <row r="153">
      <c r="A153" s="30" t="s">
        <v>258</v>
      </c>
      <c r="B153" s="32"/>
      <c r="C153" s="23" t="s">
        <v>2504</v>
      </c>
      <c r="D153" s="5" t="str">
        <f>VLOOKUP(A153,'Account Managers List'!D:F,2,False)</f>
        <v>Monalisha Soni</v>
      </c>
    </row>
    <row r="154">
      <c r="A154" s="30" t="s">
        <v>492</v>
      </c>
      <c r="B154" s="23" t="s">
        <v>2505</v>
      </c>
      <c r="C154" s="23" t="s">
        <v>2506</v>
      </c>
      <c r="D154" s="5" t="str">
        <f>VLOOKUP(A154,'Account Managers List'!D:F,2,False)</f>
        <v>Arghyadeep</v>
      </c>
    </row>
    <row r="155">
      <c r="A155" s="30" t="s">
        <v>500</v>
      </c>
      <c r="B155" s="23" t="s">
        <v>2550</v>
      </c>
      <c r="C155" s="23" t="s">
        <v>2551</v>
      </c>
      <c r="D155" s="5" t="str">
        <f>VLOOKUP(A155,'Account Managers List'!D:F,2,False)</f>
        <v>Dashmesh</v>
      </c>
    </row>
    <row r="156">
      <c r="A156" s="30" t="s">
        <v>576</v>
      </c>
      <c r="B156" s="23" t="s">
        <v>2504</v>
      </c>
      <c r="C156" s="23"/>
      <c r="D156" s="5" t="str">
        <f>VLOOKUP(A156,'Account Managers List'!D:F,2,False)</f>
        <v>Support User</v>
      </c>
    </row>
    <row r="157">
      <c r="A157" s="33" t="s">
        <v>508</v>
      </c>
      <c r="B157" s="23" t="s">
        <v>2552</v>
      </c>
      <c r="C157" s="23" t="s">
        <v>2553</v>
      </c>
      <c r="D157" s="5" t="str">
        <f>VLOOKUP(A157,'Account Managers List'!D:F,2,False)</f>
        <v>Kriti Varma</v>
      </c>
    </row>
    <row r="158">
      <c r="A158" s="30" t="s">
        <v>102</v>
      </c>
      <c r="B158" s="23" t="s">
        <v>2507</v>
      </c>
      <c r="C158" s="23" t="s">
        <v>2508</v>
      </c>
      <c r="D158" s="5" t="str">
        <f>VLOOKUP(A158,'Account Managers List'!D:F,2,False)</f>
        <v>Pernika</v>
      </c>
    </row>
    <row r="159">
      <c r="A159" s="30" t="s">
        <v>580</v>
      </c>
      <c r="B159" s="23"/>
      <c r="C159" s="23" t="s">
        <v>2504</v>
      </c>
      <c r="D159" s="5" t="str">
        <f>VLOOKUP(A159,'Account Managers List'!D:F,2,False)</f>
        <v>Support User</v>
      </c>
    </row>
    <row r="160">
      <c r="A160" s="15" t="s">
        <v>260</v>
      </c>
      <c r="B160" s="23" t="s">
        <v>2507</v>
      </c>
      <c r="C160" s="23" t="s">
        <v>2508</v>
      </c>
      <c r="D160" s="5" t="str">
        <f>VLOOKUP(A160,'Account Managers List'!D:F,2,False)</f>
        <v>Monalisha Soni</v>
      </c>
    </row>
    <row r="161">
      <c r="A161" s="15" t="s">
        <v>264</v>
      </c>
      <c r="B161" s="23" t="s">
        <v>2531</v>
      </c>
      <c r="C161" s="23" t="s">
        <v>2532</v>
      </c>
      <c r="D161" s="5" t="str">
        <f>VLOOKUP(A161,'Account Managers List'!D:F,2,False)</f>
        <v>Monalisha Soni</v>
      </c>
    </row>
    <row r="162">
      <c r="A162" s="15" t="s">
        <v>584</v>
      </c>
      <c r="B162" s="23" t="s">
        <v>2504</v>
      </c>
      <c r="C162" s="24"/>
      <c r="D162" s="5" t="str">
        <f>VLOOKUP(A162,'Account Managers List'!D:F,2,False)</f>
        <v>Support User</v>
      </c>
    </row>
    <row r="163">
      <c r="A163" s="15" t="s">
        <v>588</v>
      </c>
      <c r="B163" s="23" t="s">
        <v>2504</v>
      </c>
      <c r="C163" s="24"/>
      <c r="D163" s="5" t="str">
        <f>VLOOKUP(A163,'Account Managers List'!D:F,2,False)</f>
        <v>Support User</v>
      </c>
    </row>
    <row r="164">
      <c r="A164" s="15" t="s">
        <v>496</v>
      </c>
      <c r="B164" s="23" t="s">
        <v>2504</v>
      </c>
      <c r="C164" s="24"/>
      <c r="D164" s="5" t="str">
        <f>VLOOKUP(A164,'Account Managers List'!D:F,2,False)</f>
        <v>Arghyadeep</v>
      </c>
    </row>
    <row r="165">
      <c r="A165" s="15" t="s">
        <v>266</v>
      </c>
      <c r="B165" s="23" t="s">
        <v>2505</v>
      </c>
      <c r="C165" s="23" t="s">
        <v>2506</v>
      </c>
      <c r="D165" s="5" t="str">
        <f>VLOOKUP(A165,'Account Managers List'!D:F,2,False)</f>
        <v>Monalisha Soni</v>
      </c>
    </row>
    <row r="166">
      <c r="A166" s="15" t="s">
        <v>592</v>
      </c>
      <c r="B166" s="23" t="s">
        <v>2505</v>
      </c>
      <c r="C166" s="23" t="s">
        <v>2506</v>
      </c>
      <c r="D166" s="5" t="str">
        <f>VLOOKUP(A166,'Account Managers List'!D:F,2,False)</f>
        <v>Support User</v>
      </c>
    </row>
    <row r="167">
      <c r="A167" s="15" t="s">
        <v>596</v>
      </c>
      <c r="B167" s="23" t="s">
        <v>2545</v>
      </c>
      <c r="C167" s="23" t="s">
        <v>2546</v>
      </c>
      <c r="D167" s="5" t="str">
        <f>VLOOKUP(A167,'Account Managers List'!D:F,2,False)</f>
        <v>Pernika</v>
      </c>
    </row>
    <row r="168">
      <c r="A168" s="15" t="s">
        <v>600</v>
      </c>
      <c r="B168" s="23" t="s">
        <v>2504</v>
      </c>
      <c r="C168" s="24"/>
      <c r="D168" s="5" t="str">
        <f>VLOOKUP(A168,'Account Managers List'!D:F,2,False)</f>
        <v>Pernika</v>
      </c>
    </row>
    <row r="169">
      <c r="A169" s="15" t="s">
        <v>602</v>
      </c>
      <c r="B169" s="23" t="s">
        <v>2504</v>
      </c>
      <c r="C169" s="24"/>
      <c r="D169" s="5" t="str">
        <f>VLOOKUP(A169,'Account Managers List'!D:F,2,False)</f>
        <v>Support User</v>
      </c>
    </row>
    <row r="170">
      <c r="A170" s="15" t="s">
        <v>606</v>
      </c>
      <c r="B170" s="23" t="s">
        <v>2545</v>
      </c>
      <c r="C170" s="23" t="s">
        <v>2546</v>
      </c>
      <c r="D170" s="5" t="str">
        <f>VLOOKUP(A170,'Account Managers List'!D:F,2,False)</f>
        <v>Support User</v>
      </c>
    </row>
    <row r="171">
      <c r="A171" s="15" t="s">
        <v>610</v>
      </c>
      <c r="B171" s="23" t="s">
        <v>2505</v>
      </c>
      <c r="C171" s="23" t="s">
        <v>2506</v>
      </c>
      <c r="D171" s="5" t="str">
        <f>VLOOKUP(A171,'Account Managers List'!D:F,2,False)</f>
        <v>Arghyadeep</v>
      </c>
    </row>
    <row r="172">
      <c r="A172" s="15" t="s">
        <v>614</v>
      </c>
      <c r="B172" s="23" t="s">
        <v>2504</v>
      </c>
      <c r="C172" s="24"/>
      <c r="D172" s="5" t="str">
        <f>VLOOKUP(A172,'Account Managers List'!D:F,2,False)</f>
        <v>Support User</v>
      </c>
    </row>
    <row r="173">
      <c r="A173" s="15" t="s">
        <v>618</v>
      </c>
      <c r="B173" s="23" t="s">
        <v>2504</v>
      </c>
      <c r="C173" s="23"/>
      <c r="D173" s="5" t="str">
        <f>VLOOKUP(A173,'Account Managers List'!D:F,2,False)</f>
        <v>Riya Mann</v>
      </c>
    </row>
    <row r="174">
      <c r="A174" s="15" t="s">
        <v>622</v>
      </c>
      <c r="B174" s="23" t="s">
        <v>2507</v>
      </c>
      <c r="C174" s="23" t="s">
        <v>2508</v>
      </c>
      <c r="D174" s="5" t="str">
        <f>VLOOKUP(A174,'Account Managers List'!D:F,2,False)</f>
        <v>Monalisha Soni</v>
      </c>
    </row>
    <row r="175">
      <c r="A175" s="15" t="s">
        <v>626</v>
      </c>
      <c r="B175" s="23" t="s">
        <v>2504</v>
      </c>
      <c r="C175" s="24"/>
      <c r="D175" s="5" t="str">
        <f>VLOOKUP(A175,'Account Managers List'!D:F,2,False)</f>
        <v>Riya Mann</v>
      </c>
    </row>
    <row r="176">
      <c r="A176" s="15" t="s">
        <v>630</v>
      </c>
      <c r="B176" s="23" t="s">
        <v>2505</v>
      </c>
      <c r="C176" s="23" t="s">
        <v>2506</v>
      </c>
      <c r="D176" s="5" t="str">
        <f>VLOOKUP(A176,'Account Managers List'!D:F,2,False)</f>
        <v>Arghyadeep</v>
      </c>
    </row>
    <row r="177">
      <c r="A177" s="25" t="s">
        <v>634</v>
      </c>
      <c r="B177" s="23" t="s">
        <v>2504</v>
      </c>
      <c r="C177" s="24"/>
      <c r="D177" s="5" t="str">
        <f>VLOOKUP(A177,'Account Managers List'!D:F,2,False)</f>
        <v>Support User</v>
      </c>
    </row>
    <row r="178">
      <c r="A178" s="15" t="s">
        <v>638</v>
      </c>
      <c r="B178" s="24"/>
      <c r="C178" s="23" t="s">
        <v>2504</v>
      </c>
      <c r="D178" s="5" t="str">
        <f>VLOOKUP(A178,'Account Managers List'!D:F,2,False)</f>
        <v>Support User</v>
      </c>
    </row>
    <row r="179">
      <c r="A179" s="15" t="s">
        <v>642</v>
      </c>
      <c r="B179" s="23" t="s">
        <v>2504</v>
      </c>
      <c r="C179" s="24"/>
      <c r="D179" s="5" t="str">
        <f>VLOOKUP(A179,'Account Managers List'!D:F,2,False)</f>
        <v>Support User</v>
      </c>
    </row>
    <row r="180">
      <c r="A180" s="25" t="s">
        <v>646</v>
      </c>
      <c r="B180" s="24"/>
      <c r="C180" s="23" t="s">
        <v>2504</v>
      </c>
      <c r="D180" s="5" t="str">
        <f>VLOOKUP(A180,'Account Managers List'!D:F,2,False)</f>
        <v>Riya Mann</v>
      </c>
    </row>
    <row r="181">
      <c r="A181" s="15" t="s">
        <v>648</v>
      </c>
      <c r="B181" s="23" t="s">
        <v>2518</v>
      </c>
      <c r="C181" s="23" t="s">
        <v>2519</v>
      </c>
      <c r="D181" s="5" t="str">
        <f>VLOOKUP(A181,'Account Managers List'!D:F,2,False)</f>
        <v>Arghyadeep</v>
      </c>
    </row>
    <row r="182">
      <c r="A182" s="15" t="s">
        <v>652</v>
      </c>
      <c r="B182" s="23" t="s">
        <v>2518</v>
      </c>
      <c r="C182" s="23" t="s">
        <v>2519</v>
      </c>
      <c r="D182" s="5" t="str">
        <f>VLOOKUP(A182,'Account Managers List'!D:F,2,False)</f>
        <v>Riya Mann</v>
      </c>
    </row>
    <row r="183">
      <c r="A183" s="15" t="s">
        <v>654</v>
      </c>
      <c r="B183" s="23" t="s">
        <v>2504</v>
      </c>
      <c r="C183" s="23"/>
      <c r="D183" s="5" t="str">
        <f>VLOOKUP(A183,'Account Managers List'!D:F,2,False)</f>
        <v>Pernika</v>
      </c>
    </row>
    <row r="184">
      <c r="A184" s="15" t="s">
        <v>658</v>
      </c>
      <c r="B184" s="23" t="s">
        <v>2507</v>
      </c>
      <c r="C184" s="23" t="s">
        <v>2508</v>
      </c>
      <c r="D184" s="5" t="str">
        <f>VLOOKUP(A184,'Account Managers List'!D:F,2,False)</f>
        <v>Pernika</v>
      </c>
    </row>
    <row r="185">
      <c r="A185" s="15" t="s">
        <v>662</v>
      </c>
      <c r="B185" s="23" t="s">
        <v>2504</v>
      </c>
      <c r="C185" s="23"/>
      <c r="D185" s="5" t="str">
        <f>VLOOKUP(A185,'Account Managers List'!D:F,2,False)</f>
        <v>Riya Mann</v>
      </c>
    </row>
    <row r="186">
      <c r="A186" s="15" t="s">
        <v>664</v>
      </c>
      <c r="B186" s="23" t="s">
        <v>2504</v>
      </c>
      <c r="C186" s="24"/>
      <c r="D186" s="5" t="str">
        <f>VLOOKUP(A186,'Account Managers List'!D:F,2,False)</f>
        <v>Support User</v>
      </c>
    </row>
    <row r="187">
      <c r="A187" s="15" t="s">
        <v>668</v>
      </c>
      <c r="B187" s="24"/>
      <c r="C187" s="23" t="s">
        <v>2504</v>
      </c>
      <c r="D187" s="5" t="str">
        <f>VLOOKUP(A187,'Account Managers List'!D:F,2,False)</f>
        <v>Monalisha Soni</v>
      </c>
    </row>
    <row r="188">
      <c r="A188" s="15" t="s">
        <v>670</v>
      </c>
      <c r="B188" s="23" t="s">
        <v>2518</v>
      </c>
      <c r="C188" s="23" t="s">
        <v>2519</v>
      </c>
      <c r="D188" s="5" t="str">
        <f>VLOOKUP(A188,'Account Managers List'!D:F,2,False)</f>
        <v>Riya Mann</v>
      </c>
    </row>
    <row r="189">
      <c r="A189" s="15" t="s">
        <v>674</v>
      </c>
      <c r="B189" s="23" t="s">
        <v>2507</v>
      </c>
      <c r="C189" s="23" t="s">
        <v>2508</v>
      </c>
      <c r="D189" s="5" t="str">
        <f>VLOOKUP(A189,'Account Managers List'!D:F,2,False)</f>
        <v>Support User</v>
      </c>
    </row>
    <row r="190">
      <c r="A190" s="15" t="s">
        <v>678</v>
      </c>
      <c r="B190" s="23" t="s">
        <v>2504</v>
      </c>
      <c r="C190" s="23"/>
      <c r="D190" s="5" t="str">
        <f>VLOOKUP(A190,'Account Managers List'!D:F,2,False)</f>
        <v>Support User</v>
      </c>
    </row>
    <row r="191">
      <c r="A191" s="15" t="s">
        <v>682</v>
      </c>
      <c r="B191" s="23" t="s">
        <v>2504</v>
      </c>
      <c r="C191" s="24"/>
      <c r="D191" s="5" t="str">
        <f>VLOOKUP(A191,'Account Managers List'!D:F,2,False)</f>
        <v>Monalisha Soni</v>
      </c>
    </row>
    <row r="192">
      <c r="A192" s="15" t="s">
        <v>686</v>
      </c>
      <c r="B192" s="23" t="s">
        <v>2505</v>
      </c>
      <c r="C192" s="23" t="s">
        <v>2506</v>
      </c>
      <c r="D192" s="5" t="str">
        <f>VLOOKUP(A192,'Account Managers List'!D:F,2,False)</f>
        <v>Arghyadeep</v>
      </c>
    </row>
    <row r="193">
      <c r="A193" s="15" t="s">
        <v>690</v>
      </c>
      <c r="B193" s="23" t="s">
        <v>34</v>
      </c>
      <c r="C193" s="23" t="s">
        <v>2513</v>
      </c>
      <c r="D193" s="5" t="str">
        <f>VLOOKUP(A193,'Account Managers List'!D:F,2,False)</f>
        <v>Arghyadeep</v>
      </c>
    </row>
    <row r="194">
      <c r="A194" s="15" t="s">
        <v>694</v>
      </c>
      <c r="B194" s="23" t="s">
        <v>2505</v>
      </c>
      <c r="C194" s="23" t="s">
        <v>2506</v>
      </c>
      <c r="D194" s="5" t="str">
        <f>VLOOKUP(A194,'Account Managers List'!D:F,2,False)</f>
        <v>Monalisha Soni</v>
      </c>
    </row>
    <row r="195">
      <c r="A195" s="15" t="s">
        <v>698</v>
      </c>
      <c r="B195" s="23" t="s">
        <v>2504</v>
      </c>
      <c r="C195" s="24"/>
      <c r="D195" s="5" t="str">
        <f>VLOOKUP(A195,'Account Managers List'!D:F,2,False)</f>
        <v>Riya Mann</v>
      </c>
    </row>
    <row r="196">
      <c r="A196" s="15" t="s">
        <v>702</v>
      </c>
      <c r="B196" s="23" t="s">
        <v>2518</v>
      </c>
      <c r="C196" s="23" t="s">
        <v>2519</v>
      </c>
      <c r="D196" s="5" t="str">
        <f>VLOOKUP(A196,'Account Managers List'!D:F,2,False)</f>
        <v>Arghyadeep</v>
      </c>
    </row>
    <row r="197">
      <c r="A197" s="15" t="s">
        <v>706</v>
      </c>
      <c r="B197" s="24"/>
      <c r="C197" s="23" t="s">
        <v>2504</v>
      </c>
      <c r="D197" s="5" t="str">
        <f>VLOOKUP(A197,'Account Managers List'!D:F,2,False)</f>
        <v>Support User</v>
      </c>
    </row>
    <row r="198">
      <c r="A198" s="25" t="s">
        <v>708</v>
      </c>
      <c r="B198" s="24"/>
      <c r="C198" s="23" t="s">
        <v>2504</v>
      </c>
      <c r="D198" s="5" t="str">
        <f>VLOOKUP(A198,'Account Managers List'!D:F,2,False)</f>
        <v>Riya Mann</v>
      </c>
    </row>
    <row r="199">
      <c r="A199" s="15" t="s">
        <v>710</v>
      </c>
      <c r="B199" s="24"/>
      <c r="C199" s="23" t="s">
        <v>2504</v>
      </c>
      <c r="D199" s="5" t="str">
        <f>VLOOKUP(A199,'Account Managers List'!D:F,2,False)</f>
        <v>Monalisha Soni</v>
      </c>
    </row>
    <row r="200">
      <c r="A200" s="15" t="s">
        <v>712</v>
      </c>
      <c r="B200" s="23" t="s">
        <v>2504</v>
      </c>
      <c r="C200" s="24"/>
      <c r="D200" s="5" t="str">
        <f>VLOOKUP(A200,'Account Managers List'!D:F,2,False)</f>
        <v>Riya Mann</v>
      </c>
    </row>
    <row r="201">
      <c r="A201" s="15" t="s">
        <v>716</v>
      </c>
      <c r="B201" s="23" t="s">
        <v>2520</v>
      </c>
      <c r="C201" s="23" t="s">
        <v>2521</v>
      </c>
      <c r="D201" s="5" t="str">
        <f>VLOOKUP(A201,'Account Managers List'!D:F,2,False)</f>
        <v>Swati</v>
      </c>
    </row>
    <row r="202">
      <c r="A202" s="15" t="s">
        <v>720</v>
      </c>
      <c r="B202" s="23" t="s">
        <v>2511</v>
      </c>
      <c r="C202" s="23" t="s">
        <v>2512</v>
      </c>
      <c r="D202" s="5" t="str">
        <f>VLOOKUP(A202,'Account Managers List'!D:F,2,False)</f>
        <v>Riya Mann</v>
      </c>
    </row>
    <row r="203">
      <c r="A203" s="15" t="s">
        <v>724</v>
      </c>
      <c r="B203" s="23" t="s">
        <v>2504</v>
      </c>
      <c r="C203" s="24"/>
      <c r="D203" s="5" t="str">
        <f>VLOOKUP(A203,'Account Managers List'!D:F,2,False)</f>
        <v>Monalisha Soni</v>
      </c>
    </row>
    <row r="204">
      <c r="A204" s="15" t="s">
        <v>728</v>
      </c>
      <c r="B204" s="23" t="s">
        <v>2511</v>
      </c>
      <c r="C204" s="23" t="s">
        <v>2512</v>
      </c>
      <c r="D204" s="5" t="str">
        <f>VLOOKUP(A204,'Account Managers List'!D:F,2,False)</f>
        <v>Monalisha Soni</v>
      </c>
    </row>
    <row r="205">
      <c r="A205" s="15" t="s">
        <v>732</v>
      </c>
      <c r="B205" s="23" t="s">
        <v>2545</v>
      </c>
      <c r="C205" s="23" t="s">
        <v>2546</v>
      </c>
      <c r="D205" s="5" t="str">
        <f>VLOOKUP(A205,'Account Managers List'!D:F,2,False)</f>
        <v>Support User</v>
      </c>
    </row>
    <row r="206">
      <c r="A206" s="15" t="s">
        <v>736</v>
      </c>
      <c r="B206" s="23" t="s">
        <v>2507</v>
      </c>
      <c r="C206" s="23" t="s">
        <v>2508</v>
      </c>
      <c r="D206" s="5" t="str">
        <f>VLOOKUP(A206,'Account Managers List'!D:F,2,False)</f>
        <v>Riya Mann</v>
      </c>
    </row>
    <row r="207">
      <c r="A207" s="25" t="s">
        <v>740</v>
      </c>
      <c r="B207" s="23" t="s">
        <v>2504</v>
      </c>
      <c r="C207" s="24"/>
      <c r="D207" s="5" t="str">
        <f>VLOOKUP(A207,'Account Managers List'!D:F,2,False)</f>
        <v>Support User</v>
      </c>
    </row>
    <row r="208">
      <c r="A208" s="15" t="s">
        <v>744</v>
      </c>
      <c r="B208" s="23" t="s">
        <v>2504</v>
      </c>
      <c r="C208" s="24"/>
      <c r="D208" s="5" t="str">
        <f>VLOOKUP(A208,'Account Managers List'!D:F,2,False)</f>
        <v>Support User</v>
      </c>
    </row>
    <row r="209">
      <c r="A209" s="15" t="s">
        <v>748</v>
      </c>
      <c r="B209" s="23" t="s">
        <v>2554</v>
      </c>
      <c r="C209" s="23" t="s">
        <v>2555</v>
      </c>
      <c r="D209" s="5" t="str">
        <f>VLOOKUP(A209,'Account Managers List'!D:F,2,False)</f>
        <v>Riya Mann</v>
      </c>
    </row>
    <row r="210">
      <c r="A210" s="15" t="s">
        <v>752</v>
      </c>
      <c r="B210" s="23" t="s">
        <v>2507</v>
      </c>
      <c r="C210" s="23" t="s">
        <v>2508</v>
      </c>
      <c r="D210" s="5" t="str">
        <f>VLOOKUP(A210,'Account Managers List'!D:F,2,False)</f>
        <v>Monalisha Soni</v>
      </c>
    </row>
    <row r="211">
      <c r="A211" s="15" t="s">
        <v>756</v>
      </c>
      <c r="B211" s="23" t="s">
        <v>2511</v>
      </c>
      <c r="C211" s="23" t="s">
        <v>2512</v>
      </c>
      <c r="D211" s="5" t="str">
        <f>VLOOKUP(A211,'Account Managers List'!D:F,2,False)</f>
        <v>Riya Mann</v>
      </c>
    </row>
    <row r="212">
      <c r="A212" s="15" t="s">
        <v>760</v>
      </c>
      <c r="B212" s="23" t="s">
        <v>2556</v>
      </c>
      <c r="C212" s="23" t="s">
        <v>2557</v>
      </c>
      <c r="D212" s="5" t="str">
        <f>VLOOKUP(A212,'Account Managers List'!D:F,2,False)</f>
        <v>Pernika</v>
      </c>
    </row>
    <row r="213">
      <c r="A213" s="15" t="s">
        <v>764</v>
      </c>
      <c r="B213" s="23" t="s">
        <v>2505</v>
      </c>
      <c r="C213" s="23" t="s">
        <v>2506</v>
      </c>
      <c r="D213" s="5" t="str">
        <f>VLOOKUP(A213,'Account Managers List'!D:F,2,False)</f>
        <v>Support User</v>
      </c>
    </row>
    <row r="214">
      <c r="A214" s="15" t="s">
        <v>768</v>
      </c>
      <c r="B214" s="23" t="s">
        <v>2518</v>
      </c>
      <c r="C214" s="23" t="s">
        <v>2519</v>
      </c>
      <c r="D214" s="5" t="str">
        <f>VLOOKUP(A214,'Account Managers List'!D:F,2,False)</f>
        <v>Support User</v>
      </c>
    </row>
    <row r="215">
      <c r="A215" s="15" t="s">
        <v>772</v>
      </c>
      <c r="B215" s="23" t="s">
        <v>2539</v>
      </c>
      <c r="C215" s="23" t="s">
        <v>2540</v>
      </c>
      <c r="D215" s="5" t="str">
        <f>VLOOKUP(A215,'Account Managers List'!D:F,2,False)</f>
        <v>Support User</v>
      </c>
    </row>
    <row r="216">
      <c r="A216" s="15" t="s">
        <v>776</v>
      </c>
      <c r="B216" s="24"/>
      <c r="C216" s="23" t="s">
        <v>2504</v>
      </c>
      <c r="D216" s="5" t="str">
        <f>VLOOKUP(A216,'Account Managers List'!D:F,2,False)</f>
        <v>Arghyadeep</v>
      </c>
    </row>
    <row r="217">
      <c r="A217" s="25" t="s">
        <v>780</v>
      </c>
      <c r="B217" s="23" t="s">
        <v>2514</v>
      </c>
      <c r="C217" s="23" t="s">
        <v>2515</v>
      </c>
      <c r="D217" s="5" t="str">
        <f>VLOOKUP(A217,'Account Managers List'!D:F,2,False)</f>
        <v>Riya Mann</v>
      </c>
    </row>
    <row r="218">
      <c r="A218" s="15" t="s">
        <v>782</v>
      </c>
      <c r="B218" s="23" t="s">
        <v>2504</v>
      </c>
      <c r="C218" s="24"/>
      <c r="D218" s="5" t="str">
        <f>VLOOKUP(A218,'Account Managers List'!D:F,2,False)</f>
        <v>Support User</v>
      </c>
    </row>
    <row r="219">
      <c r="A219" s="15" t="s">
        <v>786</v>
      </c>
      <c r="B219" s="23" t="s">
        <v>2504</v>
      </c>
      <c r="C219" s="24"/>
      <c r="D219" s="5" t="str">
        <f>VLOOKUP(A219,'Account Managers List'!D:F,2,False)</f>
        <v>Riya Mann</v>
      </c>
    </row>
    <row r="220">
      <c r="A220" s="15" t="s">
        <v>790</v>
      </c>
      <c r="B220" s="24"/>
      <c r="C220" s="23" t="s">
        <v>2504</v>
      </c>
      <c r="D220" s="5" t="str">
        <f>VLOOKUP(A220,'Account Managers List'!D:F,2,False)</f>
        <v>Support User</v>
      </c>
    </row>
    <row r="221">
      <c r="A221" s="25" t="s">
        <v>794</v>
      </c>
      <c r="B221" s="24"/>
      <c r="C221" s="23" t="s">
        <v>2504</v>
      </c>
      <c r="D221" s="5" t="str">
        <f>VLOOKUP(A221,'Account Managers List'!D:F,2,False)</f>
        <v>Riya Mann</v>
      </c>
    </row>
    <row r="222">
      <c r="A222" s="15" t="s">
        <v>796</v>
      </c>
      <c r="B222" s="23" t="s">
        <v>2520</v>
      </c>
      <c r="C222" s="23" t="s">
        <v>2521</v>
      </c>
      <c r="D222" s="5" t="str">
        <f>VLOOKUP(A222,'Account Managers List'!D:F,2,False)</f>
        <v>Arghyadeep</v>
      </c>
    </row>
    <row r="223">
      <c r="A223" s="15" t="s">
        <v>800</v>
      </c>
      <c r="B223" s="23" t="s">
        <v>2545</v>
      </c>
      <c r="C223" s="23" t="s">
        <v>2546</v>
      </c>
      <c r="D223" s="5" t="str">
        <f>VLOOKUP(A223,'Account Managers List'!D:F,2,False)</f>
        <v>Support User</v>
      </c>
    </row>
    <row r="224">
      <c r="A224" s="15" t="s">
        <v>804</v>
      </c>
      <c r="B224" s="23"/>
      <c r="C224" s="23" t="s">
        <v>2504</v>
      </c>
      <c r="D224" s="5" t="str">
        <f>VLOOKUP(A224,'Account Managers List'!D:F,2,False)</f>
        <v>Support User</v>
      </c>
    </row>
    <row r="225">
      <c r="A225" s="15" t="s">
        <v>806</v>
      </c>
      <c r="B225" s="23" t="s">
        <v>2558</v>
      </c>
      <c r="C225" s="23" t="s">
        <v>2559</v>
      </c>
      <c r="D225" s="5" t="str">
        <f>VLOOKUP(A225,'Account Managers List'!D:F,2,False)</f>
        <v>Riya Mann</v>
      </c>
    </row>
    <row r="226">
      <c r="A226" s="15" t="s">
        <v>810</v>
      </c>
      <c r="B226" s="23" t="s">
        <v>2511</v>
      </c>
      <c r="C226" s="23" t="s">
        <v>2512</v>
      </c>
      <c r="D226" s="5" t="str">
        <f>VLOOKUP(A226,'Account Managers List'!D:F,2,False)</f>
        <v>Riya Mann</v>
      </c>
    </row>
    <row r="227">
      <c r="A227" s="15" t="s">
        <v>814</v>
      </c>
      <c r="B227" s="23" t="s">
        <v>2505</v>
      </c>
      <c r="C227" s="23" t="s">
        <v>2506</v>
      </c>
      <c r="D227" s="5" t="str">
        <f>VLOOKUP(A227,'Account Managers List'!D:F,2,False)</f>
        <v>Monalisha Soni</v>
      </c>
    </row>
    <row r="228">
      <c r="A228" s="15" t="s">
        <v>818</v>
      </c>
      <c r="B228" s="24"/>
      <c r="C228" s="23" t="s">
        <v>2504</v>
      </c>
      <c r="D228" s="5" t="str">
        <f>VLOOKUP(A228,'Account Managers List'!D:F,2,False)</f>
        <v>Riya Mann</v>
      </c>
    </row>
    <row r="229">
      <c r="A229" s="15" t="s">
        <v>820</v>
      </c>
      <c r="B229" s="23" t="s">
        <v>2504</v>
      </c>
      <c r="C229" s="24"/>
      <c r="D229" s="5" t="str">
        <f>VLOOKUP(A229,'Account Managers List'!D:F,2,False)</f>
        <v>Pernika</v>
      </c>
    </row>
    <row r="230">
      <c r="A230" s="15" t="s">
        <v>824</v>
      </c>
      <c r="B230" s="23" t="s">
        <v>2545</v>
      </c>
      <c r="C230" s="23" t="s">
        <v>2546</v>
      </c>
      <c r="D230" s="5" t="str">
        <f>VLOOKUP(A230,'Account Managers List'!D:F,2,False)</f>
        <v>Support User</v>
      </c>
    </row>
    <row r="231">
      <c r="A231" s="15" t="s">
        <v>828</v>
      </c>
      <c r="B231" s="23" t="s">
        <v>36</v>
      </c>
      <c r="C231" s="23" t="s">
        <v>2548</v>
      </c>
      <c r="D231" s="5" t="str">
        <f>VLOOKUP(A231,'Account Managers List'!D:F,2,False)</f>
        <v>Riya Mann</v>
      </c>
    </row>
    <row r="232">
      <c r="A232" s="15" t="s">
        <v>832</v>
      </c>
      <c r="B232" s="23" t="s">
        <v>2518</v>
      </c>
      <c r="C232" s="23" t="s">
        <v>2519</v>
      </c>
      <c r="D232" s="5" t="str">
        <f>VLOOKUP(A232,'Account Managers List'!D:F,2,False)</f>
        <v>Arghyadeep</v>
      </c>
    </row>
    <row r="233">
      <c r="A233" s="15" t="s">
        <v>836</v>
      </c>
      <c r="B233" s="23" t="s">
        <v>2504</v>
      </c>
      <c r="C233" s="24"/>
      <c r="D233" s="5" t="str">
        <f>VLOOKUP(A233,'Account Managers List'!D:F,2,False)</f>
        <v>Support User</v>
      </c>
    </row>
    <row r="234">
      <c r="A234" s="15" t="s">
        <v>840</v>
      </c>
      <c r="B234" s="23" t="s">
        <v>2556</v>
      </c>
      <c r="C234" s="23" t="s">
        <v>2557</v>
      </c>
      <c r="D234" s="5" t="str">
        <f>VLOOKUP(A234,'Account Managers List'!D:F,2,False)</f>
        <v>Pernika</v>
      </c>
    </row>
    <row r="235">
      <c r="A235" s="15" t="s">
        <v>844</v>
      </c>
      <c r="B235" s="23" t="s">
        <v>2522</v>
      </c>
      <c r="C235" s="23" t="s">
        <v>2523</v>
      </c>
      <c r="D235" s="5" t="str">
        <f>VLOOKUP(A235,'Account Managers List'!D:F,2,False)</f>
        <v>Monalisha Soni</v>
      </c>
    </row>
    <row r="236">
      <c r="A236" s="15" t="s">
        <v>848</v>
      </c>
      <c r="B236" s="23" t="s">
        <v>2531</v>
      </c>
      <c r="C236" s="23" t="s">
        <v>2532</v>
      </c>
      <c r="D236" s="5" t="str">
        <f>VLOOKUP(A236,'Account Managers List'!D:F,2,False)</f>
        <v>Monalisha Soni</v>
      </c>
    </row>
    <row r="237">
      <c r="A237" s="15" t="s">
        <v>850</v>
      </c>
      <c r="B237" s="23" t="s">
        <v>2507</v>
      </c>
      <c r="C237" s="23" t="s">
        <v>2508</v>
      </c>
      <c r="D237" s="5" t="str">
        <f>VLOOKUP(A237,'Account Managers List'!D:F,2,False)</f>
        <v>Pernika</v>
      </c>
    </row>
    <row r="238">
      <c r="A238" s="15" t="s">
        <v>852</v>
      </c>
      <c r="B238" s="23" t="s">
        <v>2507</v>
      </c>
      <c r="C238" s="23" t="s">
        <v>2508</v>
      </c>
      <c r="D238" s="5" t="str">
        <f>VLOOKUP(A238,'Account Managers List'!D:F,2,False)</f>
        <v>Pernika</v>
      </c>
    </row>
    <row r="239">
      <c r="A239" s="12" t="s">
        <v>854</v>
      </c>
      <c r="B239" s="2" t="s">
        <v>2560</v>
      </c>
      <c r="C239" s="2" t="s">
        <v>2561</v>
      </c>
      <c r="D239" s="5" t="str">
        <f>VLOOKUP(A239,'Account Managers List'!D:F,2,False)</f>
        <v>#N/A</v>
      </c>
    </row>
    <row r="240">
      <c r="A240" s="12" t="s">
        <v>858</v>
      </c>
      <c r="B240" s="2" t="s">
        <v>2560</v>
      </c>
      <c r="C240" s="2" t="s">
        <v>2561</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5" t="str">
        <f>VLOOKUP(A285,'Account Managers List'!D:F,2,False)</f>
        <v>#N/A</v>
      </c>
    </row>
    <row r="286">
      <c r="A286" s="19"/>
      <c r="D286" s="5" t="str">
        <f>VLOOKUP(A286,'Account Managers List'!D:F,2,False)</f>
        <v>#N/A</v>
      </c>
    </row>
    <row r="287">
      <c r="A287" s="19"/>
      <c r="D287" s="19"/>
    </row>
    <row r="288">
      <c r="A288" s="19"/>
      <c r="D288" s="19"/>
    </row>
    <row r="289">
      <c r="A289" s="19"/>
      <c r="D289" s="19"/>
    </row>
    <row r="290">
      <c r="A290" s="19"/>
      <c r="D290" s="19"/>
    </row>
    <row r="291">
      <c r="A291" s="19"/>
      <c r="D291" s="19"/>
    </row>
    <row r="292">
      <c r="A292" s="19"/>
      <c r="D292" s="19"/>
    </row>
    <row r="293">
      <c r="A293" s="19"/>
      <c r="D293" s="19"/>
    </row>
    <row r="294">
      <c r="A294" s="19"/>
      <c r="D294" s="19"/>
    </row>
    <row r="295">
      <c r="A295" s="19"/>
      <c r="D295" s="19"/>
    </row>
    <row r="296">
      <c r="A296" s="19"/>
      <c r="D296" s="19"/>
    </row>
    <row r="297">
      <c r="A297" s="19"/>
      <c r="D297" s="19"/>
    </row>
    <row r="298">
      <c r="A298" s="19"/>
      <c r="D298" s="19"/>
    </row>
    <row r="299">
      <c r="A299" s="19"/>
      <c r="D299" s="19"/>
    </row>
    <row r="300">
      <c r="A300" s="19"/>
      <c r="D300" s="19"/>
    </row>
    <row r="301">
      <c r="A301" s="19"/>
      <c r="D301" s="19"/>
    </row>
    <row r="302">
      <c r="A302" s="19"/>
      <c r="D302" s="19"/>
    </row>
    <row r="303">
      <c r="A303" s="19"/>
      <c r="D303" s="19"/>
    </row>
    <row r="304">
      <c r="A304" s="19"/>
      <c r="D304" s="19"/>
    </row>
    <row r="305">
      <c r="A305" s="19"/>
      <c r="D305" s="19"/>
    </row>
    <row r="306">
      <c r="A306" s="19"/>
      <c r="D306" s="19"/>
    </row>
    <row r="307">
      <c r="A307" s="19"/>
      <c r="D307" s="19"/>
    </row>
    <row r="308">
      <c r="A308" s="19"/>
      <c r="D308" s="19"/>
    </row>
    <row r="309">
      <c r="A309" s="19"/>
      <c r="D309" s="19"/>
    </row>
    <row r="310">
      <c r="A310" s="19"/>
      <c r="D310" s="19"/>
    </row>
    <row r="311">
      <c r="A311" s="19"/>
      <c r="D311" s="19"/>
    </row>
    <row r="312">
      <c r="A312" s="19"/>
      <c r="D312" s="19"/>
    </row>
    <row r="313">
      <c r="A313" s="19"/>
      <c r="D313" s="19"/>
    </row>
    <row r="314">
      <c r="A314" s="19"/>
      <c r="D314" s="19"/>
    </row>
    <row r="315">
      <c r="A315" s="19"/>
      <c r="D315" s="19"/>
    </row>
    <row r="316">
      <c r="A316" s="19"/>
      <c r="D316" s="19"/>
    </row>
    <row r="317">
      <c r="A317" s="19"/>
      <c r="D317" s="19"/>
    </row>
    <row r="318">
      <c r="A318" s="19"/>
      <c r="D318" s="19"/>
    </row>
    <row r="319">
      <c r="A319" s="19"/>
      <c r="D319" s="19"/>
    </row>
    <row r="320">
      <c r="A320" s="19"/>
      <c r="D320" s="19"/>
    </row>
    <row r="321">
      <c r="A321" s="19"/>
      <c r="D321" s="19"/>
    </row>
    <row r="322">
      <c r="A322" s="19"/>
      <c r="D322" s="19"/>
    </row>
    <row r="323">
      <c r="A323" s="19"/>
      <c r="D323" s="19"/>
    </row>
    <row r="324">
      <c r="A324" s="19"/>
      <c r="D324" s="19"/>
    </row>
    <row r="325">
      <c r="A325" s="19"/>
      <c r="D325" s="19"/>
    </row>
    <row r="326">
      <c r="A326" s="19"/>
      <c r="D326" s="19"/>
    </row>
    <row r="327">
      <c r="A327" s="19"/>
      <c r="D327" s="19"/>
    </row>
    <row r="328">
      <c r="A328" s="19"/>
      <c r="D328" s="19"/>
    </row>
    <row r="329">
      <c r="A329" s="19"/>
      <c r="D329" s="19"/>
    </row>
    <row r="330">
      <c r="A330" s="19"/>
      <c r="D330" s="19"/>
    </row>
    <row r="331">
      <c r="A331" s="19"/>
      <c r="D331" s="19"/>
    </row>
    <row r="332">
      <c r="A332" s="19"/>
      <c r="D332" s="19"/>
    </row>
    <row r="333">
      <c r="A333" s="19"/>
      <c r="D333" s="19"/>
    </row>
    <row r="334">
      <c r="A334" s="19"/>
      <c r="D334" s="19"/>
    </row>
    <row r="335">
      <c r="A335" s="19"/>
      <c r="D335" s="19"/>
    </row>
    <row r="336">
      <c r="A336" s="19"/>
      <c r="D336" s="19"/>
    </row>
    <row r="337">
      <c r="A337" s="19"/>
      <c r="D337" s="19"/>
    </row>
    <row r="338">
      <c r="A338" s="19"/>
      <c r="D338" s="19"/>
    </row>
    <row r="339">
      <c r="A339" s="19"/>
      <c r="D339" s="19"/>
    </row>
    <row r="340">
      <c r="A340" s="19"/>
      <c r="D340" s="19"/>
    </row>
    <row r="341">
      <c r="A341" s="19"/>
      <c r="D341" s="19"/>
    </row>
    <row r="342">
      <c r="A342" s="19"/>
      <c r="D342" s="19"/>
    </row>
    <row r="343">
      <c r="A343" s="19"/>
      <c r="D343" s="19"/>
    </row>
    <row r="344">
      <c r="A344" s="19"/>
      <c r="D344" s="19"/>
    </row>
    <row r="345">
      <c r="A345" s="19"/>
      <c r="D345" s="19"/>
    </row>
    <row r="346">
      <c r="A346" s="19"/>
      <c r="D346" s="19"/>
    </row>
    <row r="347">
      <c r="A347" s="19"/>
      <c r="D347" s="19"/>
    </row>
    <row r="348">
      <c r="A348" s="19"/>
      <c r="D348" s="19"/>
    </row>
    <row r="349">
      <c r="A349" s="19"/>
      <c r="D349" s="19"/>
    </row>
    <row r="350">
      <c r="A350" s="19"/>
      <c r="D350" s="19"/>
    </row>
    <row r="351">
      <c r="A351" s="19"/>
      <c r="D351" s="19"/>
    </row>
    <row r="352">
      <c r="A352" s="19"/>
      <c r="D352" s="19"/>
    </row>
    <row r="353">
      <c r="A353" s="19"/>
      <c r="D353" s="19"/>
    </row>
    <row r="354">
      <c r="A354" s="19"/>
      <c r="D354" s="19"/>
    </row>
    <row r="355">
      <c r="A355" s="19"/>
      <c r="D355" s="19"/>
    </row>
    <row r="356">
      <c r="A356" s="19"/>
      <c r="D356" s="19"/>
    </row>
    <row r="357">
      <c r="A357" s="19"/>
      <c r="D357" s="19"/>
    </row>
    <row r="358">
      <c r="A358" s="19"/>
      <c r="D358" s="19"/>
    </row>
    <row r="359">
      <c r="A359" s="19"/>
      <c r="D359" s="19"/>
    </row>
    <row r="360">
      <c r="A360" s="19"/>
      <c r="D360" s="19"/>
    </row>
    <row r="361">
      <c r="A361" s="19"/>
      <c r="D361" s="19"/>
    </row>
    <row r="362">
      <c r="A362" s="19"/>
      <c r="D362" s="19"/>
    </row>
    <row r="363">
      <c r="A363" s="19"/>
      <c r="D363" s="19"/>
    </row>
    <row r="364">
      <c r="A364" s="19"/>
      <c r="D364" s="19"/>
    </row>
    <row r="365">
      <c r="A365" s="19"/>
      <c r="D365" s="19"/>
    </row>
    <row r="366">
      <c r="A366" s="19"/>
      <c r="D366" s="19"/>
    </row>
    <row r="367">
      <c r="A367" s="19"/>
      <c r="D367" s="19"/>
    </row>
    <row r="368">
      <c r="A368" s="19"/>
      <c r="D368" s="19"/>
    </row>
    <row r="369">
      <c r="A369" s="19"/>
      <c r="D369" s="19"/>
    </row>
    <row r="370">
      <c r="A370" s="19"/>
      <c r="D370" s="19"/>
    </row>
    <row r="371">
      <c r="A371" s="19"/>
      <c r="D371" s="19"/>
    </row>
    <row r="372">
      <c r="A372" s="19"/>
      <c r="D372" s="19"/>
    </row>
    <row r="373">
      <c r="A373" s="19"/>
      <c r="D373" s="19"/>
    </row>
    <row r="374">
      <c r="A374" s="19"/>
      <c r="D374" s="19"/>
    </row>
    <row r="375">
      <c r="A375" s="19"/>
      <c r="D375" s="19"/>
    </row>
    <row r="376">
      <c r="A376" s="19"/>
      <c r="D376" s="19"/>
    </row>
    <row r="377">
      <c r="A377" s="19"/>
      <c r="D377" s="19"/>
    </row>
    <row r="378">
      <c r="A378" s="19"/>
      <c r="D378" s="19"/>
    </row>
    <row r="379">
      <c r="A379" s="19"/>
      <c r="D379" s="19"/>
    </row>
    <row r="380">
      <c r="A380" s="19"/>
      <c r="D380" s="19"/>
    </row>
    <row r="381">
      <c r="A381" s="19"/>
      <c r="D381" s="19"/>
    </row>
    <row r="382">
      <c r="A382" s="19"/>
      <c r="D382" s="19"/>
    </row>
    <row r="383">
      <c r="A383" s="19"/>
      <c r="D383" s="19"/>
    </row>
    <row r="384">
      <c r="A384" s="19"/>
      <c r="D384" s="19"/>
    </row>
    <row r="385">
      <c r="A385" s="19"/>
      <c r="D385" s="19"/>
    </row>
    <row r="386">
      <c r="A386" s="19"/>
      <c r="D386" s="19"/>
    </row>
    <row r="387">
      <c r="A387" s="19"/>
      <c r="D387" s="19"/>
    </row>
    <row r="388">
      <c r="A388" s="19"/>
      <c r="D388" s="19"/>
    </row>
    <row r="389">
      <c r="A389" s="19"/>
      <c r="D389" s="19"/>
    </row>
    <row r="390">
      <c r="A390" s="19"/>
      <c r="D390" s="19"/>
    </row>
    <row r="391">
      <c r="A391" s="19"/>
      <c r="D391" s="19"/>
    </row>
    <row r="392">
      <c r="A392" s="19"/>
      <c r="D392" s="19"/>
    </row>
    <row r="393">
      <c r="A393" s="19"/>
      <c r="D393" s="19"/>
    </row>
    <row r="394">
      <c r="A394" s="19"/>
      <c r="D394" s="19"/>
    </row>
    <row r="395">
      <c r="A395" s="19"/>
      <c r="D395" s="19"/>
    </row>
    <row r="396">
      <c r="A396" s="19"/>
      <c r="D396" s="19"/>
    </row>
    <row r="397">
      <c r="A397" s="19"/>
      <c r="D397" s="19"/>
    </row>
    <row r="398">
      <c r="A398" s="19"/>
      <c r="D398" s="19"/>
    </row>
    <row r="399">
      <c r="A399" s="19"/>
      <c r="D399" s="19"/>
    </row>
    <row r="400">
      <c r="A400" s="19"/>
      <c r="D400" s="19"/>
    </row>
    <row r="401">
      <c r="A401" s="19"/>
      <c r="D401" s="19"/>
    </row>
    <row r="402">
      <c r="A402" s="19"/>
      <c r="D402" s="19"/>
    </row>
    <row r="403">
      <c r="A403" s="19"/>
      <c r="D403" s="19"/>
    </row>
    <row r="404">
      <c r="A404" s="19"/>
      <c r="D404" s="19"/>
    </row>
    <row r="405">
      <c r="A405" s="19"/>
      <c r="D405" s="19"/>
    </row>
    <row r="406">
      <c r="A406" s="19"/>
      <c r="D406" s="19"/>
    </row>
    <row r="407">
      <c r="A407" s="19"/>
      <c r="D407" s="19"/>
    </row>
    <row r="408">
      <c r="A408" s="19"/>
      <c r="D408" s="19"/>
    </row>
    <row r="409">
      <c r="A409" s="19"/>
      <c r="D409" s="19"/>
    </row>
    <row r="410">
      <c r="A410" s="19"/>
      <c r="D410" s="19"/>
    </row>
    <row r="411">
      <c r="A411" s="19"/>
      <c r="D411" s="19"/>
    </row>
    <row r="412">
      <c r="A412" s="19"/>
      <c r="D412" s="19"/>
    </row>
    <row r="413">
      <c r="A413" s="19"/>
      <c r="D413" s="19"/>
    </row>
    <row r="414">
      <c r="A414" s="19"/>
      <c r="D414" s="19"/>
    </row>
    <row r="415">
      <c r="A415" s="19"/>
      <c r="D415" s="19"/>
    </row>
    <row r="416">
      <c r="A416" s="19"/>
      <c r="D416" s="19"/>
    </row>
    <row r="417">
      <c r="A417" s="19"/>
      <c r="D417" s="19"/>
    </row>
    <row r="418">
      <c r="A418" s="19"/>
      <c r="D418" s="19"/>
    </row>
    <row r="419">
      <c r="A419" s="19"/>
      <c r="D419" s="19"/>
    </row>
    <row r="420">
      <c r="A420" s="19"/>
      <c r="D420" s="19"/>
    </row>
    <row r="421">
      <c r="A421" s="19"/>
      <c r="D421" s="19"/>
    </row>
    <row r="422">
      <c r="A422" s="19"/>
      <c r="D422" s="19"/>
    </row>
    <row r="423">
      <c r="A423" s="19"/>
      <c r="D423" s="19"/>
    </row>
    <row r="424">
      <c r="A424" s="19"/>
      <c r="D424" s="19"/>
    </row>
    <row r="425">
      <c r="A425" s="19"/>
      <c r="D425" s="19"/>
    </row>
    <row r="426">
      <c r="A426" s="19"/>
      <c r="D426" s="19"/>
    </row>
    <row r="427">
      <c r="A427" s="19"/>
      <c r="D427" s="19"/>
    </row>
    <row r="428">
      <c r="A428" s="19"/>
      <c r="D428" s="19"/>
    </row>
    <row r="429">
      <c r="A429" s="19"/>
      <c r="D429" s="19"/>
    </row>
    <row r="430">
      <c r="A430" s="19"/>
      <c r="D430" s="19"/>
    </row>
    <row r="431">
      <c r="A431" s="19"/>
      <c r="D431" s="19"/>
    </row>
    <row r="432">
      <c r="A432" s="19"/>
      <c r="D432" s="19"/>
    </row>
    <row r="433">
      <c r="A433" s="19"/>
      <c r="D433" s="19"/>
    </row>
    <row r="434">
      <c r="A434" s="19"/>
      <c r="D434" s="19"/>
    </row>
    <row r="435">
      <c r="A435" s="19"/>
      <c r="D435" s="19"/>
    </row>
    <row r="436">
      <c r="A436" s="19"/>
      <c r="D436" s="19"/>
    </row>
    <row r="437">
      <c r="A437" s="19"/>
      <c r="D437" s="19"/>
    </row>
    <row r="438">
      <c r="A438" s="19"/>
      <c r="D438" s="19"/>
    </row>
    <row r="439">
      <c r="A439" s="19"/>
      <c r="D439" s="19"/>
    </row>
    <row r="440">
      <c r="A440" s="19"/>
      <c r="D440" s="19"/>
    </row>
    <row r="441">
      <c r="A441" s="19"/>
      <c r="D441" s="19"/>
    </row>
    <row r="442">
      <c r="A442" s="19"/>
      <c r="D442" s="19"/>
    </row>
    <row r="443">
      <c r="A443" s="19"/>
      <c r="D443" s="19"/>
    </row>
    <row r="444">
      <c r="A444" s="19"/>
      <c r="D444" s="19"/>
    </row>
    <row r="445">
      <c r="A445" s="19"/>
      <c r="D445" s="19"/>
    </row>
    <row r="446">
      <c r="A446" s="19"/>
      <c r="D446" s="19"/>
    </row>
    <row r="447">
      <c r="A447" s="19"/>
      <c r="D447" s="19"/>
    </row>
    <row r="448">
      <c r="A448" s="19"/>
      <c r="D448" s="19"/>
    </row>
    <row r="449">
      <c r="A449" s="19"/>
      <c r="D449" s="19"/>
    </row>
    <row r="450">
      <c r="A450" s="19"/>
      <c r="D450" s="19"/>
    </row>
    <row r="451">
      <c r="A451" s="19"/>
      <c r="D451" s="19"/>
    </row>
    <row r="452">
      <c r="A452" s="19"/>
      <c r="D452" s="19"/>
    </row>
    <row r="453">
      <c r="A453" s="19"/>
      <c r="D453" s="19"/>
    </row>
    <row r="454">
      <c r="A454" s="19"/>
      <c r="D454" s="19"/>
    </row>
    <row r="455">
      <c r="A455" s="19"/>
      <c r="D455" s="19"/>
    </row>
    <row r="456">
      <c r="A456" s="19"/>
      <c r="D456" s="19"/>
    </row>
    <row r="457">
      <c r="A457" s="19"/>
      <c r="D457" s="19"/>
    </row>
    <row r="458">
      <c r="A458" s="19"/>
      <c r="D458" s="19"/>
    </row>
    <row r="459">
      <c r="A459" s="19"/>
      <c r="D459" s="19"/>
    </row>
    <row r="460">
      <c r="A460" s="19"/>
      <c r="D460" s="19"/>
    </row>
    <row r="461">
      <c r="A461" s="19"/>
      <c r="D461" s="19"/>
    </row>
    <row r="462">
      <c r="A462" s="19"/>
      <c r="D462" s="19"/>
    </row>
    <row r="463">
      <c r="A463" s="19"/>
      <c r="D463" s="19"/>
    </row>
    <row r="464">
      <c r="A464" s="19"/>
      <c r="D464" s="19"/>
    </row>
    <row r="465">
      <c r="A465" s="19"/>
      <c r="D465" s="19"/>
    </row>
    <row r="466">
      <c r="A466" s="19"/>
      <c r="D466" s="19"/>
    </row>
    <row r="467">
      <c r="A467" s="19"/>
      <c r="D467" s="19"/>
    </row>
    <row r="468">
      <c r="A468" s="19"/>
      <c r="D468" s="19"/>
    </row>
    <row r="469">
      <c r="A469" s="19"/>
      <c r="D469" s="19"/>
    </row>
    <row r="470">
      <c r="A470" s="19"/>
      <c r="D470" s="19"/>
    </row>
    <row r="471">
      <c r="A471" s="19"/>
      <c r="D471" s="19"/>
    </row>
    <row r="472">
      <c r="A472" s="19"/>
      <c r="D472" s="19"/>
    </row>
    <row r="473">
      <c r="A473" s="19"/>
      <c r="D473" s="19"/>
    </row>
    <row r="474">
      <c r="A474" s="19"/>
      <c r="D474" s="19"/>
    </row>
    <row r="475">
      <c r="A475" s="19"/>
      <c r="D475" s="19"/>
    </row>
    <row r="476">
      <c r="A476" s="19"/>
      <c r="D476" s="19"/>
    </row>
    <row r="477">
      <c r="A477" s="19"/>
      <c r="D477" s="19"/>
    </row>
    <row r="478">
      <c r="A478" s="19"/>
      <c r="D478" s="19"/>
    </row>
    <row r="479">
      <c r="A479" s="19"/>
      <c r="D479" s="19"/>
    </row>
    <row r="480">
      <c r="A480" s="19"/>
      <c r="D480" s="19"/>
    </row>
    <row r="481">
      <c r="A481" s="19"/>
      <c r="D481" s="19"/>
    </row>
    <row r="482">
      <c r="A482" s="19"/>
      <c r="D482" s="19"/>
    </row>
    <row r="483">
      <c r="A483" s="19"/>
      <c r="D483" s="19"/>
    </row>
    <row r="484">
      <c r="A484" s="19"/>
      <c r="D484" s="19"/>
    </row>
    <row r="485">
      <c r="A485" s="19"/>
      <c r="D485" s="19"/>
    </row>
    <row r="486">
      <c r="A486" s="19"/>
      <c r="D486" s="19"/>
    </row>
    <row r="487">
      <c r="A487" s="19"/>
      <c r="D487" s="19"/>
    </row>
    <row r="488">
      <c r="A488" s="19"/>
      <c r="D488" s="19"/>
    </row>
    <row r="489">
      <c r="A489" s="19"/>
      <c r="D489" s="19"/>
    </row>
    <row r="490">
      <c r="A490" s="19"/>
      <c r="D490" s="19"/>
    </row>
    <row r="491">
      <c r="A491" s="19"/>
      <c r="D491" s="19"/>
    </row>
    <row r="492">
      <c r="A492" s="19"/>
      <c r="D492" s="19"/>
    </row>
    <row r="493">
      <c r="A493" s="19"/>
      <c r="D493" s="19"/>
    </row>
    <row r="494">
      <c r="A494" s="19"/>
      <c r="D494" s="19"/>
    </row>
    <row r="495">
      <c r="A495" s="19"/>
      <c r="D495" s="19"/>
    </row>
    <row r="496">
      <c r="A496" s="19"/>
      <c r="D496" s="19"/>
    </row>
    <row r="497">
      <c r="A497" s="19"/>
      <c r="D497" s="19"/>
    </row>
    <row r="498">
      <c r="A498" s="19"/>
      <c r="D498" s="19"/>
    </row>
    <row r="499">
      <c r="A499" s="19"/>
      <c r="D499" s="19"/>
    </row>
    <row r="500">
      <c r="A500" s="19"/>
      <c r="D500" s="19"/>
    </row>
    <row r="501">
      <c r="A501" s="19"/>
      <c r="D501" s="19"/>
    </row>
    <row r="502">
      <c r="A502" s="19"/>
      <c r="D502" s="19"/>
    </row>
    <row r="503">
      <c r="A503" s="19"/>
      <c r="D503" s="19"/>
    </row>
    <row r="504">
      <c r="A504" s="19"/>
      <c r="D504" s="19"/>
    </row>
    <row r="505">
      <c r="A505" s="19"/>
      <c r="D505" s="19"/>
    </row>
    <row r="506">
      <c r="A506" s="19"/>
      <c r="D506" s="19"/>
    </row>
    <row r="507">
      <c r="A507" s="19"/>
      <c r="D507" s="19"/>
    </row>
    <row r="508">
      <c r="A508" s="19"/>
      <c r="D508" s="19"/>
    </row>
    <row r="509">
      <c r="A509" s="19"/>
      <c r="D509" s="19"/>
    </row>
    <row r="510">
      <c r="A510" s="19"/>
      <c r="D510" s="19"/>
    </row>
    <row r="511">
      <c r="A511" s="19"/>
      <c r="D511" s="19"/>
    </row>
    <row r="512">
      <c r="A512" s="19"/>
      <c r="D512" s="19"/>
    </row>
    <row r="513">
      <c r="A513" s="19"/>
      <c r="D513" s="19"/>
    </row>
    <row r="514">
      <c r="A514" s="19"/>
      <c r="D514" s="19"/>
    </row>
    <row r="515">
      <c r="A515" s="19"/>
      <c r="D515" s="19"/>
    </row>
    <row r="516">
      <c r="A516" s="19"/>
      <c r="D516" s="19"/>
    </row>
    <row r="517">
      <c r="A517" s="19"/>
      <c r="D517" s="19"/>
    </row>
    <row r="518">
      <c r="A518" s="19"/>
      <c r="D518" s="19"/>
    </row>
    <row r="519">
      <c r="A519" s="19"/>
      <c r="D519" s="19"/>
    </row>
    <row r="520">
      <c r="A520" s="19"/>
      <c r="D520" s="19"/>
    </row>
    <row r="521">
      <c r="A521" s="19"/>
      <c r="D521" s="19"/>
    </row>
    <row r="522">
      <c r="A522" s="19"/>
      <c r="D522" s="19"/>
    </row>
    <row r="523">
      <c r="A523" s="19"/>
      <c r="D523" s="19"/>
    </row>
    <row r="524">
      <c r="A524" s="19"/>
      <c r="D524" s="19"/>
    </row>
    <row r="525">
      <c r="A525" s="19"/>
      <c r="D525" s="19"/>
    </row>
    <row r="526">
      <c r="A526" s="19"/>
      <c r="D526" s="19"/>
    </row>
    <row r="527">
      <c r="A527" s="19"/>
      <c r="D527" s="19"/>
    </row>
    <row r="528">
      <c r="A528" s="19"/>
      <c r="D528" s="19"/>
    </row>
    <row r="529">
      <c r="A529" s="19"/>
      <c r="D529" s="19"/>
    </row>
    <row r="530">
      <c r="A530" s="19"/>
      <c r="D530" s="19"/>
    </row>
    <row r="531">
      <c r="A531" s="19"/>
      <c r="D531" s="19"/>
    </row>
    <row r="532">
      <c r="A532" s="19"/>
      <c r="D532" s="19"/>
    </row>
    <row r="533">
      <c r="A533" s="19"/>
      <c r="D533" s="19"/>
    </row>
    <row r="534">
      <c r="A534" s="19"/>
      <c r="D534" s="19"/>
    </row>
    <row r="535">
      <c r="A535" s="19"/>
      <c r="D535" s="19"/>
    </row>
    <row r="536">
      <c r="A536" s="19"/>
      <c r="D536" s="19"/>
    </row>
    <row r="537">
      <c r="A537" s="19"/>
      <c r="D537" s="19"/>
    </row>
    <row r="538">
      <c r="A538" s="19"/>
      <c r="D538" s="19"/>
    </row>
    <row r="539">
      <c r="A539" s="19"/>
      <c r="D539" s="19"/>
    </row>
    <row r="540">
      <c r="A540" s="19"/>
      <c r="D540" s="19"/>
    </row>
    <row r="541">
      <c r="A541" s="19"/>
      <c r="D541" s="19"/>
    </row>
    <row r="542">
      <c r="A542" s="19"/>
      <c r="D542" s="19"/>
    </row>
    <row r="543">
      <c r="A543" s="19"/>
      <c r="D543" s="19"/>
    </row>
    <row r="544">
      <c r="A544" s="19"/>
      <c r="D544" s="19"/>
    </row>
    <row r="545">
      <c r="A545" s="19"/>
      <c r="D545" s="19"/>
    </row>
    <row r="546">
      <c r="A546" s="19"/>
      <c r="D546" s="19"/>
    </row>
    <row r="547">
      <c r="A547" s="19"/>
      <c r="D547" s="19"/>
    </row>
    <row r="548">
      <c r="A548" s="19"/>
      <c r="D548" s="19"/>
    </row>
    <row r="549">
      <c r="A549" s="19"/>
      <c r="D549" s="19"/>
    </row>
    <row r="550">
      <c r="A550" s="19"/>
      <c r="D550" s="19"/>
    </row>
    <row r="551">
      <c r="A551" s="19"/>
      <c r="D551" s="19"/>
    </row>
    <row r="552">
      <c r="A552" s="19"/>
      <c r="D552" s="19"/>
    </row>
    <row r="553">
      <c r="A553" s="19"/>
      <c r="D553" s="19"/>
    </row>
    <row r="554">
      <c r="A554" s="19"/>
      <c r="D554" s="19"/>
    </row>
    <row r="555">
      <c r="A555" s="19"/>
      <c r="D555" s="19"/>
    </row>
    <row r="556">
      <c r="A556" s="19"/>
      <c r="D556" s="19"/>
    </row>
    <row r="557">
      <c r="A557" s="19"/>
      <c r="D557" s="19"/>
    </row>
    <row r="558">
      <c r="A558" s="19"/>
      <c r="D558" s="19"/>
    </row>
    <row r="559">
      <c r="A559" s="19"/>
      <c r="D559" s="19"/>
    </row>
    <row r="560">
      <c r="A560" s="19"/>
      <c r="D560" s="19"/>
    </row>
    <row r="561">
      <c r="A561" s="19"/>
      <c r="D561" s="19"/>
    </row>
    <row r="562">
      <c r="A562" s="19"/>
      <c r="D562" s="19"/>
    </row>
    <row r="563">
      <c r="A563" s="19"/>
      <c r="D563" s="19"/>
    </row>
    <row r="564">
      <c r="A564" s="19"/>
      <c r="D564" s="19"/>
    </row>
    <row r="565">
      <c r="A565" s="19"/>
      <c r="D565" s="19"/>
    </row>
    <row r="566">
      <c r="A566" s="19"/>
      <c r="D566" s="19"/>
    </row>
    <row r="567">
      <c r="A567" s="19"/>
      <c r="D567" s="19"/>
    </row>
    <row r="568">
      <c r="A568" s="19"/>
      <c r="D568" s="19"/>
    </row>
    <row r="569">
      <c r="A569" s="19"/>
      <c r="D569" s="19"/>
    </row>
    <row r="570">
      <c r="A570" s="19"/>
      <c r="D570" s="19"/>
    </row>
    <row r="571">
      <c r="A571" s="19"/>
      <c r="D571" s="19"/>
    </row>
    <row r="572">
      <c r="A572" s="19"/>
      <c r="D572" s="19"/>
    </row>
    <row r="573">
      <c r="A573" s="19"/>
      <c r="D573" s="19"/>
    </row>
    <row r="574">
      <c r="A574" s="19"/>
      <c r="D574" s="19"/>
    </row>
    <row r="575">
      <c r="A575" s="19"/>
      <c r="D575" s="19"/>
    </row>
    <row r="576">
      <c r="A576" s="19"/>
      <c r="D576" s="19"/>
    </row>
    <row r="577">
      <c r="A577" s="19"/>
      <c r="D577" s="19"/>
    </row>
    <row r="578">
      <c r="A578" s="19"/>
      <c r="D578" s="19"/>
    </row>
    <row r="579">
      <c r="A579" s="19"/>
      <c r="D579" s="19"/>
    </row>
    <row r="580">
      <c r="A580" s="19"/>
      <c r="D580" s="19"/>
    </row>
    <row r="581">
      <c r="A581" s="19"/>
      <c r="D581" s="19"/>
    </row>
    <row r="582">
      <c r="A582" s="19"/>
      <c r="D582" s="19"/>
    </row>
    <row r="583">
      <c r="A583" s="19"/>
      <c r="D583" s="19"/>
    </row>
    <row r="584">
      <c r="A584" s="19"/>
      <c r="D584" s="19"/>
    </row>
    <row r="585">
      <c r="A585" s="19"/>
      <c r="D585" s="19"/>
    </row>
    <row r="586">
      <c r="A586" s="19"/>
      <c r="D586" s="19"/>
    </row>
    <row r="587">
      <c r="A587" s="19"/>
      <c r="D587" s="19"/>
    </row>
    <row r="588">
      <c r="A588" s="19"/>
      <c r="D588" s="19"/>
    </row>
    <row r="589">
      <c r="A589" s="19"/>
      <c r="D589" s="19"/>
    </row>
    <row r="590">
      <c r="A590" s="19"/>
      <c r="D590" s="19"/>
    </row>
    <row r="591">
      <c r="A591" s="19"/>
      <c r="D591" s="19"/>
    </row>
    <row r="592">
      <c r="A592" s="19"/>
      <c r="D592" s="19"/>
    </row>
    <row r="593">
      <c r="A593" s="19"/>
      <c r="D593" s="19"/>
    </row>
    <row r="594">
      <c r="A594" s="19"/>
      <c r="D594" s="19"/>
    </row>
    <row r="595">
      <c r="A595" s="19"/>
      <c r="D595" s="19"/>
    </row>
    <row r="596">
      <c r="A596" s="19"/>
      <c r="D596" s="19"/>
    </row>
    <row r="597">
      <c r="A597" s="19"/>
      <c r="D597" s="19"/>
    </row>
    <row r="598">
      <c r="A598" s="19"/>
      <c r="D598" s="19"/>
    </row>
    <row r="599">
      <c r="A599" s="19"/>
      <c r="D599" s="19"/>
    </row>
    <row r="600">
      <c r="A600" s="19"/>
      <c r="D600" s="19"/>
    </row>
    <row r="601">
      <c r="A601" s="19"/>
      <c r="D601" s="19"/>
    </row>
    <row r="602">
      <c r="A602" s="19"/>
      <c r="D602" s="19"/>
    </row>
    <row r="603">
      <c r="A603" s="19"/>
      <c r="D603" s="19"/>
    </row>
    <row r="604">
      <c r="A604" s="19"/>
      <c r="D604" s="19"/>
    </row>
    <row r="605">
      <c r="A605" s="19"/>
      <c r="D605" s="19"/>
    </row>
    <row r="606">
      <c r="A606" s="19"/>
      <c r="D606" s="19"/>
    </row>
    <row r="607">
      <c r="A607" s="19"/>
      <c r="D607" s="19"/>
    </row>
    <row r="608">
      <c r="A608" s="19"/>
      <c r="D608" s="19"/>
    </row>
    <row r="609">
      <c r="A609" s="19"/>
      <c r="D609" s="19"/>
    </row>
    <row r="610">
      <c r="A610" s="19"/>
      <c r="D610" s="19"/>
    </row>
    <row r="611">
      <c r="A611" s="19"/>
      <c r="D611" s="19"/>
    </row>
    <row r="612">
      <c r="A612" s="19"/>
      <c r="D612" s="19"/>
    </row>
    <row r="613">
      <c r="A613" s="19"/>
      <c r="D613" s="19"/>
    </row>
    <row r="614">
      <c r="A614" s="19"/>
      <c r="D614" s="19"/>
    </row>
    <row r="615">
      <c r="A615" s="19"/>
      <c r="D615" s="19"/>
    </row>
    <row r="616">
      <c r="A616" s="19"/>
      <c r="D616" s="19"/>
    </row>
    <row r="617">
      <c r="A617" s="19"/>
      <c r="D617" s="19"/>
    </row>
    <row r="618">
      <c r="A618" s="19"/>
      <c r="D618" s="19"/>
    </row>
    <row r="619">
      <c r="A619" s="19"/>
      <c r="D619" s="19"/>
    </row>
    <row r="620">
      <c r="A620" s="19"/>
      <c r="D620" s="19"/>
    </row>
    <row r="621">
      <c r="A621" s="19"/>
      <c r="D621" s="19"/>
    </row>
    <row r="622">
      <c r="A622" s="19"/>
      <c r="D622" s="19"/>
    </row>
    <row r="623">
      <c r="A623" s="19"/>
      <c r="D623" s="19"/>
    </row>
    <row r="624">
      <c r="A624" s="19"/>
      <c r="D624" s="19"/>
    </row>
    <row r="625">
      <c r="A625" s="19"/>
      <c r="D625" s="19"/>
    </row>
    <row r="626">
      <c r="A626" s="19"/>
      <c r="D626" s="19"/>
    </row>
    <row r="627">
      <c r="A627" s="19"/>
      <c r="D627" s="19"/>
    </row>
    <row r="628">
      <c r="A628" s="19"/>
      <c r="D628" s="19"/>
    </row>
    <row r="629">
      <c r="A629" s="19"/>
      <c r="D629" s="19"/>
    </row>
    <row r="630">
      <c r="A630" s="19"/>
      <c r="D630" s="19"/>
    </row>
    <row r="631">
      <c r="A631" s="19"/>
      <c r="D631" s="19"/>
    </row>
    <row r="632">
      <c r="A632" s="19"/>
      <c r="D632" s="19"/>
    </row>
    <row r="633">
      <c r="A633" s="19"/>
      <c r="D633" s="19"/>
    </row>
    <row r="634">
      <c r="A634" s="19"/>
      <c r="D634" s="19"/>
    </row>
    <row r="635">
      <c r="A635" s="19"/>
      <c r="D635" s="19"/>
    </row>
    <row r="636">
      <c r="A636" s="19"/>
      <c r="D636" s="19"/>
    </row>
    <row r="637">
      <c r="A637" s="19"/>
      <c r="D637" s="19"/>
    </row>
    <row r="638">
      <c r="A638" s="19"/>
      <c r="D638" s="19"/>
    </row>
    <row r="639">
      <c r="A639" s="19"/>
      <c r="D639" s="19"/>
    </row>
    <row r="640">
      <c r="A640" s="19"/>
      <c r="D640" s="19"/>
    </row>
    <row r="641">
      <c r="A641" s="19"/>
      <c r="D641" s="19"/>
    </row>
    <row r="642">
      <c r="A642" s="19"/>
      <c r="D642" s="19"/>
    </row>
    <row r="643">
      <c r="A643" s="19"/>
      <c r="D643" s="19"/>
    </row>
    <row r="644">
      <c r="A644" s="19"/>
      <c r="D644" s="19"/>
    </row>
    <row r="645">
      <c r="A645" s="19"/>
      <c r="D645" s="19"/>
    </row>
    <row r="646">
      <c r="A646" s="19"/>
      <c r="D646" s="19"/>
    </row>
    <row r="647">
      <c r="A647" s="19"/>
      <c r="D647" s="19"/>
    </row>
    <row r="648">
      <c r="A648" s="19"/>
      <c r="D648" s="19"/>
    </row>
    <row r="649">
      <c r="A649" s="19"/>
      <c r="D649" s="19"/>
    </row>
    <row r="650">
      <c r="A650" s="19"/>
      <c r="D650" s="19"/>
    </row>
    <row r="651">
      <c r="A651" s="19"/>
      <c r="D651" s="19"/>
    </row>
    <row r="652">
      <c r="A652" s="19"/>
      <c r="D652" s="19"/>
    </row>
    <row r="653">
      <c r="A653" s="19"/>
      <c r="D653" s="19"/>
    </row>
    <row r="654">
      <c r="A654" s="19"/>
      <c r="D654" s="19"/>
    </row>
    <row r="655">
      <c r="A655" s="19"/>
      <c r="D655" s="19"/>
    </row>
    <row r="656">
      <c r="A656" s="19"/>
      <c r="D656" s="19"/>
    </row>
    <row r="657">
      <c r="A657" s="19"/>
      <c r="D657" s="19"/>
    </row>
    <row r="658">
      <c r="A658" s="19"/>
      <c r="D658" s="19"/>
    </row>
    <row r="659">
      <c r="A659" s="19"/>
      <c r="D659" s="19"/>
    </row>
    <row r="660">
      <c r="A660" s="19"/>
      <c r="D660" s="19"/>
    </row>
    <row r="661">
      <c r="A661" s="19"/>
      <c r="D661" s="19"/>
    </row>
    <row r="662">
      <c r="A662" s="19"/>
      <c r="D662" s="19"/>
    </row>
    <row r="663">
      <c r="A663" s="19"/>
      <c r="D663" s="19"/>
    </row>
    <row r="664">
      <c r="A664" s="19"/>
      <c r="D664" s="19"/>
    </row>
    <row r="665">
      <c r="A665" s="19"/>
      <c r="D665" s="19"/>
    </row>
    <row r="666">
      <c r="A666" s="19"/>
      <c r="D666" s="19"/>
    </row>
    <row r="667">
      <c r="A667" s="19"/>
      <c r="D667" s="19"/>
    </row>
    <row r="668">
      <c r="A668" s="19"/>
      <c r="D668" s="19"/>
    </row>
    <row r="669">
      <c r="A669" s="19"/>
      <c r="D669" s="19"/>
    </row>
    <row r="670">
      <c r="A670" s="19"/>
      <c r="D670" s="19"/>
    </row>
    <row r="671">
      <c r="A671" s="19"/>
      <c r="D671" s="19"/>
    </row>
    <row r="672">
      <c r="A672" s="19"/>
      <c r="D672" s="19"/>
    </row>
    <row r="673">
      <c r="A673" s="19"/>
      <c r="D673" s="19"/>
    </row>
    <row r="674">
      <c r="A674" s="19"/>
      <c r="D674" s="19"/>
    </row>
    <row r="675">
      <c r="A675" s="19"/>
      <c r="D675" s="19"/>
    </row>
    <row r="676">
      <c r="A676" s="19"/>
      <c r="D676" s="19"/>
    </row>
    <row r="677">
      <c r="A677" s="19"/>
      <c r="D677" s="19"/>
    </row>
    <row r="678">
      <c r="A678" s="19"/>
      <c r="D678" s="19"/>
    </row>
    <row r="679">
      <c r="A679" s="19"/>
      <c r="D679" s="19"/>
    </row>
    <row r="680">
      <c r="A680" s="19"/>
      <c r="D680" s="19"/>
    </row>
    <row r="681">
      <c r="A681" s="19"/>
      <c r="D681" s="19"/>
    </row>
    <row r="682">
      <c r="A682" s="19"/>
      <c r="D682" s="19"/>
    </row>
    <row r="683">
      <c r="A683" s="19"/>
      <c r="D683" s="19"/>
    </row>
    <row r="684">
      <c r="A684" s="19"/>
      <c r="D684" s="19"/>
    </row>
    <row r="685">
      <c r="A685" s="19"/>
      <c r="D685" s="19"/>
    </row>
    <row r="686">
      <c r="A686" s="19"/>
      <c r="D686" s="19"/>
    </row>
    <row r="687">
      <c r="A687" s="19"/>
      <c r="D687" s="19"/>
    </row>
    <row r="688">
      <c r="A688" s="19"/>
      <c r="D688" s="19"/>
    </row>
    <row r="689">
      <c r="A689" s="19"/>
      <c r="D689" s="19"/>
    </row>
    <row r="690">
      <c r="A690" s="19"/>
      <c r="D690" s="19"/>
    </row>
    <row r="691">
      <c r="A691" s="19"/>
      <c r="D691" s="19"/>
    </row>
    <row r="692">
      <c r="A692" s="19"/>
      <c r="D692" s="19"/>
    </row>
    <row r="693">
      <c r="A693" s="19"/>
      <c r="D693" s="19"/>
    </row>
    <row r="694">
      <c r="A694" s="19"/>
      <c r="D694" s="19"/>
    </row>
    <row r="695">
      <c r="A695" s="19"/>
      <c r="D695" s="19"/>
    </row>
    <row r="696">
      <c r="A696" s="19"/>
      <c r="D696" s="19"/>
    </row>
    <row r="697">
      <c r="A697" s="19"/>
      <c r="D697" s="19"/>
    </row>
    <row r="698">
      <c r="A698" s="19"/>
      <c r="D698" s="19"/>
    </row>
    <row r="699">
      <c r="A699" s="19"/>
      <c r="D699" s="19"/>
    </row>
    <row r="700">
      <c r="A700" s="19"/>
      <c r="D700" s="19"/>
    </row>
    <row r="701">
      <c r="A701" s="19"/>
      <c r="D701" s="19"/>
    </row>
    <row r="702">
      <c r="A702" s="19"/>
      <c r="D702" s="19"/>
    </row>
    <row r="703">
      <c r="A703" s="19"/>
      <c r="D703" s="19"/>
    </row>
    <row r="704">
      <c r="A704" s="19"/>
      <c r="D704" s="19"/>
    </row>
    <row r="705">
      <c r="A705" s="19"/>
      <c r="D705" s="19"/>
    </row>
    <row r="706">
      <c r="A706" s="19"/>
      <c r="D706" s="19"/>
    </row>
    <row r="707">
      <c r="A707" s="19"/>
      <c r="D707" s="19"/>
    </row>
    <row r="708">
      <c r="A708" s="19"/>
      <c r="D708" s="19"/>
    </row>
    <row r="709">
      <c r="A709" s="19"/>
      <c r="D709" s="19"/>
    </row>
    <row r="710">
      <c r="A710" s="19"/>
      <c r="D710" s="19"/>
    </row>
    <row r="711">
      <c r="A711" s="19"/>
      <c r="D711" s="19"/>
    </row>
    <row r="712">
      <c r="A712" s="19"/>
      <c r="D712" s="19"/>
    </row>
    <row r="713">
      <c r="A713" s="19"/>
      <c r="D713" s="19"/>
    </row>
    <row r="714">
      <c r="A714" s="19"/>
      <c r="D714" s="19"/>
    </row>
    <row r="715">
      <c r="A715" s="19"/>
      <c r="D715" s="19"/>
    </row>
    <row r="716">
      <c r="A716" s="19"/>
      <c r="D716" s="19"/>
    </row>
    <row r="717">
      <c r="A717" s="19"/>
      <c r="D717" s="19"/>
    </row>
    <row r="718">
      <c r="A718" s="19"/>
      <c r="D718" s="19"/>
    </row>
    <row r="719">
      <c r="A719" s="19"/>
      <c r="D719" s="19"/>
    </row>
    <row r="720">
      <c r="A720" s="19"/>
      <c r="D720" s="19"/>
    </row>
    <row r="721">
      <c r="A721" s="19"/>
      <c r="D721" s="19"/>
    </row>
    <row r="722">
      <c r="A722" s="19"/>
      <c r="D722" s="19"/>
    </row>
    <row r="723">
      <c r="A723" s="19"/>
      <c r="D723" s="19"/>
    </row>
    <row r="724">
      <c r="A724" s="19"/>
      <c r="D724" s="19"/>
    </row>
    <row r="725">
      <c r="A725" s="19"/>
      <c r="D725" s="19"/>
    </row>
    <row r="726">
      <c r="A726" s="19"/>
      <c r="D726" s="19"/>
    </row>
    <row r="727">
      <c r="A727" s="19"/>
      <c r="D727" s="19"/>
    </row>
    <row r="728">
      <c r="A728" s="19"/>
      <c r="D728" s="19"/>
    </row>
    <row r="729">
      <c r="A729" s="19"/>
      <c r="D729" s="19"/>
    </row>
    <row r="730">
      <c r="A730" s="19"/>
      <c r="D730" s="19"/>
    </row>
    <row r="731">
      <c r="A731" s="19"/>
      <c r="D731" s="19"/>
    </row>
    <row r="732">
      <c r="A732" s="19"/>
      <c r="D732" s="19"/>
    </row>
    <row r="733">
      <c r="A733" s="19"/>
      <c r="D733" s="19"/>
    </row>
    <row r="734">
      <c r="A734" s="19"/>
      <c r="D734" s="19"/>
    </row>
    <row r="735">
      <c r="A735" s="19"/>
      <c r="D735" s="19"/>
    </row>
    <row r="736">
      <c r="A736" s="19"/>
      <c r="D736" s="19"/>
    </row>
    <row r="737">
      <c r="A737" s="19"/>
      <c r="D737" s="19"/>
    </row>
    <row r="738">
      <c r="A738" s="19"/>
      <c r="D738" s="19"/>
    </row>
    <row r="739">
      <c r="A739" s="19"/>
      <c r="D739" s="19"/>
    </row>
    <row r="740">
      <c r="A740" s="19"/>
      <c r="D740" s="19"/>
    </row>
    <row r="741">
      <c r="A741" s="19"/>
      <c r="D741" s="19"/>
    </row>
    <row r="742">
      <c r="A742" s="19"/>
      <c r="D742" s="19"/>
    </row>
    <row r="743">
      <c r="A743" s="19"/>
      <c r="D743" s="19"/>
    </row>
    <row r="744">
      <c r="A744" s="19"/>
      <c r="D744" s="19"/>
    </row>
    <row r="745">
      <c r="A745" s="19"/>
      <c r="D745" s="19"/>
    </row>
    <row r="746">
      <c r="A746" s="19"/>
      <c r="D746" s="19"/>
    </row>
    <row r="747">
      <c r="A747" s="19"/>
      <c r="D747" s="19"/>
    </row>
    <row r="748">
      <c r="A748" s="19"/>
      <c r="D748" s="19"/>
    </row>
    <row r="749">
      <c r="A749" s="19"/>
      <c r="D749" s="19"/>
    </row>
    <row r="750">
      <c r="A750" s="19"/>
      <c r="D750" s="19"/>
    </row>
    <row r="751">
      <c r="A751" s="19"/>
      <c r="D751" s="19"/>
    </row>
    <row r="752">
      <c r="A752" s="19"/>
      <c r="D752" s="19"/>
    </row>
    <row r="753">
      <c r="A753" s="19"/>
      <c r="D753" s="19"/>
    </row>
    <row r="754">
      <c r="A754" s="19"/>
      <c r="D754" s="19"/>
    </row>
    <row r="755">
      <c r="A755" s="19"/>
      <c r="D755" s="19"/>
    </row>
    <row r="756">
      <c r="A756" s="19"/>
      <c r="D756" s="19"/>
    </row>
    <row r="757">
      <c r="A757" s="19"/>
      <c r="D757" s="19"/>
    </row>
    <row r="758">
      <c r="A758" s="19"/>
      <c r="D758" s="19"/>
    </row>
    <row r="759">
      <c r="A759" s="19"/>
      <c r="D759" s="19"/>
    </row>
    <row r="760">
      <c r="A760" s="19"/>
      <c r="D760" s="19"/>
    </row>
    <row r="761">
      <c r="A761" s="19"/>
      <c r="D761" s="19"/>
    </row>
    <row r="762">
      <c r="A762" s="19"/>
      <c r="D762" s="19"/>
    </row>
    <row r="763">
      <c r="A763" s="19"/>
      <c r="D763" s="19"/>
    </row>
    <row r="764">
      <c r="A764" s="19"/>
      <c r="D764" s="19"/>
    </row>
    <row r="765">
      <c r="A765" s="19"/>
      <c r="D765" s="19"/>
    </row>
    <row r="766">
      <c r="A766" s="19"/>
      <c r="D766" s="19"/>
    </row>
    <row r="767">
      <c r="A767" s="19"/>
      <c r="D767" s="19"/>
    </row>
    <row r="768">
      <c r="A768" s="19"/>
      <c r="D768" s="19"/>
    </row>
    <row r="769">
      <c r="A769" s="19"/>
      <c r="D769" s="19"/>
    </row>
    <row r="770">
      <c r="A770" s="19"/>
      <c r="D770" s="19"/>
    </row>
    <row r="771">
      <c r="A771" s="19"/>
      <c r="D771" s="19"/>
    </row>
    <row r="772">
      <c r="A772" s="19"/>
      <c r="D772" s="19"/>
    </row>
    <row r="773">
      <c r="A773" s="19"/>
      <c r="D773" s="19"/>
    </row>
    <row r="774">
      <c r="A774" s="19"/>
      <c r="D774" s="19"/>
    </row>
    <row r="775">
      <c r="A775" s="19"/>
      <c r="D775" s="19"/>
    </row>
    <row r="776">
      <c r="A776" s="19"/>
      <c r="D776" s="19"/>
    </row>
    <row r="777">
      <c r="A777" s="19"/>
      <c r="D777" s="19"/>
    </row>
    <row r="778">
      <c r="A778" s="19"/>
      <c r="D778" s="19"/>
    </row>
    <row r="779">
      <c r="A779" s="19"/>
      <c r="D779" s="19"/>
    </row>
    <row r="780">
      <c r="A780" s="19"/>
      <c r="D780" s="19"/>
    </row>
    <row r="781">
      <c r="A781" s="19"/>
      <c r="D781" s="19"/>
    </row>
    <row r="782">
      <c r="A782" s="19"/>
      <c r="D782" s="19"/>
    </row>
    <row r="783">
      <c r="A783" s="19"/>
      <c r="D783" s="19"/>
    </row>
    <row r="784">
      <c r="A784" s="19"/>
      <c r="D784" s="19"/>
    </row>
    <row r="785">
      <c r="A785" s="19"/>
      <c r="D785" s="19"/>
    </row>
    <row r="786">
      <c r="A786" s="19"/>
      <c r="D786" s="19"/>
    </row>
    <row r="787">
      <c r="A787" s="19"/>
      <c r="D787" s="19"/>
    </row>
    <row r="788">
      <c r="A788" s="19"/>
      <c r="D788" s="19"/>
    </row>
    <row r="789">
      <c r="A789" s="19"/>
      <c r="D789" s="19"/>
    </row>
    <row r="790">
      <c r="A790" s="19"/>
      <c r="D790" s="19"/>
    </row>
    <row r="791">
      <c r="A791" s="19"/>
      <c r="D791" s="19"/>
    </row>
    <row r="792">
      <c r="A792" s="19"/>
      <c r="D792" s="19"/>
    </row>
    <row r="793">
      <c r="A793" s="19"/>
      <c r="D793" s="19"/>
    </row>
    <row r="794">
      <c r="A794" s="19"/>
      <c r="D794" s="19"/>
    </row>
    <row r="795">
      <c r="A795" s="19"/>
      <c r="D795" s="19"/>
    </row>
    <row r="796">
      <c r="A796" s="19"/>
      <c r="D796" s="19"/>
    </row>
    <row r="797">
      <c r="A797" s="19"/>
      <c r="D797" s="19"/>
    </row>
    <row r="798">
      <c r="A798" s="19"/>
      <c r="D798" s="19"/>
    </row>
    <row r="799">
      <c r="A799" s="19"/>
      <c r="D799" s="19"/>
    </row>
    <row r="800">
      <c r="A800" s="19"/>
      <c r="D800" s="19"/>
    </row>
    <row r="801">
      <c r="A801" s="19"/>
      <c r="D801" s="19"/>
    </row>
    <row r="802">
      <c r="A802" s="19"/>
      <c r="D802" s="19"/>
    </row>
    <row r="803">
      <c r="A803" s="19"/>
      <c r="D803" s="19"/>
    </row>
    <row r="804">
      <c r="A804" s="19"/>
      <c r="D804" s="19"/>
    </row>
    <row r="805">
      <c r="A805" s="19"/>
      <c r="D805" s="19"/>
    </row>
    <row r="806">
      <c r="A806" s="19"/>
      <c r="D806" s="19"/>
    </row>
    <row r="807">
      <c r="A807" s="19"/>
      <c r="D807" s="19"/>
    </row>
    <row r="808">
      <c r="A808" s="19"/>
      <c r="D808" s="19"/>
    </row>
    <row r="809">
      <c r="A809" s="19"/>
      <c r="D809" s="19"/>
    </row>
    <row r="810">
      <c r="A810" s="19"/>
      <c r="D810" s="19"/>
    </row>
    <row r="811">
      <c r="A811" s="19"/>
      <c r="D811" s="19"/>
    </row>
    <row r="812">
      <c r="A812" s="19"/>
      <c r="D812" s="19"/>
    </row>
    <row r="813">
      <c r="A813" s="19"/>
      <c r="D813" s="19"/>
    </row>
    <row r="814">
      <c r="A814" s="19"/>
      <c r="D814" s="19"/>
    </row>
    <row r="815">
      <c r="A815" s="19"/>
      <c r="D815" s="19"/>
    </row>
    <row r="816">
      <c r="A816" s="19"/>
      <c r="D816" s="19"/>
    </row>
    <row r="817">
      <c r="A817" s="19"/>
      <c r="D817" s="19"/>
    </row>
    <row r="818">
      <c r="A818" s="19"/>
      <c r="D818" s="19"/>
    </row>
    <row r="819">
      <c r="A819" s="19"/>
      <c r="D819" s="19"/>
    </row>
    <row r="820">
      <c r="A820" s="19"/>
      <c r="D820" s="19"/>
    </row>
    <row r="821">
      <c r="A821" s="19"/>
      <c r="D821" s="19"/>
    </row>
    <row r="822">
      <c r="A822" s="19"/>
      <c r="D822" s="19"/>
    </row>
    <row r="823">
      <c r="A823" s="19"/>
      <c r="D823" s="19"/>
    </row>
    <row r="824">
      <c r="A824" s="19"/>
      <c r="D824" s="19"/>
    </row>
    <row r="825">
      <c r="A825" s="19"/>
      <c r="D825" s="19"/>
    </row>
    <row r="826">
      <c r="A826" s="19"/>
      <c r="D826" s="19"/>
    </row>
    <row r="827">
      <c r="A827" s="19"/>
      <c r="D827" s="19"/>
    </row>
    <row r="828">
      <c r="A828" s="19"/>
      <c r="D828" s="19"/>
    </row>
    <row r="829">
      <c r="A829" s="19"/>
      <c r="D829" s="19"/>
    </row>
    <row r="830">
      <c r="A830" s="19"/>
      <c r="D830" s="19"/>
    </row>
    <row r="831">
      <c r="A831" s="19"/>
      <c r="D831" s="19"/>
    </row>
    <row r="832">
      <c r="A832" s="19"/>
      <c r="D832" s="19"/>
    </row>
    <row r="833">
      <c r="A833" s="19"/>
      <c r="D833" s="19"/>
    </row>
    <row r="834">
      <c r="A834" s="19"/>
      <c r="D834" s="19"/>
    </row>
    <row r="835">
      <c r="A835" s="19"/>
      <c r="D835" s="19"/>
    </row>
    <row r="836">
      <c r="A836" s="19"/>
      <c r="D836" s="19"/>
    </row>
    <row r="837">
      <c r="A837" s="19"/>
      <c r="D837" s="19"/>
    </row>
    <row r="838">
      <c r="A838" s="19"/>
      <c r="D838" s="19"/>
    </row>
    <row r="839">
      <c r="A839" s="19"/>
      <c r="D839" s="19"/>
    </row>
    <row r="840">
      <c r="A840" s="19"/>
      <c r="D840" s="19"/>
    </row>
    <row r="841">
      <c r="A841" s="19"/>
      <c r="D841" s="19"/>
    </row>
    <row r="842">
      <c r="A842" s="19"/>
      <c r="D842" s="19"/>
    </row>
    <row r="843">
      <c r="A843" s="19"/>
      <c r="D843" s="19"/>
    </row>
    <row r="844">
      <c r="A844" s="19"/>
      <c r="D844" s="19"/>
    </row>
    <row r="845">
      <c r="A845" s="19"/>
      <c r="D845" s="19"/>
    </row>
    <row r="846">
      <c r="A846" s="19"/>
      <c r="D846" s="19"/>
    </row>
    <row r="847">
      <c r="A847" s="19"/>
      <c r="D847" s="19"/>
    </row>
    <row r="848">
      <c r="A848" s="19"/>
      <c r="D848" s="19"/>
    </row>
    <row r="849">
      <c r="A849" s="19"/>
      <c r="D849" s="19"/>
    </row>
    <row r="850">
      <c r="A850" s="19"/>
      <c r="D850" s="19"/>
    </row>
    <row r="851">
      <c r="A851" s="19"/>
      <c r="D851" s="19"/>
    </row>
    <row r="852">
      <c r="A852" s="19"/>
      <c r="D852" s="19"/>
    </row>
    <row r="853">
      <c r="A853" s="19"/>
      <c r="D853" s="19"/>
    </row>
    <row r="854">
      <c r="A854" s="19"/>
      <c r="D854" s="19"/>
    </row>
    <row r="855">
      <c r="A855" s="19"/>
      <c r="D855" s="19"/>
    </row>
    <row r="856">
      <c r="A856" s="19"/>
      <c r="D856" s="19"/>
    </row>
    <row r="857">
      <c r="A857" s="19"/>
      <c r="D857" s="19"/>
    </row>
    <row r="858">
      <c r="A858" s="19"/>
      <c r="D858" s="19"/>
    </row>
    <row r="859">
      <c r="A859" s="19"/>
      <c r="D859" s="19"/>
    </row>
    <row r="860">
      <c r="A860" s="19"/>
      <c r="D860" s="19"/>
    </row>
    <row r="861">
      <c r="A861" s="19"/>
      <c r="D861" s="19"/>
    </row>
    <row r="862">
      <c r="A862" s="19"/>
      <c r="D862" s="19"/>
    </row>
    <row r="863">
      <c r="A863" s="19"/>
      <c r="D863" s="19"/>
    </row>
    <row r="864">
      <c r="A864" s="19"/>
      <c r="D864" s="19"/>
    </row>
    <row r="865">
      <c r="A865" s="19"/>
      <c r="D865" s="19"/>
    </row>
    <row r="866">
      <c r="A866" s="19"/>
      <c r="D866" s="19"/>
    </row>
    <row r="867">
      <c r="A867" s="19"/>
      <c r="D867" s="19"/>
    </row>
    <row r="868">
      <c r="A868" s="19"/>
      <c r="D868" s="19"/>
    </row>
    <row r="869">
      <c r="A869" s="19"/>
      <c r="D869" s="19"/>
    </row>
    <row r="870">
      <c r="A870" s="19"/>
      <c r="D870" s="19"/>
    </row>
    <row r="871">
      <c r="A871" s="19"/>
      <c r="D871" s="19"/>
    </row>
    <row r="872">
      <c r="A872" s="19"/>
      <c r="D872" s="19"/>
    </row>
    <row r="873">
      <c r="A873" s="19"/>
      <c r="D873" s="19"/>
    </row>
    <row r="874">
      <c r="A874" s="19"/>
      <c r="D874" s="19"/>
    </row>
    <row r="875">
      <c r="A875" s="19"/>
      <c r="D875" s="19"/>
    </row>
    <row r="876">
      <c r="A876" s="19"/>
      <c r="D876" s="19"/>
    </row>
    <row r="877">
      <c r="A877" s="19"/>
      <c r="D877" s="19"/>
    </row>
    <row r="878">
      <c r="A878" s="19"/>
      <c r="D878" s="19"/>
    </row>
    <row r="879">
      <c r="A879" s="19"/>
      <c r="D879" s="19"/>
    </row>
    <row r="880">
      <c r="A880" s="19"/>
      <c r="D880" s="19"/>
    </row>
    <row r="881">
      <c r="A881" s="19"/>
      <c r="D881" s="19"/>
    </row>
    <row r="882">
      <c r="A882" s="19"/>
      <c r="D882" s="19"/>
    </row>
    <row r="883">
      <c r="A883" s="19"/>
      <c r="D883" s="19"/>
    </row>
    <row r="884">
      <c r="A884" s="19"/>
      <c r="D884" s="19"/>
    </row>
    <row r="885">
      <c r="A885" s="19"/>
      <c r="D885" s="19"/>
    </row>
    <row r="886">
      <c r="A886" s="19"/>
      <c r="D886" s="19"/>
    </row>
    <row r="887">
      <c r="A887" s="19"/>
      <c r="D887" s="19"/>
    </row>
    <row r="888">
      <c r="A888" s="19"/>
      <c r="D888" s="19"/>
    </row>
    <row r="889">
      <c r="A889" s="19"/>
      <c r="D889" s="19"/>
    </row>
    <row r="890">
      <c r="A890" s="19"/>
      <c r="D890" s="19"/>
    </row>
    <row r="891">
      <c r="A891" s="19"/>
      <c r="D891" s="19"/>
    </row>
    <row r="892">
      <c r="A892" s="19"/>
      <c r="D892" s="19"/>
    </row>
    <row r="893">
      <c r="A893" s="19"/>
      <c r="D893" s="19"/>
    </row>
    <row r="894">
      <c r="A894" s="19"/>
      <c r="D894" s="19"/>
    </row>
    <row r="895">
      <c r="A895" s="19"/>
      <c r="D895" s="19"/>
    </row>
    <row r="896">
      <c r="A896" s="19"/>
      <c r="D896" s="19"/>
    </row>
    <row r="897">
      <c r="A897" s="19"/>
      <c r="D897" s="19"/>
    </row>
    <row r="898">
      <c r="A898" s="19"/>
      <c r="D898" s="19"/>
    </row>
    <row r="899">
      <c r="A899" s="19"/>
      <c r="D899" s="19"/>
    </row>
    <row r="900">
      <c r="A900" s="19"/>
      <c r="D900" s="19"/>
    </row>
    <row r="901">
      <c r="A901" s="19"/>
      <c r="D901" s="19"/>
    </row>
    <row r="902">
      <c r="A902" s="19"/>
      <c r="D902" s="19"/>
    </row>
    <row r="903">
      <c r="A903" s="19"/>
      <c r="D903" s="19"/>
    </row>
    <row r="904">
      <c r="A904" s="19"/>
      <c r="D904" s="19"/>
    </row>
    <row r="905">
      <c r="A905" s="19"/>
      <c r="D905" s="19"/>
    </row>
    <row r="906">
      <c r="A906" s="19"/>
      <c r="D906" s="19"/>
    </row>
    <row r="907">
      <c r="A907" s="19"/>
      <c r="D907" s="19"/>
    </row>
    <row r="908">
      <c r="A908" s="19"/>
      <c r="D908" s="19"/>
    </row>
    <row r="909">
      <c r="A909" s="19"/>
      <c r="D909" s="19"/>
    </row>
    <row r="910">
      <c r="A910" s="19"/>
      <c r="D910" s="19"/>
    </row>
    <row r="911">
      <c r="A911" s="19"/>
      <c r="D911" s="19"/>
    </row>
    <row r="912">
      <c r="A912" s="19"/>
      <c r="D912" s="19"/>
    </row>
    <row r="913">
      <c r="A913" s="19"/>
      <c r="D913" s="19"/>
    </row>
    <row r="914">
      <c r="A914" s="19"/>
      <c r="D914" s="19"/>
    </row>
    <row r="915">
      <c r="A915" s="19"/>
      <c r="D915" s="19"/>
    </row>
    <row r="916">
      <c r="A916" s="19"/>
      <c r="D916" s="19"/>
    </row>
    <row r="917">
      <c r="A917" s="19"/>
      <c r="D917" s="19"/>
    </row>
    <row r="918">
      <c r="A918" s="19"/>
      <c r="D918" s="19"/>
    </row>
    <row r="919">
      <c r="A919" s="19"/>
      <c r="D919" s="19"/>
    </row>
    <row r="920">
      <c r="A920" s="19"/>
      <c r="D920" s="19"/>
    </row>
    <row r="921">
      <c r="A921" s="19"/>
      <c r="D921" s="19"/>
    </row>
    <row r="922">
      <c r="A922" s="19"/>
      <c r="D922" s="19"/>
    </row>
    <row r="923">
      <c r="A923" s="19"/>
      <c r="D923" s="19"/>
    </row>
    <row r="924">
      <c r="A924" s="19"/>
      <c r="D924" s="19"/>
    </row>
    <row r="925">
      <c r="A925" s="19"/>
      <c r="D925" s="19"/>
    </row>
    <row r="926">
      <c r="A926" s="19"/>
      <c r="D926" s="19"/>
    </row>
    <row r="927">
      <c r="A927" s="19"/>
      <c r="D927" s="19"/>
    </row>
    <row r="928">
      <c r="A928" s="19"/>
      <c r="D928" s="19"/>
    </row>
    <row r="929">
      <c r="A929" s="19"/>
      <c r="D929" s="19"/>
    </row>
    <row r="930">
      <c r="A930" s="19"/>
      <c r="D930" s="19"/>
    </row>
    <row r="931">
      <c r="A931" s="19"/>
      <c r="D931" s="19"/>
    </row>
    <row r="932">
      <c r="A932" s="19"/>
      <c r="D932" s="19"/>
    </row>
    <row r="933">
      <c r="A933" s="19"/>
      <c r="D933" s="19"/>
    </row>
    <row r="934">
      <c r="A934" s="19"/>
      <c r="D934" s="19"/>
    </row>
    <row r="935">
      <c r="A935" s="19"/>
      <c r="D935" s="19"/>
    </row>
    <row r="936">
      <c r="A936" s="19"/>
      <c r="D936" s="19"/>
    </row>
    <row r="937">
      <c r="A937" s="19"/>
      <c r="D937" s="19"/>
    </row>
    <row r="938">
      <c r="A938" s="19"/>
      <c r="D938" s="19"/>
    </row>
    <row r="939">
      <c r="A939" s="19"/>
      <c r="D939" s="19"/>
    </row>
    <row r="940">
      <c r="A940" s="19"/>
      <c r="D940" s="19"/>
    </row>
    <row r="941">
      <c r="A941" s="19"/>
      <c r="D941" s="19"/>
    </row>
    <row r="942">
      <c r="A942" s="19"/>
      <c r="D942" s="19"/>
    </row>
    <row r="943">
      <c r="A943" s="19"/>
      <c r="D943" s="19"/>
    </row>
    <row r="944">
      <c r="A944" s="19"/>
      <c r="D944" s="19"/>
    </row>
    <row r="945">
      <c r="A945" s="19"/>
      <c r="D945" s="19"/>
    </row>
    <row r="946">
      <c r="A946" s="19"/>
      <c r="D946" s="19"/>
    </row>
    <row r="947">
      <c r="A947" s="19"/>
      <c r="D947" s="19"/>
    </row>
    <row r="948">
      <c r="A948" s="19"/>
      <c r="D948" s="19"/>
    </row>
    <row r="949">
      <c r="A949" s="19"/>
      <c r="D949" s="19"/>
    </row>
    <row r="950">
      <c r="A950" s="19"/>
      <c r="D950" s="19"/>
    </row>
    <row r="951">
      <c r="A951" s="19"/>
      <c r="D951" s="19"/>
    </row>
    <row r="952">
      <c r="A952" s="19"/>
      <c r="D952" s="19"/>
    </row>
    <row r="953">
      <c r="A953" s="19"/>
      <c r="D953" s="19"/>
    </row>
    <row r="954">
      <c r="A954" s="19"/>
      <c r="D954" s="19"/>
    </row>
    <row r="955">
      <c r="A955" s="19"/>
      <c r="D955" s="19"/>
    </row>
    <row r="956">
      <c r="A956" s="19"/>
      <c r="D956" s="19"/>
    </row>
    <row r="957">
      <c r="A957" s="19"/>
      <c r="D957" s="19"/>
    </row>
    <row r="958">
      <c r="A958" s="19"/>
      <c r="D958" s="19"/>
    </row>
    <row r="959">
      <c r="A959" s="19"/>
      <c r="D959" s="19"/>
    </row>
    <row r="960">
      <c r="A960" s="19"/>
      <c r="D960" s="19"/>
    </row>
    <row r="961">
      <c r="A961" s="19"/>
      <c r="D961" s="19"/>
    </row>
    <row r="962">
      <c r="A962" s="19"/>
      <c r="D962" s="19"/>
    </row>
    <row r="963">
      <c r="A963" s="19"/>
      <c r="D963" s="19"/>
    </row>
    <row r="964">
      <c r="A964" s="19"/>
      <c r="D964" s="19"/>
    </row>
    <row r="965">
      <c r="A965" s="19"/>
      <c r="D965" s="19"/>
    </row>
    <row r="966">
      <c r="A966" s="19"/>
      <c r="D966" s="19"/>
    </row>
    <row r="967">
      <c r="A967" s="19"/>
      <c r="D967" s="19"/>
    </row>
    <row r="968">
      <c r="A968" s="19"/>
      <c r="D968" s="19"/>
    </row>
    <row r="969">
      <c r="A969" s="19"/>
      <c r="D969" s="19"/>
    </row>
    <row r="970">
      <c r="A970" s="19"/>
      <c r="D970" s="19"/>
    </row>
    <row r="971">
      <c r="A971" s="19"/>
      <c r="D971" s="19"/>
    </row>
    <row r="972">
      <c r="A972" s="19"/>
      <c r="D972" s="19"/>
    </row>
    <row r="973">
      <c r="A973" s="19"/>
      <c r="D973" s="19"/>
    </row>
    <row r="974">
      <c r="A974" s="19"/>
      <c r="D974" s="19"/>
    </row>
    <row r="975">
      <c r="A975" s="19"/>
      <c r="D975" s="19"/>
    </row>
    <row r="976">
      <c r="A976" s="19"/>
      <c r="D976" s="19"/>
    </row>
    <row r="977">
      <c r="A977" s="19"/>
      <c r="D977" s="19"/>
    </row>
    <row r="978">
      <c r="A978" s="19"/>
      <c r="D978" s="19"/>
    </row>
    <row r="979">
      <c r="A979" s="19"/>
      <c r="D979" s="19"/>
    </row>
    <row r="980">
      <c r="A980" s="19"/>
      <c r="D980" s="19"/>
    </row>
    <row r="981">
      <c r="A981" s="19"/>
      <c r="D981" s="19"/>
    </row>
    <row r="982">
      <c r="A982" s="19"/>
      <c r="D982" s="19"/>
    </row>
    <row r="983">
      <c r="A983" s="19"/>
      <c r="D983" s="19"/>
    </row>
    <row r="984">
      <c r="A984" s="19"/>
      <c r="D984" s="19"/>
    </row>
    <row r="985">
      <c r="A985" s="19"/>
      <c r="D985" s="19"/>
    </row>
    <row r="986">
      <c r="A986" s="19"/>
      <c r="D986" s="19"/>
    </row>
    <row r="987">
      <c r="A987" s="19"/>
      <c r="D987" s="19"/>
    </row>
    <row r="988">
      <c r="A988" s="19"/>
      <c r="D988" s="19"/>
    </row>
    <row r="989">
      <c r="A989" s="19"/>
      <c r="D989" s="19"/>
    </row>
    <row r="990">
      <c r="A990" s="19"/>
      <c r="D990" s="19"/>
    </row>
    <row r="991">
      <c r="A991" s="19"/>
      <c r="D991" s="19"/>
    </row>
    <row r="992">
      <c r="A992" s="19"/>
      <c r="D992" s="19"/>
    </row>
    <row r="993">
      <c r="A993" s="19"/>
      <c r="D993" s="19"/>
    </row>
    <row r="994">
      <c r="A994" s="19"/>
      <c r="D994" s="19"/>
    </row>
    <row r="995">
      <c r="A995" s="19"/>
      <c r="D995" s="19"/>
    </row>
    <row r="996">
      <c r="A996" s="19"/>
      <c r="D996" s="19"/>
    </row>
    <row r="997">
      <c r="A997" s="19"/>
      <c r="D997" s="19"/>
    </row>
    <row r="998">
      <c r="A998" s="19"/>
      <c r="D998" s="19"/>
    </row>
    <row r="999">
      <c r="A999" s="19"/>
      <c r="D999" s="19"/>
    </row>
    <row r="1000">
      <c r="A1000" s="19"/>
      <c r="D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0"/>
  </cols>
  <sheetData>
    <row r="1">
      <c r="A1" s="1" t="s">
        <v>0</v>
      </c>
      <c r="B1" s="2" t="s">
        <v>1</v>
      </c>
      <c r="C1" s="2" t="s">
        <v>2</v>
      </c>
      <c r="D1" s="2" t="s">
        <v>3</v>
      </c>
      <c r="E1" s="2" t="s">
        <v>1380</v>
      </c>
      <c r="G1" s="2" t="s">
        <v>1835</v>
      </c>
    </row>
    <row r="2">
      <c r="A2" s="12" t="s">
        <v>7</v>
      </c>
      <c r="B2" s="2" t="s">
        <v>2562</v>
      </c>
      <c r="C2" s="2"/>
      <c r="D2" s="5" t="str">
        <f>VLOOKUP(A2,'Account Managers List'!D:F,2,False)</f>
        <v>Pernika</v>
      </c>
      <c r="E2" s="2" t="s">
        <v>1383</v>
      </c>
      <c r="G2" s="2" t="s">
        <v>401</v>
      </c>
    </row>
    <row r="3">
      <c r="A3" s="12" t="s">
        <v>424</v>
      </c>
      <c r="C3" s="2" t="s">
        <v>2562</v>
      </c>
      <c r="D3" s="5" t="str">
        <f>VLOOKUP(A3,'Account Managers List'!D:F,2,False)</f>
        <v>Arghyadeep</v>
      </c>
      <c r="G3" s="2" t="s">
        <v>405</v>
      </c>
    </row>
    <row r="4">
      <c r="A4" s="12" t="s">
        <v>2563</v>
      </c>
      <c r="C4" s="2" t="s">
        <v>2562</v>
      </c>
      <c r="D4" s="5" t="str">
        <f>VLOOKUP(A4,'Account Managers List'!D:F,2,False)</f>
        <v>#N/A</v>
      </c>
    </row>
    <row r="5">
      <c r="A5" s="12" t="s">
        <v>426</v>
      </c>
      <c r="C5" s="2" t="s">
        <v>2562</v>
      </c>
      <c r="D5" s="5" t="str">
        <f>VLOOKUP(A5,'Account Managers List'!D:F,2,False)</f>
        <v>Arghyadeep</v>
      </c>
    </row>
    <row r="6">
      <c r="A6" s="12" t="s">
        <v>27</v>
      </c>
      <c r="C6" s="2" t="s">
        <v>2562</v>
      </c>
      <c r="D6" s="5" t="str">
        <f>VLOOKUP(A6,'Account Managers List'!D:F,2,False)</f>
        <v>Pernika</v>
      </c>
    </row>
    <row r="7">
      <c r="A7" s="12" t="s">
        <v>44</v>
      </c>
      <c r="C7" s="2" t="s">
        <v>2562</v>
      </c>
      <c r="D7" s="5" t="str">
        <f>VLOOKUP(A7,'Account Managers List'!D:F,2,False)</f>
        <v>Pernika</v>
      </c>
    </row>
    <row r="8">
      <c r="A8" s="12" t="s">
        <v>104</v>
      </c>
      <c r="B8" s="2" t="s">
        <v>2562</v>
      </c>
      <c r="C8" s="2"/>
      <c r="D8" s="5" t="str">
        <f>VLOOKUP(A8,'Account Managers List'!D:F,2,False)</f>
        <v>Monalisha Soni</v>
      </c>
    </row>
    <row r="9">
      <c r="A9" s="12" t="s">
        <v>2564</v>
      </c>
      <c r="C9" s="2" t="s">
        <v>2562</v>
      </c>
      <c r="D9" s="5" t="str">
        <f>VLOOKUP(A9,'Account Managers List'!D:F,2,False)</f>
        <v>#N/A</v>
      </c>
    </row>
    <row r="10">
      <c r="A10" s="12" t="s">
        <v>2565</v>
      </c>
      <c r="C10" s="2" t="s">
        <v>2562</v>
      </c>
      <c r="D10" s="5" t="str">
        <f>VLOOKUP(A10,'Account Managers List'!D:F,2,False)</f>
        <v>#N/A</v>
      </c>
    </row>
    <row r="11">
      <c r="A11" s="12" t="s">
        <v>19</v>
      </c>
      <c r="C11" s="2" t="s">
        <v>2562</v>
      </c>
      <c r="D11" s="5" t="str">
        <f>VLOOKUP(A11,'Account Managers List'!D:F,2,False)</f>
        <v>Pernika</v>
      </c>
    </row>
    <row r="12">
      <c r="A12" s="14" t="s">
        <v>270</v>
      </c>
      <c r="B12" s="2" t="s">
        <v>2562</v>
      </c>
      <c r="C12" s="2"/>
      <c r="D12" s="5" t="str">
        <f>VLOOKUP(A12,'Account Managers List'!D:F,2,False)</f>
        <v>Riya Mann</v>
      </c>
    </row>
    <row r="13">
      <c r="A13" s="12" t="s">
        <v>60</v>
      </c>
      <c r="C13" s="2" t="s">
        <v>2562</v>
      </c>
      <c r="D13" s="5" t="str">
        <f>VLOOKUP(A13,'Account Managers List'!D:F,2,False)</f>
        <v>Pernika</v>
      </c>
    </row>
    <row r="14">
      <c r="A14" s="12" t="s">
        <v>23</v>
      </c>
      <c r="C14" s="2" t="s">
        <v>2562</v>
      </c>
      <c r="D14" s="5" t="str">
        <f>VLOOKUP(A14,'Account Managers List'!D:F,2,False)</f>
        <v>Pernika</v>
      </c>
    </row>
    <row r="15">
      <c r="A15" s="12" t="s">
        <v>15</v>
      </c>
      <c r="C15" s="2" t="s">
        <v>2562</v>
      </c>
      <c r="D15" s="5" t="str">
        <f>VLOOKUP(A15,'Account Managers List'!D:F,2,False)</f>
        <v>Pernika</v>
      </c>
    </row>
    <row r="16">
      <c r="A16" s="12" t="s">
        <v>112</v>
      </c>
      <c r="B16" s="2" t="s">
        <v>2562</v>
      </c>
      <c r="C16" s="2"/>
      <c r="D16" s="5" t="str">
        <f>VLOOKUP(A16,'Account Managers List'!D:F,2,False)</f>
        <v>Monalisha Soni</v>
      </c>
    </row>
    <row r="17">
      <c r="A17" s="12" t="s">
        <v>736</v>
      </c>
      <c r="C17" s="2" t="s">
        <v>2562</v>
      </c>
      <c r="D17" s="5" t="str">
        <f>VLOOKUP(A17,'Account Managers List'!D:F,2,False)</f>
        <v>Riya Mann</v>
      </c>
    </row>
    <row r="18">
      <c r="A18" s="12" t="s">
        <v>114</v>
      </c>
      <c r="C18" s="2" t="s">
        <v>2562</v>
      </c>
      <c r="D18" s="5" t="str">
        <f>VLOOKUP(A18,'Account Managers List'!D:F,2,False)</f>
        <v>Monalisha Soni</v>
      </c>
    </row>
    <row r="19">
      <c r="A19" s="12" t="s">
        <v>118</v>
      </c>
      <c r="C19" s="2" t="s">
        <v>2562</v>
      </c>
      <c r="D19" s="5" t="str">
        <f>VLOOKUP(A19,'Account Managers List'!D:F,2,False)</f>
        <v>Monalisha Soni</v>
      </c>
    </row>
    <row r="20">
      <c r="A20" s="12" t="s">
        <v>194</v>
      </c>
      <c r="C20" s="2" t="s">
        <v>2562</v>
      </c>
      <c r="D20" s="5" t="str">
        <f>VLOOKUP(A20,'Account Managers List'!D:F,2,False)</f>
        <v>Monalisha Soni</v>
      </c>
    </row>
    <row r="21">
      <c r="A21" s="12" t="s">
        <v>108</v>
      </c>
      <c r="B21" s="2"/>
      <c r="C21" s="2" t="s">
        <v>2562</v>
      </c>
      <c r="D21" s="5" t="str">
        <f>VLOOKUP(A21,'Account Managers List'!D:F,2,False)</f>
        <v>Monalisha Soni</v>
      </c>
    </row>
    <row r="22">
      <c r="A22" s="12" t="s">
        <v>40</v>
      </c>
      <c r="B22" s="2" t="s">
        <v>2562</v>
      </c>
      <c r="C22" s="2"/>
      <c r="D22" s="5" t="str">
        <f>VLOOKUP(A22,'Account Managers List'!D:F,2,False)</f>
        <v>Pernika</v>
      </c>
    </row>
    <row r="23">
      <c r="A23" s="12" t="s">
        <v>64</v>
      </c>
      <c r="C23" s="2" t="s">
        <v>2562</v>
      </c>
      <c r="D23" s="5" t="str">
        <f>VLOOKUP(A23,'Account Managers List'!D:F,2,False)</f>
        <v>Pernika</v>
      </c>
    </row>
    <row r="24">
      <c r="A24" s="12" t="s">
        <v>130</v>
      </c>
      <c r="C24" s="2" t="s">
        <v>2562</v>
      </c>
      <c r="D24" s="5" t="str">
        <f>VLOOKUP(A24,'Account Managers List'!D:F,2,False)</f>
        <v>Monalisha Soni</v>
      </c>
    </row>
    <row r="25">
      <c r="A25" s="1" t="s">
        <v>158</v>
      </c>
      <c r="C25" s="2" t="s">
        <v>2562</v>
      </c>
      <c r="D25" s="5" t="str">
        <f>VLOOKUP(A25,'Account Managers List'!D:F,2,False)</f>
        <v>Monalisha Soni</v>
      </c>
    </row>
    <row r="26">
      <c r="A26" s="12" t="s">
        <v>286</v>
      </c>
      <c r="B26" s="2" t="s">
        <v>405</v>
      </c>
      <c r="C26" s="2" t="s">
        <v>401</v>
      </c>
      <c r="D26" s="5" t="str">
        <f>VLOOKUP(A26,'Account Managers List'!D:F,2,False)</f>
        <v>Riya Mann</v>
      </c>
    </row>
    <row r="27">
      <c r="A27" s="12" t="s">
        <v>21</v>
      </c>
      <c r="B27" s="2"/>
      <c r="C27" s="2" t="s">
        <v>2562</v>
      </c>
      <c r="D27" s="5" t="str">
        <f>VLOOKUP(A27,'Account Managers List'!D:F,2,False)</f>
        <v>Pernika</v>
      </c>
    </row>
    <row r="28">
      <c r="A28" s="12" t="s">
        <v>430</v>
      </c>
      <c r="C28" s="2" t="s">
        <v>2562</v>
      </c>
      <c r="D28" s="5" t="str">
        <f>VLOOKUP(A28,'Account Managers List'!D:F,2,False)</f>
        <v>Arghyadeep</v>
      </c>
    </row>
    <row r="29">
      <c r="A29" s="12" t="s">
        <v>46</v>
      </c>
      <c r="C29" s="2" t="s">
        <v>2562</v>
      </c>
      <c r="D29" s="5" t="str">
        <f>VLOOKUP(A29,'Account Managers List'!D:F,2,False)</f>
        <v>Pernika</v>
      </c>
    </row>
    <row r="30">
      <c r="A30" s="12" t="s">
        <v>294</v>
      </c>
      <c r="B30" s="2" t="s">
        <v>2562</v>
      </c>
      <c r="C30" s="2"/>
      <c r="D30" s="5" t="str">
        <f>VLOOKUP(A30,'Account Managers List'!D:F,2,False)</f>
        <v>Riya Mann</v>
      </c>
    </row>
    <row r="31">
      <c r="A31" s="12" t="s">
        <v>438</v>
      </c>
      <c r="B31" s="2" t="s">
        <v>405</v>
      </c>
      <c r="C31" s="2" t="s">
        <v>401</v>
      </c>
      <c r="D31" s="5" t="str">
        <f>VLOOKUP(A31,'Account Managers List'!D:F,2,False)</f>
        <v>Arghyadeep</v>
      </c>
    </row>
    <row r="32">
      <c r="A32" s="12" t="s">
        <v>134</v>
      </c>
      <c r="C32" s="2" t="s">
        <v>2562</v>
      </c>
      <c r="D32" s="5" t="str">
        <f>VLOOKUP(A32,'Account Managers List'!D:F,2,False)</f>
        <v>Monalisha Soni</v>
      </c>
    </row>
    <row r="33">
      <c r="A33" s="12" t="s">
        <v>476</v>
      </c>
      <c r="B33" s="2"/>
      <c r="C33" s="2" t="s">
        <v>2562</v>
      </c>
      <c r="D33" s="5" t="str">
        <f>VLOOKUP(A33,'Account Managers List'!D:F,2,False)</f>
        <v>Arghyadeep</v>
      </c>
    </row>
    <row r="34">
      <c r="A34" s="12" t="s">
        <v>50</v>
      </c>
      <c r="B34" s="2" t="s">
        <v>2562</v>
      </c>
      <c r="C34" s="2"/>
      <c r="D34" s="5" t="str">
        <f>VLOOKUP(A34,'Account Managers List'!D:F,2,False)</f>
        <v>Pernika</v>
      </c>
    </row>
    <row r="35">
      <c r="A35" s="12" t="s">
        <v>84</v>
      </c>
      <c r="C35" s="2" t="s">
        <v>2562</v>
      </c>
      <c r="D35" s="5" t="str">
        <f>VLOOKUP(A35,'Account Managers List'!D:F,2,False)</f>
        <v>Pernika</v>
      </c>
    </row>
    <row r="36">
      <c r="A36" s="12" t="s">
        <v>56</v>
      </c>
      <c r="B36" s="2" t="s">
        <v>2562</v>
      </c>
      <c r="C36" s="2"/>
      <c r="D36" s="5" t="str">
        <f>VLOOKUP(A36,'Account Managers List'!D:F,2,False)</f>
        <v>Pernika</v>
      </c>
    </row>
    <row r="37">
      <c r="A37" s="12" t="s">
        <v>70</v>
      </c>
      <c r="B37" s="2" t="s">
        <v>2562</v>
      </c>
      <c r="C37" s="2"/>
      <c r="D37" s="5" t="str">
        <f>VLOOKUP(A37,'Account Managers List'!D:F,2,False)</f>
        <v>Pernika</v>
      </c>
    </row>
    <row r="38">
      <c r="A38" s="12" t="s">
        <v>2566</v>
      </c>
      <c r="C38" s="2" t="s">
        <v>2562</v>
      </c>
      <c r="D38" s="5" t="str">
        <f>VLOOKUP(A38,'Account Managers List'!D:F,2,False)</f>
        <v>#N/A</v>
      </c>
    </row>
    <row r="39">
      <c r="A39" s="12" t="s">
        <v>374</v>
      </c>
      <c r="C39" s="2" t="s">
        <v>2562</v>
      </c>
      <c r="D39" s="5" t="str">
        <f>VLOOKUP(A39,'Account Managers List'!D:F,2,False)</f>
        <v>Riya Mann</v>
      </c>
    </row>
    <row r="40">
      <c r="A40" s="12" t="s">
        <v>68</v>
      </c>
      <c r="C40" s="2" t="s">
        <v>2562</v>
      </c>
      <c r="D40" s="5" t="str">
        <f>VLOOKUP(A40,'Account Managers List'!D:F,2,False)</f>
        <v>Pernika</v>
      </c>
    </row>
    <row r="41">
      <c r="A41" s="12" t="s">
        <v>786</v>
      </c>
      <c r="C41" s="2" t="s">
        <v>2562</v>
      </c>
      <c r="D41" s="5" t="str">
        <f>VLOOKUP(A41,'Account Managers List'!D:F,2,False)</f>
        <v>Riya Mann</v>
      </c>
    </row>
    <row r="42">
      <c r="A42" s="12" t="s">
        <v>31</v>
      </c>
      <c r="C42" s="2" t="s">
        <v>2562</v>
      </c>
      <c r="D42" s="5" t="str">
        <f>VLOOKUP(A42,'Account Managers List'!D:F,2,False)</f>
        <v>Pernika</v>
      </c>
    </row>
    <row r="43">
      <c r="A43" s="12" t="s">
        <v>2567</v>
      </c>
      <c r="C43" s="2" t="s">
        <v>2562</v>
      </c>
      <c r="D43" s="5" t="str">
        <f>VLOOKUP(A43,'Account Managers List'!D:F,2,False)</f>
        <v>Monalisha Soni</v>
      </c>
    </row>
    <row r="44">
      <c r="A44" s="12" t="s">
        <v>74</v>
      </c>
      <c r="C44" s="2" t="s">
        <v>2562</v>
      </c>
      <c r="D44" s="5" t="str">
        <f>VLOOKUP(A44,'Account Managers List'!D:F,2,False)</f>
        <v>Pernika</v>
      </c>
    </row>
    <row r="45">
      <c r="A45" s="12" t="s">
        <v>2568</v>
      </c>
      <c r="C45" s="2" t="s">
        <v>2562</v>
      </c>
      <c r="D45" s="5" t="str">
        <f>VLOOKUP(A45,'Account Managers List'!D:F,2,False)</f>
        <v>Pernika</v>
      </c>
    </row>
    <row r="46">
      <c r="A46" s="12" t="s">
        <v>320</v>
      </c>
      <c r="B46" s="2" t="s">
        <v>401</v>
      </c>
      <c r="C46" s="2" t="s">
        <v>405</v>
      </c>
      <c r="D46" s="5" t="str">
        <f>VLOOKUP(A46,'Account Managers List'!D:F,2,False)</f>
        <v>Riya Mann</v>
      </c>
    </row>
    <row r="47">
      <c r="A47" s="12" t="s">
        <v>2569</v>
      </c>
      <c r="B47" s="2"/>
      <c r="C47" s="2" t="s">
        <v>2562</v>
      </c>
      <c r="D47" s="5" t="str">
        <f>VLOOKUP(A47,'Account Managers List'!D:F,2,False)</f>
        <v>#N/A</v>
      </c>
    </row>
    <row r="48">
      <c r="A48" s="12" t="s">
        <v>96</v>
      </c>
      <c r="B48" s="2"/>
      <c r="C48" s="2" t="s">
        <v>2562</v>
      </c>
      <c r="D48" s="5" t="str">
        <f>VLOOKUP(A48,'Account Managers List'!D:F,2,False)</f>
        <v>Pernika</v>
      </c>
    </row>
    <row r="49">
      <c r="A49" s="12" t="s">
        <v>2570</v>
      </c>
      <c r="B49" s="2" t="s">
        <v>2562</v>
      </c>
      <c r="C49" s="2"/>
      <c r="D49" s="5" t="str">
        <f>VLOOKUP(A49,'Account Managers List'!D:F,2,False)</f>
        <v>Monalisha Soni</v>
      </c>
    </row>
    <row r="50">
      <c r="A50" s="12" t="s">
        <v>480</v>
      </c>
      <c r="C50" s="2" t="s">
        <v>2562</v>
      </c>
      <c r="D50" s="5" t="str">
        <f>VLOOKUP(A50,'Account Managers List'!D:F,2,False)</f>
        <v>Arghyadeep</v>
      </c>
    </row>
    <row r="51">
      <c r="A51" s="12" t="s">
        <v>160</v>
      </c>
      <c r="B51" s="2"/>
      <c r="C51" s="2" t="s">
        <v>2562</v>
      </c>
      <c r="D51" s="5" t="str">
        <f>VLOOKUP(A51,'Account Managers List'!D:F,2,False)</f>
        <v>Monalisha Soni</v>
      </c>
    </row>
    <row r="52">
      <c r="A52" s="12" t="s">
        <v>282</v>
      </c>
      <c r="B52" s="2" t="s">
        <v>2562</v>
      </c>
      <c r="C52" s="2"/>
      <c r="D52" s="5" t="str">
        <f>VLOOKUP(A52,'Account Managers List'!D:F,2,False)</f>
        <v>Riya Mann</v>
      </c>
    </row>
    <row r="53">
      <c r="A53" s="12" t="s">
        <v>278</v>
      </c>
      <c r="B53" s="2" t="s">
        <v>2562</v>
      </c>
      <c r="C53" s="2"/>
      <c r="D53" s="5" t="str">
        <f>VLOOKUP(A53,'Account Managers List'!D:F,2,False)</f>
        <v>Riya Mann</v>
      </c>
    </row>
    <row r="54">
      <c r="A54" s="12" t="s">
        <v>298</v>
      </c>
      <c r="C54" s="2" t="s">
        <v>2562</v>
      </c>
      <c r="D54" s="5" t="str">
        <f>VLOOKUP(A54,'Account Managers List'!D:F,2,False)</f>
        <v>Riya Mann</v>
      </c>
    </row>
    <row r="55">
      <c r="A55" s="12" t="s">
        <v>302</v>
      </c>
      <c r="C55" s="2" t="s">
        <v>2562</v>
      </c>
      <c r="D55" s="5" t="str">
        <f>VLOOKUP(A55,'Account Managers List'!D:F,2,False)</f>
        <v>Riya Mann</v>
      </c>
    </row>
    <row r="56">
      <c r="A56" s="12" t="s">
        <v>402</v>
      </c>
      <c r="C56" s="2" t="s">
        <v>2562</v>
      </c>
      <c r="D56" s="5" t="str">
        <f>VLOOKUP(A56,'Account Managers List'!D:F,2,False)</f>
        <v>Riya Mann</v>
      </c>
    </row>
    <row r="57">
      <c r="A57" s="12" t="s">
        <v>360</v>
      </c>
      <c r="C57" s="2" t="s">
        <v>2562</v>
      </c>
      <c r="D57" s="5" t="str">
        <f>VLOOKUP(A57,'Account Managers List'!D:F,2,False)</f>
        <v>Riya Mann</v>
      </c>
    </row>
    <row r="58">
      <c r="A58" s="12" t="s">
        <v>2571</v>
      </c>
      <c r="C58" s="2" t="s">
        <v>2562</v>
      </c>
      <c r="D58" s="5" t="str">
        <f>VLOOKUP(A58,'Account Managers List'!D:F,2,False)</f>
        <v>#N/A</v>
      </c>
    </row>
    <row r="59">
      <c r="A59" s="12" t="s">
        <v>35</v>
      </c>
      <c r="B59" s="2" t="s">
        <v>2562</v>
      </c>
      <c r="C59" s="2"/>
      <c r="D59" s="5" t="str">
        <f>VLOOKUP(A59,'Account Managers List'!D:F,2,False)</f>
        <v>Pernika</v>
      </c>
    </row>
    <row r="60">
      <c r="A60" s="12" t="s">
        <v>1507</v>
      </c>
      <c r="C60" s="2" t="s">
        <v>2562</v>
      </c>
      <c r="D60" s="5" t="str">
        <f>VLOOKUP(A60,'Account Managers List'!D:F,2,False)</f>
        <v>#N/A</v>
      </c>
    </row>
    <row r="61">
      <c r="A61" s="12" t="s">
        <v>2572</v>
      </c>
      <c r="C61" s="2" t="s">
        <v>2562</v>
      </c>
      <c r="D61" s="5" t="str">
        <f>VLOOKUP(A61,'Account Managers List'!D:F,2,False)</f>
        <v>#N/A</v>
      </c>
    </row>
    <row r="62">
      <c r="A62" s="12" t="s">
        <v>1559</v>
      </c>
      <c r="C62" s="2" t="s">
        <v>2562</v>
      </c>
      <c r="D62" s="5" t="str">
        <f>VLOOKUP(A62,'Account Managers List'!D:F,2,False)</f>
        <v>#N/A</v>
      </c>
    </row>
    <row r="63">
      <c r="A63" s="12" t="s">
        <v>2573</v>
      </c>
      <c r="C63" s="2" t="s">
        <v>2562</v>
      </c>
      <c r="D63" s="5" t="str">
        <f>VLOOKUP(A63,'Account Managers List'!D:F,2,False)</f>
        <v>#N/A</v>
      </c>
    </row>
    <row r="64">
      <c r="A64" s="12" t="s">
        <v>54</v>
      </c>
      <c r="B64" s="2" t="s">
        <v>2562</v>
      </c>
      <c r="C64" s="2"/>
      <c r="D64" s="5" t="str">
        <f>VLOOKUP(A64,'Account Managers List'!D:F,2,False)</f>
        <v>Pernika</v>
      </c>
    </row>
    <row r="65">
      <c r="A65" s="12" t="s">
        <v>2574</v>
      </c>
      <c r="C65" s="2" t="s">
        <v>2562</v>
      </c>
      <c r="D65" s="5" t="str">
        <f>VLOOKUP(A65,'Account Managers List'!D:F,2,False)</f>
        <v>#N/A</v>
      </c>
    </row>
    <row r="66">
      <c r="A66" s="12" t="s">
        <v>2575</v>
      </c>
      <c r="C66" s="2" t="s">
        <v>2562</v>
      </c>
      <c r="D66" s="5" t="str">
        <f>VLOOKUP(A66,'Account Managers List'!D:F,2,False)</f>
        <v>#N/A</v>
      </c>
    </row>
    <row r="67">
      <c r="A67" s="12" t="s">
        <v>2576</v>
      </c>
      <c r="C67" s="2" t="s">
        <v>2562</v>
      </c>
      <c r="D67" s="5" t="str">
        <f>VLOOKUP(A67,'Account Managers List'!D:F,2,False)</f>
        <v>Monalisha Soni</v>
      </c>
    </row>
    <row r="68">
      <c r="A68" s="12" t="s">
        <v>356</v>
      </c>
      <c r="B68" s="2" t="s">
        <v>2562</v>
      </c>
      <c r="C68" s="2"/>
      <c r="D68" s="5" t="str">
        <f>VLOOKUP(A68,'Account Managers List'!D:F,2,False)</f>
        <v>Riya Mann</v>
      </c>
    </row>
    <row r="69">
      <c r="A69" s="12" t="s">
        <v>198</v>
      </c>
      <c r="C69" s="2" t="s">
        <v>2562</v>
      </c>
      <c r="D69" s="5" t="str">
        <f>VLOOKUP(A69,'Account Managers List'!D:F,2,False)</f>
        <v>Monalisha Soni</v>
      </c>
    </row>
    <row r="70">
      <c r="A70" s="12" t="s">
        <v>172</v>
      </c>
      <c r="B70" s="2" t="s">
        <v>2562</v>
      </c>
      <c r="C70" s="2"/>
      <c r="D70" s="5" t="str">
        <f>VLOOKUP(A70,'Account Managers List'!D:F,2,False)</f>
        <v>Monalisha Soni</v>
      </c>
    </row>
    <row r="71">
      <c r="A71" s="12" t="s">
        <v>1527</v>
      </c>
      <c r="C71" s="2" t="s">
        <v>2562</v>
      </c>
      <c r="D71" s="5" t="str">
        <f>VLOOKUP(A71,'Account Managers List'!D:F,2,False)</f>
        <v>#N/A</v>
      </c>
    </row>
    <row r="72">
      <c r="A72" s="12" t="s">
        <v>920</v>
      </c>
      <c r="C72" s="2" t="s">
        <v>2562</v>
      </c>
      <c r="D72" s="5" t="str">
        <f>VLOOKUP(A72,'Account Managers List'!D:F,2,False)</f>
        <v>#N/A</v>
      </c>
    </row>
    <row r="73">
      <c r="A73" s="12" t="s">
        <v>2577</v>
      </c>
      <c r="C73" s="2" t="s">
        <v>2562</v>
      </c>
      <c r="D73" s="5" t="str">
        <f>VLOOKUP(A73,'Account Managers List'!D:F,2,False)</f>
        <v>#N/A</v>
      </c>
    </row>
    <row r="74">
      <c r="A74" s="12" t="s">
        <v>168</v>
      </c>
      <c r="B74" s="2" t="s">
        <v>2562</v>
      </c>
      <c r="C74" s="2"/>
      <c r="D74" s="5" t="str">
        <f>VLOOKUP(A74,'Account Managers List'!D:F,2,False)</f>
        <v>Monalisha Soni</v>
      </c>
    </row>
    <row r="75">
      <c r="A75" s="12" t="s">
        <v>186</v>
      </c>
      <c r="C75" s="2" t="s">
        <v>2562</v>
      </c>
      <c r="D75" s="5" t="str">
        <f>VLOOKUP(A75,'Account Managers List'!D:F,2,False)</f>
        <v>Monalisha Soni</v>
      </c>
    </row>
    <row r="76">
      <c r="A76" s="12" t="s">
        <v>448</v>
      </c>
      <c r="C76" s="2" t="s">
        <v>2562</v>
      </c>
      <c r="D76" s="5" t="str">
        <f>VLOOKUP(A76,'Account Managers List'!D:F,2,False)</f>
        <v>Arghyadeep</v>
      </c>
    </row>
    <row r="77">
      <c r="A77" s="12" t="s">
        <v>142</v>
      </c>
      <c r="C77" s="2" t="s">
        <v>2562</v>
      </c>
      <c r="D77" s="5" t="str">
        <f>VLOOKUP(A77,'Account Managers List'!D:F,2,False)</f>
        <v>Monalisha Soni</v>
      </c>
    </row>
    <row r="78">
      <c r="A78" s="12" t="s">
        <v>2578</v>
      </c>
      <c r="C78" s="2" t="s">
        <v>2562</v>
      </c>
      <c r="D78" s="5" t="str">
        <f>VLOOKUP(A78,'Account Managers List'!D:F,2,False)</f>
        <v>#N/A</v>
      </c>
    </row>
    <row r="79">
      <c r="A79" s="12" t="s">
        <v>2579</v>
      </c>
      <c r="C79" s="2" t="s">
        <v>2562</v>
      </c>
      <c r="D79" s="5" t="str">
        <f>VLOOKUP(A79,'Account Managers List'!D:F,2,False)</f>
        <v>#N/A</v>
      </c>
    </row>
    <row r="80">
      <c r="A80" s="12" t="s">
        <v>776</v>
      </c>
      <c r="C80" s="2" t="s">
        <v>2562</v>
      </c>
      <c r="D80" s="5" t="str">
        <f>VLOOKUP(A80,'Account Managers List'!D:F,2,False)</f>
        <v>Arghyadeep</v>
      </c>
    </row>
    <row r="81">
      <c r="A81" s="12" t="s">
        <v>434</v>
      </c>
      <c r="B81" s="2" t="s">
        <v>2562</v>
      </c>
      <c r="C81" s="2"/>
      <c r="D81" s="5" t="str">
        <f>VLOOKUP(A81,'Account Managers List'!D:F,2,False)</f>
        <v>Arghyadeep</v>
      </c>
    </row>
    <row r="82">
      <c r="A82" s="12" t="s">
        <v>274</v>
      </c>
      <c r="B82" s="2" t="s">
        <v>2562</v>
      </c>
      <c r="C82" s="2"/>
      <c r="D82" s="5" t="str">
        <f>VLOOKUP(A82,'Account Managers List'!D:F,2,False)</f>
        <v>Riya Mann</v>
      </c>
    </row>
    <row r="83">
      <c r="A83" s="12" t="s">
        <v>76</v>
      </c>
      <c r="C83" s="2" t="s">
        <v>2562</v>
      </c>
      <c r="D83" s="5" t="str">
        <f>VLOOKUP(A83,'Account Managers List'!D:F,2,False)</f>
        <v>Pernika</v>
      </c>
    </row>
    <row r="84">
      <c r="A84" s="1" t="s">
        <v>2580</v>
      </c>
      <c r="C84" s="2" t="s">
        <v>2562</v>
      </c>
      <c r="D84" s="5" t="str">
        <f>VLOOKUP(A84,'Account Managers List'!D:F,2,False)</f>
        <v>#N/A</v>
      </c>
    </row>
    <row r="85">
      <c r="A85" s="12" t="s">
        <v>2581</v>
      </c>
      <c r="C85" s="2" t="s">
        <v>2562</v>
      </c>
      <c r="D85" s="5" t="str">
        <f>VLOOKUP(A85,'Account Managers List'!D:F,2,False)</f>
        <v>#N/A</v>
      </c>
    </row>
    <row r="86">
      <c r="A86" s="12" t="s">
        <v>462</v>
      </c>
      <c r="C86" s="2" t="s">
        <v>2562</v>
      </c>
      <c r="D86" s="5" t="str">
        <f>VLOOKUP(A86,'Account Managers List'!D:F,2,False)</f>
        <v>Arghyadeep</v>
      </c>
    </row>
    <row r="87">
      <c r="A87" s="12" t="s">
        <v>2582</v>
      </c>
      <c r="B87" s="2" t="s">
        <v>2562</v>
      </c>
      <c r="C87" s="2"/>
      <c r="D87" s="5" t="str">
        <f>VLOOKUP(A87,'Account Managers List'!D:F,2,False)</f>
        <v>Pernika</v>
      </c>
    </row>
    <row r="88">
      <c r="A88" s="12" t="s">
        <v>126</v>
      </c>
      <c r="C88" s="2" t="s">
        <v>2562</v>
      </c>
      <c r="D88" s="5" t="str">
        <f>VLOOKUP(A88,'Account Managers List'!D:F,2,False)</f>
        <v>Monalisha Soni</v>
      </c>
    </row>
    <row r="89">
      <c r="A89" s="12" t="s">
        <v>328</v>
      </c>
      <c r="C89" s="2" t="s">
        <v>2562</v>
      </c>
      <c r="D89" s="5" t="str">
        <f>VLOOKUP(A89,'Account Managers List'!D:F,2,False)</f>
        <v>Riya Mann</v>
      </c>
    </row>
    <row r="90">
      <c r="A90" s="12" t="s">
        <v>122</v>
      </c>
      <c r="B90" s="2" t="s">
        <v>2562</v>
      </c>
      <c r="C90" s="2"/>
      <c r="D90" s="5" t="str">
        <f>VLOOKUP(A90,'Account Managers List'!D:F,2,False)</f>
        <v>Monalisha Soni</v>
      </c>
    </row>
    <row r="91">
      <c r="A91" s="12" t="s">
        <v>1497</v>
      </c>
      <c r="B91" s="2"/>
      <c r="C91" s="2" t="s">
        <v>2562</v>
      </c>
      <c r="D91" s="5" t="str">
        <f>VLOOKUP(A91,'Account Managers List'!D:F,2,False)</f>
        <v>#N/A</v>
      </c>
    </row>
    <row r="92">
      <c r="A92" s="12" t="s">
        <v>398</v>
      </c>
      <c r="C92" s="2" t="s">
        <v>2562</v>
      </c>
      <c r="D92" s="5" t="str">
        <f>VLOOKUP(A92,'Account Managers List'!D:F,2,False)</f>
        <v>Riya Mann</v>
      </c>
    </row>
    <row r="93">
      <c r="A93" s="12" t="s">
        <v>2583</v>
      </c>
      <c r="C93" s="2" t="s">
        <v>2562</v>
      </c>
      <c r="D93" s="5" t="str">
        <f>VLOOKUP(A93,'Account Managers List'!D:F,2,False)</f>
        <v>#N/A</v>
      </c>
    </row>
    <row r="94">
      <c r="A94" s="12" t="s">
        <v>516</v>
      </c>
      <c r="C94" s="2" t="s">
        <v>2562</v>
      </c>
      <c r="D94" s="5" t="str">
        <f>VLOOKUP(A94,'Account Managers List'!D:F,2,False)</f>
        <v>Support User</v>
      </c>
    </row>
    <row r="95">
      <c r="A95" s="12" t="s">
        <v>1501</v>
      </c>
      <c r="C95" s="2" t="s">
        <v>2562</v>
      </c>
      <c r="D95" s="5" t="str">
        <f>VLOOKUP(A95,'Account Managers List'!D:F,2,False)</f>
        <v>#N/A</v>
      </c>
    </row>
    <row r="96">
      <c r="A96" s="12" t="s">
        <v>176</v>
      </c>
      <c r="B96" s="2" t="s">
        <v>2562</v>
      </c>
      <c r="C96" s="2"/>
      <c r="D96" s="5" t="str">
        <f>VLOOKUP(A96,'Account Managers List'!D:F,2,False)</f>
        <v>Monalisha Soni</v>
      </c>
    </row>
    <row r="97">
      <c r="A97" s="12" t="s">
        <v>504</v>
      </c>
      <c r="C97" s="2" t="s">
        <v>2562</v>
      </c>
      <c r="D97" s="5" t="str">
        <f>VLOOKUP(A97,'Account Managers List'!D:F,2,False)</f>
        <v>Kriti Varma</v>
      </c>
    </row>
    <row r="98">
      <c r="A98" s="12" t="s">
        <v>206</v>
      </c>
      <c r="C98" s="2" t="s">
        <v>2562</v>
      </c>
      <c r="D98" s="5" t="str">
        <f>VLOOKUP(A98,'Account Managers List'!D:F,2,False)</f>
        <v>Monalisha Soni</v>
      </c>
    </row>
    <row r="99">
      <c r="A99" s="12" t="s">
        <v>202</v>
      </c>
      <c r="C99" s="2" t="s">
        <v>2562</v>
      </c>
      <c r="D99" s="5" t="str">
        <f>VLOOKUP(A99,'Account Managers List'!D:F,2,False)</f>
        <v>Monalisha Soni</v>
      </c>
    </row>
    <row r="100">
      <c r="A100" s="12" t="s">
        <v>1512</v>
      </c>
      <c r="B100" s="2" t="s">
        <v>405</v>
      </c>
      <c r="C100" s="2" t="s">
        <v>401</v>
      </c>
      <c r="D100" s="5" t="str">
        <f>VLOOKUP(A100,'Account Managers List'!D:F,2,False)</f>
        <v>Monalisha Soni</v>
      </c>
    </row>
    <row r="101">
      <c r="A101" s="14" t="s">
        <v>922</v>
      </c>
      <c r="C101" s="2" t="s">
        <v>2562</v>
      </c>
      <c r="D101" s="5" t="str">
        <f>VLOOKUP(A101,'Account Managers List'!D:F,2,False)</f>
        <v>#N/A</v>
      </c>
    </row>
    <row r="102">
      <c r="A102" s="1"/>
      <c r="C102" s="2"/>
      <c r="D102" s="5" t="str">
        <f>VLOOKUP(A102,'Account Managers List'!D:F,2,False)</f>
        <v>#N/A</v>
      </c>
    </row>
    <row r="103">
      <c r="A103" s="1"/>
      <c r="C103" s="2"/>
      <c r="D103" s="5" t="str">
        <f>VLOOKUP(A103,'Account Managers List'!D:F,2,False)</f>
        <v>#N/A</v>
      </c>
    </row>
    <row r="104">
      <c r="A104" s="1"/>
      <c r="B104" s="2"/>
      <c r="C104" s="2"/>
      <c r="D104" s="5" t="str">
        <f>VLOOKUP(A104,'Account Managers List'!D:F,2,False)</f>
        <v>#N/A</v>
      </c>
    </row>
    <row r="105">
      <c r="A105" s="1"/>
      <c r="C105" s="2"/>
      <c r="D105" s="5" t="str">
        <f>VLOOKUP(A105,'Account Managers List'!D:F,2,False)</f>
        <v>#N/A</v>
      </c>
    </row>
    <row r="106">
      <c r="A106" s="1"/>
      <c r="B106" s="2"/>
      <c r="C106" s="2"/>
      <c r="D106" s="5" t="str">
        <f>VLOOKUP(A106,'Account Managers List'!D:F,2,False)</f>
        <v>#N/A</v>
      </c>
    </row>
    <row r="107">
      <c r="A107" s="1"/>
      <c r="B107" s="2"/>
      <c r="C107" s="2"/>
      <c r="D107" s="5" t="str">
        <f>VLOOKUP(A107,'Account Managers List'!D:F,2,False)</f>
        <v>#N/A</v>
      </c>
    </row>
    <row r="108">
      <c r="A108" s="1"/>
      <c r="C108" s="2"/>
      <c r="D108" s="5" t="str">
        <f>VLOOKUP(A108,'Account Managers List'!D:F,2,False)</f>
        <v>#N/A</v>
      </c>
    </row>
    <row r="109">
      <c r="A109" s="1"/>
      <c r="C109" s="2"/>
      <c r="D109" s="5" t="str">
        <f>VLOOKUP(A109,'Account Managers List'!D:F,2,False)</f>
        <v>#N/A</v>
      </c>
    </row>
    <row r="110">
      <c r="A110" s="1"/>
      <c r="C110" s="2"/>
      <c r="D110" s="5" t="str">
        <f>VLOOKUP(A110,'Account Managers List'!D:F,2,False)</f>
        <v>#N/A</v>
      </c>
    </row>
    <row r="111">
      <c r="A111" s="1"/>
      <c r="C111" s="2"/>
      <c r="D111" s="5" t="str">
        <f>VLOOKUP(A111,'Account Managers List'!D:F,2,False)</f>
        <v>#N/A</v>
      </c>
    </row>
    <row r="112">
      <c r="A112" s="1"/>
      <c r="C112" s="2"/>
      <c r="D112" s="5" t="str">
        <f>VLOOKUP(A112,'Account Managers List'!D:F,2,False)</f>
        <v>#N/A</v>
      </c>
    </row>
    <row r="113">
      <c r="A113" s="1"/>
      <c r="B113" s="2"/>
      <c r="C113" s="2"/>
      <c r="D113" s="5" t="str">
        <f>VLOOKUP(A113,'Account Managers List'!D:F,2,False)</f>
        <v>#N/A</v>
      </c>
    </row>
    <row r="114">
      <c r="A114" s="1"/>
      <c r="C114" s="2"/>
      <c r="D114" s="5" t="str">
        <f>VLOOKUP(A114,'Account Managers List'!D:F,2,False)</f>
        <v>#N/A</v>
      </c>
    </row>
    <row r="115">
      <c r="A115" s="1"/>
      <c r="C115" s="2"/>
      <c r="D115" s="5" t="str">
        <f>VLOOKUP(A115,'Account Managers List'!D:F,2,False)</f>
        <v>#N/A</v>
      </c>
    </row>
    <row r="116">
      <c r="A116" s="1"/>
      <c r="C116" s="2"/>
      <c r="D116" s="5" t="str">
        <f>VLOOKUP(A116,'Account Managers List'!D:F,2,False)</f>
        <v>#N/A</v>
      </c>
    </row>
    <row r="117">
      <c r="A117" s="1"/>
      <c r="C117" s="2"/>
      <c r="D117" s="5" t="str">
        <f>VLOOKUP(A117,'Account Managers List'!D:F,2,False)</f>
        <v>#N/A</v>
      </c>
    </row>
    <row r="118">
      <c r="A118" s="1"/>
      <c r="C118" s="2"/>
      <c r="D118" s="5" t="str">
        <f>VLOOKUP(A118,'Account Managers List'!D:F,2,False)</f>
        <v>#N/A</v>
      </c>
    </row>
    <row r="119">
      <c r="A119" s="1"/>
      <c r="C119" s="2"/>
      <c r="D119" s="5" t="str">
        <f>VLOOKUP(A119,'Account Managers List'!D:F,2,False)</f>
        <v>#N/A</v>
      </c>
    </row>
    <row r="120">
      <c r="A120" s="1"/>
      <c r="C120" s="2"/>
      <c r="D120" s="5" t="str">
        <f>VLOOKUP(A120,'Account Managers List'!D:F,2,False)</f>
        <v>#N/A</v>
      </c>
    </row>
    <row r="121">
      <c r="A121" s="1"/>
      <c r="C121" s="2"/>
      <c r="D121" s="5" t="str">
        <f>VLOOKUP(A121,'Account Managers List'!D:F,2,False)</f>
        <v>#N/A</v>
      </c>
    </row>
    <row r="122">
      <c r="A122" s="1"/>
      <c r="C122" s="2"/>
      <c r="D122" s="5" t="str">
        <f>VLOOKUP(A122,'Account Managers List'!D:F,2,False)</f>
        <v>#N/A</v>
      </c>
    </row>
    <row r="123">
      <c r="A123" s="1"/>
      <c r="C123" s="2"/>
      <c r="D123" s="5" t="str">
        <f>VLOOKUP(A123,'Account Managers List'!D:F,2,False)</f>
        <v>#N/A</v>
      </c>
    </row>
    <row r="124">
      <c r="A124" s="1"/>
      <c r="C124" s="2"/>
      <c r="D124" s="5" t="str">
        <f>VLOOKUP(A124,'Account Managers List'!D:F,2,False)</f>
        <v>#N/A</v>
      </c>
    </row>
    <row r="125">
      <c r="A125" s="1"/>
      <c r="C125" s="2"/>
      <c r="D125" s="5" t="str">
        <f>VLOOKUP(A125,'Account Managers List'!D:F,2,False)</f>
        <v>#N/A</v>
      </c>
    </row>
    <row r="126">
      <c r="A126" s="1"/>
      <c r="C126" s="2"/>
      <c r="D126" s="5" t="str">
        <f>VLOOKUP(A126,'Account Managers List'!D:F,2,False)</f>
        <v>#N/A</v>
      </c>
    </row>
    <row r="127">
      <c r="A127" s="1"/>
      <c r="C127" s="2"/>
      <c r="D127" s="5" t="str">
        <f>VLOOKUP(A127,'Account Managers List'!D:F,2,False)</f>
        <v>#N/A</v>
      </c>
    </row>
    <row r="128">
      <c r="A128" s="1"/>
      <c r="C128" s="2"/>
      <c r="D128" s="5" t="str">
        <f>VLOOKUP(A128,'Account Managers List'!D:F,2,False)</f>
        <v>#N/A</v>
      </c>
    </row>
    <row r="129">
      <c r="A129" s="1"/>
      <c r="C129" s="2"/>
      <c r="D129" s="5" t="str">
        <f>VLOOKUP(A129,'Account Managers List'!D:F,2,False)</f>
        <v>#N/A</v>
      </c>
    </row>
    <row r="130">
      <c r="A130" s="1"/>
      <c r="C130" s="2"/>
      <c r="D130" s="5" t="str">
        <f>VLOOKUP(A130,'Account Managers List'!D:F,2,False)</f>
        <v>#N/A</v>
      </c>
    </row>
    <row r="131">
      <c r="A131" s="1"/>
      <c r="C131" s="2"/>
      <c r="D131" s="55" t="str">
        <f>VLOOKUP(A131,'Account Managers List'!C:E,2,False)</f>
        <v>#N/A</v>
      </c>
    </row>
    <row r="132">
      <c r="A132" s="1"/>
      <c r="C132" s="2"/>
      <c r="D132" s="55" t="str">
        <f>VLOOKUP(A132,'Account Managers List'!C:E,2,False)</f>
        <v>#N/A</v>
      </c>
    </row>
    <row r="133">
      <c r="A133" s="1"/>
      <c r="C133" s="2"/>
      <c r="D133" s="55" t="str">
        <f>VLOOKUP(A133,'Account Managers List'!C:E,2,False)</f>
        <v>#N/A</v>
      </c>
    </row>
    <row r="134">
      <c r="A134" s="1"/>
      <c r="C134" s="2"/>
      <c r="D134" s="55" t="str">
        <f>VLOOKUP(A134,'Account Managers List'!C:E,2,False)</f>
        <v>#N/A</v>
      </c>
    </row>
    <row r="135">
      <c r="A135" s="1"/>
      <c r="C135" s="2"/>
      <c r="D135" s="55" t="str">
        <f>VLOOKUP(A135,'Account Managers List'!C:E,2,False)</f>
        <v>#N/A</v>
      </c>
    </row>
    <row r="136">
      <c r="A136" s="1"/>
      <c r="C136" s="2"/>
      <c r="D136" s="55" t="str">
        <f>VLOOKUP(A136,'Account Managers List'!C:E,2,False)</f>
        <v>#N/A</v>
      </c>
    </row>
    <row r="137">
      <c r="A137" s="1"/>
      <c r="C137" s="2"/>
      <c r="D137" s="55" t="str">
        <f>VLOOKUP(A137,'Account Managers List'!C:E,2,False)</f>
        <v>#N/A</v>
      </c>
    </row>
    <row r="138">
      <c r="A138" s="1"/>
      <c r="C138" s="2"/>
      <c r="D138" s="55" t="str">
        <f>VLOOKUP(A138,'Account Managers List'!C:E,2,False)</f>
        <v>#N/A</v>
      </c>
    </row>
    <row r="139">
      <c r="A139" s="1"/>
      <c r="C139" s="2"/>
      <c r="D139" s="55" t="str">
        <f>VLOOKUP(A139,'Account Managers List'!C:E,2,False)</f>
        <v>#N/A</v>
      </c>
    </row>
    <row r="140">
      <c r="A140" s="1"/>
      <c r="B140" s="2"/>
      <c r="C140" s="2"/>
      <c r="D140" s="55" t="str">
        <f>VLOOKUP(A140,'Account Managers List'!C:E,2,False)</f>
        <v>#N/A</v>
      </c>
    </row>
    <row r="141">
      <c r="A141" s="1"/>
      <c r="C141" s="2"/>
      <c r="D141" s="55" t="str">
        <f>VLOOKUP(A141,'Account Managers List'!C:E,2,False)</f>
        <v>#N/A</v>
      </c>
    </row>
    <row r="142">
      <c r="A142" s="1"/>
      <c r="C142" s="2"/>
      <c r="D142" s="55" t="str">
        <f>VLOOKUP(A142,'Account Managers List'!C:E,2,False)</f>
        <v>#N/A</v>
      </c>
    </row>
    <row r="143">
      <c r="A143" s="1"/>
      <c r="C143" s="2"/>
      <c r="D143" s="55" t="str">
        <f>VLOOKUP(A143,'Account Managers List'!C:E,2,False)</f>
        <v>#N/A</v>
      </c>
    </row>
    <row r="144">
      <c r="A144" s="1"/>
      <c r="C144" s="2"/>
      <c r="D144" s="55" t="str">
        <f>VLOOKUP(A144,'Account Managers List'!C:E,2,False)</f>
        <v>#N/A</v>
      </c>
    </row>
    <row r="145">
      <c r="A145" s="1"/>
      <c r="C145" s="2"/>
      <c r="D145" s="55" t="str">
        <f>VLOOKUP(A145,'Account Managers List'!C:E,2,False)</f>
        <v>#N/A</v>
      </c>
    </row>
    <row r="146">
      <c r="A146" s="1"/>
      <c r="C146" s="2"/>
      <c r="D146" s="55" t="str">
        <f>VLOOKUP(A146,'Account Managers List'!C:E,2,False)</f>
        <v>#N/A</v>
      </c>
    </row>
    <row r="147">
      <c r="A147" s="1"/>
      <c r="C147" s="2"/>
      <c r="D147" s="55" t="str">
        <f>VLOOKUP(A147,'Account Managers List'!C:E,2,False)</f>
        <v>#N/A</v>
      </c>
    </row>
    <row r="148">
      <c r="A148" s="1"/>
      <c r="C148" s="2"/>
      <c r="D148" s="55" t="str">
        <f>VLOOKUP(A148,'Account Managers List'!C:E,2,False)</f>
        <v>#N/A</v>
      </c>
    </row>
    <row r="149">
      <c r="A149" s="1"/>
      <c r="B149" s="2"/>
      <c r="C149" s="2"/>
      <c r="D149" s="55" t="str">
        <f>VLOOKUP(A149,'Account Managers List'!C:E,2,False)</f>
        <v>#N/A</v>
      </c>
    </row>
    <row r="150">
      <c r="A150" s="1"/>
      <c r="B150" s="2"/>
      <c r="C150" s="2"/>
      <c r="D150" s="55" t="str">
        <f>VLOOKUP(A150,'Account Managers List'!C:E,2,False)</f>
        <v>#N/A</v>
      </c>
    </row>
    <row r="151">
      <c r="A151" s="1"/>
      <c r="C151" s="2"/>
      <c r="D151" s="55" t="str">
        <f>VLOOKUP(A151,'Account Managers List'!C:E,2,False)</f>
        <v>#N/A</v>
      </c>
    </row>
    <row r="152">
      <c r="A152" s="1"/>
      <c r="C152" s="2"/>
      <c r="D152" s="55" t="str">
        <f>VLOOKUP(A152,'Account Managers List'!C:E,2,False)</f>
        <v>#N/A</v>
      </c>
    </row>
    <row r="153">
      <c r="A153" s="1"/>
      <c r="C153" s="2"/>
      <c r="D153" s="55" t="str">
        <f>VLOOKUP(A153,'Account Managers List'!C:E,2,False)</f>
        <v>#N/A</v>
      </c>
    </row>
    <row r="154">
      <c r="A154" s="1"/>
      <c r="C154" s="2"/>
      <c r="D154" s="55" t="str">
        <f>VLOOKUP(A154,'Account Managers List'!C:E,2,False)</f>
        <v>#N/A</v>
      </c>
    </row>
    <row r="155">
      <c r="A155" s="1"/>
      <c r="C155" s="2"/>
      <c r="D155" s="55" t="str">
        <f>VLOOKUP(A155,'Account Managers List'!C:E,2,False)</f>
        <v>#N/A</v>
      </c>
    </row>
    <row r="156">
      <c r="A156" s="1"/>
      <c r="C156" s="2"/>
      <c r="D156" s="55" t="str">
        <f>VLOOKUP(A156,'Account Managers List'!C:E,2,False)</f>
        <v>#N/A</v>
      </c>
    </row>
    <row r="157">
      <c r="A157" s="1"/>
      <c r="C157" s="2"/>
      <c r="D157" s="55" t="str">
        <f>VLOOKUP(A157,'Account Managers List'!C:E,2,False)</f>
        <v>#N/A</v>
      </c>
    </row>
    <row r="158">
      <c r="A158" s="1"/>
      <c r="B158" s="2"/>
      <c r="C158" s="2"/>
      <c r="D158" s="55" t="str">
        <f>VLOOKUP(A158,'Account Managers List'!C:E,2,False)</f>
        <v>#N/A</v>
      </c>
    </row>
    <row r="159">
      <c r="A159" s="1"/>
      <c r="C159" s="2"/>
      <c r="D159" s="55" t="str">
        <f>VLOOKUP(A159,'Account Managers List'!C:E,2,False)</f>
        <v>#N/A</v>
      </c>
    </row>
    <row r="160">
      <c r="A160" s="19"/>
      <c r="D160" s="55" t="str">
        <f>VLOOKUP(A160,'Account Managers List'!C:E,2,False)</f>
        <v>#N/A</v>
      </c>
    </row>
    <row r="161">
      <c r="A161" s="19"/>
      <c r="D161" s="55" t="str">
        <f>VLOOKUP(A161,'Account Managers List'!C:E,2,False)</f>
        <v>#N/A</v>
      </c>
    </row>
    <row r="162">
      <c r="A162" s="19"/>
      <c r="D162" s="55" t="str">
        <f>VLOOKUP(A162,'Account Managers List'!C:E,2,False)</f>
        <v>#N/A</v>
      </c>
    </row>
    <row r="163">
      <c r="A163" s="19"/>
      <c r="D163" s="55" t="str">
        <f>VLOOKUP(A163,'Account Managers List'!C:E,2,False)</f>
        <v>#N/A</v>
      </c>
    </row>
    <row r="164">
      <c r="A164" s="19"/>
      <c r="D164" s="55" t="str">
        <f>VLOOKUP(A164,'Account Managers List'!C:E,2,False)</f>
        <v>#N/A</v>
      </c>
    </row>
    <row r="165">
      <c r="A165" s="19"/>
      <c r="D165" s="55" t="str">
        <f>VLOOKUP(A165,'Account Managers List'!C:E,2,False)</f>
        <v>#N/A</v>
      </c>
    </row>
    <row r="166">
      <c r="A166" s="19"/>
      <c r="D166" s="55" t="str">
        <f>VLOOKUP(A166,'Account Managers List'!C:E,2,False)</f>
        <v>#N/A</v>
      </c>
    </row>
    <row r="167">
      <c r="A167" s="19"/>
      <c r="D167" s="55" t="str">
        <f>VLOOKUP(A167,'Account Managers List'!C:E,2,False)</f>
        <v>#N/A</v>
      </c>
    </row>
    <row r="168">
      <c r="A168" s="19"/>
      <c r="D168" s="55" t="str">
        <f>VLOOKUP(A168,'Account Managers List'!C:E,2,False)</f>
        <v>#N/A</v>
      </c>
    </row>
    <row r="169">
      <c r="A169" s="19"/>
      <c r="D169" s="55" t="str">
        <f>VLOOKUP(A169,'Account Managers List'!C:E,2,False)</f>
        <v>#N/A</v>
      </c>
    </row>
    <row r="170">
      <c r="A170" s="19"/>
      <c r="D170" s="55" t="str">
        <f>VLOOKUP(A170,'Account Managers List'!C:E,2,False)</f>
        <v>#N/A</v>
      </c>
    </row>
    <row r="171">
      <c r="A171" s="19"/>
      <c r="D171" s="55" t="str">
        <f>VLOOKUP(A171,'Account Managers List'!C:E,2,False)</f>
        <v>#N/A</v>
      </c>
    </row>
    <row r="172">
      <c r="A172" s="19"/>
      <c r="D172" s="55" t="str">
        <f>VLOOKUP(A172,'Account Managers List'!C:E,2,False)</f>
        <v>#N/A</v>
      </c>
    </row>
    <row r="173">
      <c r="A173" s="19"/>
      <c r="D173" s="55" t="str">
        <f>VLOOKUP(A173,'Account Managers List'!C:E,2,False)</f>
        <v>#N/A</v>
      </c>
    </row>
    <row r="174">
      <c r="A174" s="19"/>
      <c r="D174" s="55" t="str">
        <f>VLOOKUP(A174,'Account Managers List'!C:E,2,False)</f>
        <v>#N/A</v>
      </c>
    </row>
    <row r="175">
      <c r="A175" s="19"/>
      <c r="D175" s="55" t="str">
        <f>VLOOKUP(A175,'Account Managers List'!C:E,2,False)</f>
        <v>#N/A</v>
      </c>
    </row>
    <row r="176">
      <c r="A176" s="19"/>
      <c r="D176" s="55" t="str">
        <f>VLOOKUP(A176,'Account Managers List'!C:E,2,False)</f>
        <v>#N/A</v>
      </c>
    </row>
    <row r="177">
      <c r="A177" s="19"/>
      <c r="D177" s="55" t="str">
        <f>VLOOKUP(A177,'Account Managers List'!C:E,2,False)</f>
        <v>#N/A</v>
      </c>
    </row>
    <row r="178">
      <c r="A178" s="19"/>
      <c r="D178" s="55" t="str">
        <f>VLOOKUP(A178,'Account Managers List'!C:E,2,False)</f>
        <v>#N/A</v>
      </c>
    </row>
    <row r="179">
      <c r="A179" s="19"/>
      <c r="D179" s="55" t="str">
        <f>VLOOKUP(A179,'Account Managers List'!C:E,2,False)</f>
        <v>#N/A</v>
      </c>
    </row>
    <row r="180">
      <c r="A180" s="19"/>
      <c r="D180" s="55" t="str">
        <f>VLOOKUP(A180,'Account Managers List'!C:E,2,False)</f>
        <v>#N/A</v>
      </c>
    </row>
    <row r="181">
      <c r="A181" s="19"/>
      <c r="D181" s="55" t="str">
        <f>VLOOKUP(A181,'Account Managers List'!C:E,2,False)</f>
        <v>#N/A</v>
      </c>
    </row>
    <row r="182">
      <c r="A182" s="19"/>
      <c r="D182" s="55" t="str">
        <f>VLOOKUP(A182,'Account Managers List'!C:E,2,False)</f>
        <v>#N/A</v>
      </c>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s>
  <drawing r:id="rId9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3" width="62.88"/>
  </cols>
  <sheetData>
    <row r="1">
      <c r="A1" s="32" t="s">
        <v>0</v>
      </c>
      <c r="B1" s="23" t="s">
        <v>1</v>
      </c>
      <c r="C1" s="23" t="s">
        <v>2</v>
      </c>
      <c r="E1" s="2" t="s">
        <v>1380</v>
      </c>
      <c r="G1" s="2" t="s">
        <v>1436</v>
      </c>
    </row>
    <row r="2">
      <c r="A2" s="30" t="s">
        <v>7</v>
      </c>
      <c r="B2" s="23" t="s">
        <v>2584</v>
      </c>
      <c r="C2" s="23"/>
      <c r="D2" s="5" t="str">
        <f>VLOOKUP(A2,'Account Managers List'!D:F,2,False)</f>
        <v>Pernika</v>
      </c>
      <c r="E2" s="2" t="s">
        <v>1383</v>
      </c>
      <c r="G2" s="2" t="s">
        <v>459</v>
      </c>
    </row>
    <row r="3">
      <c r="A3" s="30" t="s">
        <v>424</v>
      </c>
      <c r="B3" s="24"/>
      <c r="C3" s="23" t="s">
        <v>2584</v>
      </c>
      <c r="D3" s="5" t="str">
        <f>VLOOKUP(A3,'Account Managers List'!D:F,2,False)</f>
        <v>Arghyadeep</v>
      </c>
      <c r="G3" s="2" t="s">
        <v>413</v>
      </c>
    </row>
    <row r="4">
      <c r="A4" s="30" t="s">
        <v>426</v>
      </c>
      <c r="B4" s="32"/>
      <c r="C4" s="23" t="s">
        <v>2584</v>
      </c>
      <c r="D4" s="5" t="str">
        <f>VLOOKUP(A4,'Account Managers List'!D:F,2,False)</f>
        <v>Arghyadeep</v>
      </c>
      <c r="G4" s="2" t="s">
        <v>443</v>
      </c>
    </row>
    <row r="5">
      <c r="A5" s="30" t="s">
        <v>104</v>
      </c>
      <c r="B5" s="24"/>
      <c r="C5" s="23" t="s">
        <v>2584</v>
      </c>
      <c r="D5" s="5" t="str">
        <f>VLOOKUP(A5,'Account Managers List'!D:F,2,False)</f>
        <v>Monalisha Soni</v>
      </c>
      <c r="G5" s="2" t="s">
        <v>469</v>
      </c>
    </row>
    <row r="6">
      <c r="A6" s="30" t="s">
        <v>108</v>
      </c>
      <c r="B6" s="32"/>
      <c r="C6" s="23" t="s">
        <v>2584</v>
      </c>
      <c r="D6" s="5" t="str">
        <f>VLOOKUP(A6,'Account Managers List'!D:F,2,False)</f>
        <v>Monalisha Soni</v>
      </c>
      <c r="G6" s="2" t="s">
        <v>503</v>
      </c>
    </row>
    <row r="7">
      <c r="A7" s="30" t="s">
        <v>11</v>
      </c>
      <c r="B7" s="24"/>
      <c r="C7" s="23" t="s">
        <v>2584</v>
      </c>
      <c r="D7" s="5" t="str">
        <f>VLOOKUP(A7,'Account Managers List'!D:F,2,False)</f>
        <v>Pernika</v>
      </c>
      <c r="G7" s="2" t="s">
        <v>535</v>
      </c>
    </row>
    <row r="8">
      <c r="A8" s="30" t="s">
        <v>15</v>
      </c>
      <c r="B8" s="24"/>
      <c r="C8" s="23" t="s">
        <v>2584</v>
      </c>
      <c r="D8" s="5" t="str">
        <f>VLOOKUP(A8,'Account Managers List'!D:F,2,False)</f>
        <v>Pernika</v>
      </c>
      <c r="G8" s="2" t="s">
        <v>423</v>
      </c>
    </row>
    <row r="9">
      <c r="A9" s="30" t="s">
        <v>430</v>
      </c>
      <c r="B9" s="23" t="s">
        <v>2585</v>
      </c>
      <c r="C9" s="23" t="s">
        <v>2586</v>
      </c>
      <c r="D9" s="5" t="str">
        <f>VLOOKUP(A9,'Account Managers List'!D:F,2,False)</f>
        <v>Arghyadeep</v>
      </c>
      <c r="G9" s="2" t="s">
        <v>417</v>
      </c>
    </row>
    <row r="10">
      <c r="A10" s="30" t="s">
        <v>19</v>
      </c>
      <c r="B10" s="24"/>
      <c r="C10" s="23" t="s">
        <v>2584</v>
      </c>
      <c r="D10" s="5" t="str">
        <f>VLOOKUP(A10,'Account Managers List'!D:F,2,False)</f>
        <v>Pernika</v>
      </c>
      <c r="G10" s="2" t="s">
        <v>425</v>
      </c>
    </row>
    <row r="11">
      <c r="A11" s="30" t="s">
        <v>434</v>
      </c>
      <c r="B11" s="23" t="s">
        <v>2584</v>
      </c>
      <c r="C11" s="32"/>
      <c r="D11" s="5" t="str">
        <f>VLOOKUP(A11,'Account Managers List'!D:F,2,False)</f>
        <v>Arghyadeep</v>
      </c>
      <c r="G11" s="2" t="s">
        <v>487</v>
      </c>
    </row>
    <row r="12">
      <c r="A12" s="30" t="s">
        <v>438</v>
      </c>
      <c r="B12" s="23" t="s">
        <v>2587</v>
      </c>
      <c r="C12" s="23" t="s">
        <v>2588</v>
      </c>
      <c r="D12" s="5" t="str">
        <f>VLOOKUP(A12,'Account Managers List'!D:F,2,False)</f>
        <v>Arghyadeep</v>
      </c>
      <c r="G12" s="2" t="s">
        <v>429</v>
      </c>
    </row>
    <row r="13">
      <c r="A13" s="30" t="s">
        <v>112</v>
      </c>
      <c r="B13" s="23" t="s">
        <v>2584</v>
      </c>
      <c r="C13" s="23"/>
      <c r="D13" s="5" t="str">
        <f>VLOOKUP(A13,'Account Managers List'!D:F,2,False)</f>
        <v>Monalisha Soni</v>
      </c>
      <c r="G13" s="2" t="s">
        <v>483</v>
      </c>
    </row>
    <row r="14">
      <c r="A14" s="30" t="s">
        <v>21</v>
      </c>
      <c r="B14" s="24"/>
      <c r="C14" s="23" t="s">
        <v>2584</v>
      </c>
      <c r="D14" s="5" t="str">
        <f>VLOOKUP(A14,'Account Managers List'!D:F,2,False)</f>
        <v>Pernika</v>
      </c>
      <c r="G14" s="2" t="s">
        <v>527</v>
      </c>
    </row>
    <row r="15">
      <c r="A15" s="30" t="s">
        <v>23</v>
      </c>
      <c r="B15" s="24"/>
      <c r="C15" s="23" t="s">
        <v>2584</v>
      </c>
      <c r="D15" s="5" t="str">
        <f>VLOOKUP(A15,'Account Managers List'!D:F,2,False)</f>
        <v>Pernika</v>
      </c>
      <c r="G15" s="2" t="s">
        <v>475</v>
      </c>
    </row>
    <row r="16">
      <c r="A16" s="30" t="s">
        <v>25</v>
      </c>
      <c r="B16" s="23" t="s">
        <v>2584</v>
      </c>
      <c r="C16" s="23"/>
      <c r="D16" s="5" t="str">
        <f>VLOOKUP(A16,'Account Managers List'!D:F,2,False)</f>
        <v>Pernika</v>
      </c>
      <c r="G16" s="2" t="s">
        <v>481</v>
      </c>
    </row>
    <row r="17">
      <c r="A17" s="30" t="s">
        <v>27</v>
      </c>
      <c r="B17" s="23" t="s">
        <v>447</v>
      </c>
      <c r="C17" s="23" t="s">
        <v>2589</v>
      </c>
      <c r="D17" s="5" t="str">
        <f>VLOOKUP(A17,'Account Managers List'!D:F,2,False)</f>
        <v>Pernika</v>
      </c>
      <c r="G17" s="2" t="s">
        <v>491</v>
      </c>
    </row>
    <row r="18">
      <c r="A18" s="30" t="s">
        <v>31</v>
      </c>
      <c r="B18" s="32"/>
      <c r="C18" s="23" t="s">
        <v>2584</v>
      </c>
      <c r="D18" s="5" t="str">
        <f>VLOOKUP(A18,'Account Managers List'!D:F,2,False)</f>
        <v>Pernika</v>
      </c>
      <c r="G18" s="2" t="s">
        <v>495</v>
      </c>
    </row>
    <row r="19">
      <c r="A19" s="30" t="s">
        <v>35</v>
      </c>
      <c r="B19" s="23" t="s">
        <v>2584</v>
      </c>
      <c r="C19" s="23"/>
      <c r="D19" s="5" t="str">
        <f>VLOOKUP(A19,'Account Managers List'!D:F,2,False)</f>
        <v>Pernika</v>
      </c>
      <c r="G19" s="2" t="s">
        <v>507</v>
      </c>
    </row>
    <row r="20">
      <c r="A20" s="30" t="s">
        <v>442</v>
      </c>
      <c r="B20" s="32"/>
      <c r="C20" s="23" t="s">
        <v>2584</v>
      </c>
      <c r="D20" s="5" t="str">
        <f>VLOOKUP(A20,'Account Managers List'!D:F,2,False)</f>
        <v>Arghyadeep</v>
      </c>
      <c r="G20" s="2" t="s">
        <v>511</v>
      </c>
    </row>
    <row r="21">
      <c r="A21" s="30" t="s">
        <v>270</v>
      </c>
      <c r="B21" s="23" t="s">
        <v>447</v>
      </c>
      <c r="C21" s="23" t="s">
        <v>2589</v>
      </c>
      <c r="D21" s="5" t="str">
        <f>VLOOKUP(A21,'Account Managers List'!D:F,2,False)</f>
        <v>Riya Mann</v>
      </c>
      <c r="G21" s="2" t="s">
        <v>441</v>
      </c>
    </row>
    <row r="22">
      <c r="A22" s="33" t="s">
        <v>37</v>
      </c>
      <c r="B22" s="32"/>
      <c r="C22" s="23" t="s">
        <v>2584</v>
      </c>
      <c r="D22" s="5" t="str">
        <f>VLOOKUP(A22,'Account Managers List'!D:F,2,False)</f>
        <v>Pernika</v>
      </c>
      <c r="G22" s="2" t="s">
        <v>523</v>
      </c>
    </row>
    <row r="23">
      <c r="A23" s="30" t="s">
        <v>114</v>
      </c>
      <c r="B23" s="23" t="s">
        <v>443</v>
      </c>
      <c r="C23" s="23" t="s">
        <v>2590</v>
      </c>
      <c r="D23" s="5" t="str">
        <f>VLOOKUP(A23,'Account Managers List'!D:F,2,False)</f>
        <v>Monalisha Soni</v>
      </c>
      <c r="G23" s="2" t="s">
        <v>519</v>
      </c>
    </row>
    <row r="24">
      <c r="A24" s="30" t="s">
        <v>118</v>
      </c>
      <c r="B24" s="23" t="s">
        <v>2591</v>
      </c>
      <c r="C24" s="23" t="s">
        <v>2592</v>
      </c>
      <c r="D24" s="5" t="str">
        <f>VLOOKUP(A24,'Account Managers List'!D:F,2,False)</f>
        <v>Monalisha Soni</v>
      </c>
      <c r="G24" s="2" t="s">
        <v>455</v>
      </c>
    </row>
    <row r="25">
      <c r="A25" s="30" t="s">
        <v>40</v>
      </c>
      <c r="B25" s="23" t="s">
        <v>2593</v>
      </c>
      <c r="C25" s="23" t="s">
        <v>2594</v>
      </c>
      <c r="D25" s="5" t="str">
        <f>VLOOKUP(A25,'Account Managers List'!D:F,2,False)</f>
        <v>Pernika</v>
      </c>
      <c r="G25" s="2" t="s">
        <v>499</v>
      </c>
    </row>
    <row r="26">
      <c r="A26" s="30" t="s">
        <v>444</v>
      </c>
      <c r="B26" s="23" t="s">
        <v>2584</v>
      </c>
      <c r="C26" s="23"/>
      <c r="D26" s="5" t="str">
        <f>VLOOKUP(A26,'Account Managers List'!D:F,2,False)</f>
        <v>Arghyadeep</v>
      </c>
      <c r="G26" s="2" t="s">
        <v>479</v>
      </c>
    </row>
    <row r="27">
      <c r="A27" s="30" t="s">
        <v>122</v>
      </c>
      <c r="B27" s="23" t="s">
        <v>2584</v>
      </c>
      <c r="C27" s="23"/>
      <c r="D27" s="5" t="str">
        <f>VLOOKUP(A27,'Account Managers List'!D:F,2,False)</f>
        <v>Monalisha Soni</v>
      </c>
      <c r="G27" s="2" t="s">
        <v>473</v>
      </c>
    </row>
    <row r="28">
      <c r="A28" s="30" t="s">
        <v>448</v>
      </c>
      <c r="B28" s="23" t="s">
        <v>2595</v>
      </c>
      <c r="C28" s="23" t="s">
        <v>2596</v>
      </c>
      <c r="D28" s="5" t="str">
        <f>VLOOKUP(A28,'Account Managers List'!D:F,2,False)</f>
        <v>Arghyadeep</v>
      </c>
      <c r="G28" s="2" t="s">
        <v>433</v>
      </c>
    </row>
    <row r="29">
      <c r="A29" s="30" t="s">
        <v>44</v>
      </c>
      <c r="B29" s="32"/>
      <c r="C29" s="23" t="s">
        <v>2584</v>
      </c>
      <c r="D29" s="5" t="str">
        <f>VLOOKUP(A29,'Account Managers List'!D:F,2,False)</f>
        <v>Pernika</v>
      </c>
      <c r="G29" s="2" t="s">
        <v>515</v>
      </c>
    </row>
    <row r="30">
      <c r="A30" s="30" t="s">
        <v>274</v>
      </c>
      <c r="B30" s="23" t="s">
        <v>2597</v>
      </c>
      <c r="C30" s="23" t="s">
        <v>459</v>
      </c>
      <c r="D30" s="5" t="str">
        <f>VLOOKUP(A30,'Account Managers List'!D:F,2,False)</f>
        <v>Riya Mann</v>
      </c>
      <c r="G30" s="2" t="s">
        <v>451</v>
      </c>
    </row>
    <row r="31">
      <c r="A31" s="30" t="s">
        <v>278</v>
      </c>
      <c r="B31" s="23" t="s">
        <v>2597</v>
      </c>
      <c r="C31" s="23" t="s">
        <v>459</v>
      </c>
      <c r="D31" s="5" t="str">
        <f>VLOOKUP(A31,'Account Managers List'!D:F,2,False)</f>
        <v>Riya Mann</v>
      </c>
      <c r="G31" s="2" t="s">
        <v>447</v>
      </c>
    </row>
    <row r="32">
      <c r="A32" s="30" t="s">
        <v>452</v>
      </c>
      <c r="B32" s="23" t="s">
        <v>2595</v>
      </c>
      <c r="C32" s="23" t="s">
        <v>2596</v>
      </c>
      <c r="D32" s="5" t="str">
        <f>VLOOKUP(A32,'Account Managers List'!D:F,2,False)</f>
        <v>Arghyadeep</v>
      </c>
      <c r="G32" s="2" t="s">
        <v>437</v>
      </c>
    </row>
    <row r="33">
      <c r="A33" s="30" t="s">
        <v>126</v>
      </c>
      <c r="B33" s="24"/>
      <c r="C33" s="23" t="s">
        <v>2584</v>
      </c>
      <c r="D33" s="5" t="str">
        <f>VLOOKUP(A33,'Account Managers List'!D:F,2,False)</f>
        <v>Monalisha Soni</v>
      </c>
      <c r="G33" s="2" t="s">
        <v>531</v>
      </c>
    </row>
    <row r="34">
      <c r="A34" s="30" t="s">
        <v>130</v>
      </c>
      <c r="B34" s="23" t="s">
        <v>443</v>
      </c>
      <c r="C34" s="23" t="s">
        <v>2590</v>
      </c>
      <c r="D34" s="5" t="str">
        <f>VLOOKUP(A34,'Account Managers List'!D:F,2,False)</f>
        <v>Monalisha Soni</v>
      </c>
      <c r="G34" s="2" t="s">
        <v>409</v>
      </c>
    </row>
    <row r="35">
      <c r="A35" s="30" t="s">
        <v>46</v>
      </c>
      <c r="B35" s="23" t="s">
        <v>2598</v>
      </c>
      <c r="C35" s="23" t="s">
        <v>2599</v>
      </c>
      <c r="D35" s="5" t="str">
        <f>VLOOKUP(A35,'Account Managers List'!D:F,2,False)</f>
        <v>Pernika</v>
      </c>
      <c r="G35" s="2" t="s">
        <v>419</v>
      </c>
    </row>
    <row r="36">
      <c r="A36" s="30" t="s">
        <v>50</v>
      </c>
      <c r="B36" s="23" t="s">
        <v>2584</v>
      </c>
      <c r="C36" s="23"/>
      <c r="D36" s="5" t="str">
        <f>VLOOKUP(A36,'Account Managers List'!D:F,2,False)</f>
        <v>Pernika</v>
      </c>
      <c r="G36" s="2" t="s">
        <v>461</v>
      </c>
    </row>
    <row r="37">
      <c r="A37" s="30" t="s">
        <v>134</v>
      </c>
      <c r="B37" s="24"/>
      <c r="C37" s="23" t="s">
        <v>2584</v>
      </c>
      <c r="D37" s="5" t="str">
        <f>VLOOKUP(A37,'Account Managers List'!D:F,2,False)</f>
        <v>Monalisha Soni</v>
      </c>
      <c r="G37" s="2" t="s">
        <v>465</v>
      </c>
    </row>
    <row r="38">
      <c r="A38" s="30" t="s">
        <v>54</v>
      </c>
      <c r="B38" s="23" t="s">
        <v>2584</v>
      </c>
      <c r="C38" s="23"/>
      <c r="D38" s="5" t="str">
        <f>VLOOKUP(A38,'Account Managers List'!D:F,2,False)</f>
        <v>Pernika</v>
      </c>
    </row>
    <row r="39">
      <c r="A39" s="30" t="s">
        <v>138</v>
      </c>
      <c r="B39" s="23" t="s">
        <v>2600</v>
      </c>
      <c r="C39" s="23" t="s">
        <v>2601</v>
      </c>
      <c r="D39" s="5" t="str">
        <f>VLOOKUP(A39,'Account Managers List'!D:F,2,False)</f>
        <v>Monalisha Soni</v>
      </c>
    </row>
    <row r="40">
      <c r="A40" s="30" t="s">
        <v>56</v>
      </c>
      <c r="B40" s="23" t="s">
        <v>2584</v>
      </c>
      <c r="C40" s="23"/>
      <c r="D40" s="5" t="str">
        <f>VLOOKUP(A40,'Account Managers List'!D:F,2,False)</f>
        <v>Pernika</v>
      </c>
    </row>
    <row r="41">
      <c r="A41" s="30" t="s">
        <v>456</v>
      </c>
      <c r="B41" s="24"/>
      <c r="C41" s="23" t="s">
        <v>2584</v>
      </c>
      <c r="D41" s="5" t="str">
        <f>VLOOKUP(A41,'Account Managers List'!D:F,2,False)</f>
        <v>Arghyadeep</v>
      </c>
    </row>
    <row r="42">
      <c r="A42" s="30" t="s">
        <v>282</v>
      </c>
      <c r="B42" s="24"/>
      <c r="C42" s="23" t="s">
        <v>2584</v>
      </c>
      <c r="D42" s="5" t="str">
        <f>VLOOKUP(A42,'Account Managers List'!D:F,2,False)</f>
        <v>Riya Mann</v>
      </c>
    </row>
    <row r="43">
      <c r="A43" s="30" t="s">
        <v>286</v>
      </c>
      <c r="B43" s="32"/>
      <c r="C43" s="23" t="s">
        <v>2584</v>
      </c>
      <c r="D43" s="5" t="str">
        <f>VLOOKUP(A43,'Account Managers List'!D:F,2,False)</f>
        <v>Riya Mann</v>
      </c>
    </row>
    <row r="44">
      <c r="A44" s="30" t="s">
        <v>142</v>
      </c>
      <c r="B44" s="23" t="s">
        <v>2602</v>
      </c>
      <c r="C44" s="23" t="s">
        <v>2603</v>
      </c>
      <c r="D44" s="5" t="str">
        <f>VLOOKUP(A44,'Account Managers List'!D:F,2,False)</f>
        <v>Monalisha Soni</v>
      </c>
    </row>
    <row r="45">
      <c r="A45" s="30" t="s">
        <v>290</v>
      </c>
      <c r="B45" s="32"/>
      <c r="C45" s="23" t="s">
        <v>2584</v>
      </c>
      <c r="D45" s="5" t="str">
        <f>VLOOKUP(A45,'Account Managers List'!D:F,2,False)</f>
        <v>Riya Mann</v>
      </c>
    </row>
    <row r="46">
      <c r="A46" s="30" t="s">
        <v>294</v>
      </c>
      <c r="B46" s="32"/>
      <c r="C46" s="23" t="s">
        <v>2584</v>
      </c>
      <c r="D46" s="5" t="str">
        <f>VLOOKUP(A46,'Account Managers List'!D:F,2,False)</f>
        <v>Riya Mann</v>
      </c>
    </row>
    <row r="47">
      <c r="A47" s="30" t="s">
        <v>146</v>
      </c>
      <c r="B47" s="32"/>
      <c r="C47" s="23" t="s">
        <v>2584</v>
      </c>
      <c r="D47" s="5" t="str">
        <f>VLOOKUP(A47,'Account Managers List'!D:F,2,False)</f>
        <v>Monalisha Soni</v>
      </c>
    </row>
    <row r="48">
      <c r="A48" s="30" t="s">
        <v>60</v>
      </c>
      <c r="B48" s="23" t="s">
        <v>2598</v>
      </c>
      <c r="C48" s="23" t="s">
        <v>2599</v>
      </c>
      <c r="D48" s="5" t="str">
        <f>VLOOKUP(A48,'Account Managers List'!D:F,2,False)</f>
        <v>Pernika</v>
      </c>
    </row>
    <row r="49">
      <c r="A49" s="30" t="s">
        <v>298</v>
      </c>
      <c r="B49" s="24"/>
      <c r="C49" s="23" t="s">
        <v>2584</v>
      </c>
      <c r="D49" s="5" t="str">
        <f>VLOOKUP(A49,'Account Managers List'!D:F,2,False)</f>
        <v>Riya Mann</v>
      </c>
    </row>
    <row r="50">
      <c r="A50" s="30" t="s">
        <v>150</v>
      </c>
      <c r="B50" s="23" t="s">
        <v>2604</v>
      </c>
      <c r="C50" s="23" t="s">
        <v>2605</v>
      </c>
      <c r="D50" s="5" t="str">
        <f>VLOOKUP(A50,'Account Managers List'!D:F,2,False)</f>
        <v>Monalisha Soni</v>
      </c>
    </row>
    <row r="51">
      <c r="A51" s="30" t="s">
        <v>64</v>
      </c>
      <c r="B51" s="24"/>
      <c r="C51" s="23" t="s">
        <v>2584</v>
      </c>
      <c r="D51" s="5" t="str">
        <f>VLOOKUP(A51,'Account Managers List'!D:F,2,False)</f>
        <v>Pernika</v>
      </c>
    </row>
    <row r="52">
      <c r="A52" s="30" t="s">
        <v>68</v>
      </c>
      <c r="B52" s="24"/>
      <c r="C52" s="23" t="s">
        <v>2584</v>
      </c>
      <c r="D52" s="5" t="str">
        <f>VLOOKUP(A52,'Account Managers List'!D:F,2,False)</f>
        <v>Pernika</v>
      </c>
    </row>
    <row r="53">
      <c r="A53" s="30" t="s">
        <v>460</v>
      </c>
      <c r="B53" s="23" t="s">
        <v>2585</v>
      </c>
      <c r="C53" s="23" t="s">
        <v>2586</v>
      </c>
      <c r="D53" s="5" t="str">
        <f>VLOOKUP(A53,'Account Managers List'!D:F,2,False)</f>
        <v>Arghyadeep</v>
      </c>
    </row>
    <row r="54">
      <c r="A54" s="30" t="s">
        <v>302</v>
      </c>
      <c r="B54" s="23" t="s">
        <v>2606</v>
      </c>
      <c r="C54" s="23" t="s">
        <v>2607</v>
      </c>
      <c r="D54" s="5" t="str">
        <f>VLOOKUP(A54,'Account Managers List'!D:F,2,False)</f>
        <v>Riya Mann</v>
      </c>
    </row>
    <row r="55">
      <c r="A55" s="30" t="s">
        <v>154</v>
      </c>
      <c r="B55" s="23" t="s">
        <v>2584</v>
      </c>
      <c r="C55" s="23"/>
      <c r="D55" s="5" t="str">
        <f>VLOOKUP(A55,'Account Managers List'!D:F,2,False)</f>
        <v>Monalisha Soni</v>
      </c>
    </row>
    <row r="56">
      <c r="A56" s="30" t="s">
        <v>70</v>
      </c>
      <c r="B56" s="23" t="s">
        <v>2584</v>
      </c>
      <c r="C56" s="23"/>
      <c r="D56" s="5" t="str">
        <f>VLOOKUP(A56,'Account Managers List'!D:F,2,False)</f>
        <v>Pernika</v>
      </c>
    </row>
    <row r="57">
      <c r="A57" s="30" t="s">
        <v>306</v>
      </c>
      <c r="B57" s="24"/>
      <c r="C57" s="23" t="s">
        <v>2584</v>
      </c>
      <c r="D57" s="5" t="str">
        <f>VLOOKUP(A57,'Account Managers List'!D:F,2,False)</f>
        <v>Riya Mann</v>
      </c>
    </row>
    <row r="58">
      <c r="A58" s="33" t="s">
        <v>158</v>
      </c>
      <c r="B58" s="24"/>
      <c r="C58" s="23" t="s">
        <v>2584</v>
      </c>
      <c r="D58" s="5" t="str">
        <f>VLOOKUP(A58,'Account Managers List'!D:F,2,False)</f>
        <v>Monalisha Soni</v>
      </c>
    </row>
    <row r="59">
      <c r="A59" s="30" t="s">
        <v>160</v>
      </c>
      <c r="B59" s="24"/>
      <c r="C59" s="23" t="s">
        <v>2584</v>
      </c>
      <c r="D59" s="5" t="str">
        <f>VLOOKUP(A59,'Account Managers List'!D:F,2,False)</f>
        <v>Monalisha Soni</v>
      </c>
    </row>
    <row r="60">
      <c r="A60" s="30" t="s">
        <v>164</v>
      </c>
      <c r="B60" s="32"/>
      <c r="C60" s="23" t="s">
        <v>2584</v>
      </c>
      <c r="D60" s="5" t="str">
        <f>VLOOKUP(A60,'Account Managers List'!D:F,2,False)</f>
        <v>Monalisha Soni</v>
      </c>
    </row>
    <row r="61">
      <c r="A61" s="30" t="s">
        <v>462</v>
      </c>
      <c r="B61" s="32"/>
      <c r="C61" s="23" t="s">
        <v>2584</v>
      </c>
      <c r="D61" s="5" t="str">
        <f>VLOOKUP(A61,'Account Managers List'!D:F,2,False)</f>
        <v>Arghyadeep</v>
      </c>
    </row>
    <row r="62">
      <c r="A62" s="30" t="s">
        <v>466</v>
      </c>
      <c r="B62" s="23" t="s">
        <v>2584</v>
      </c>
      <c r="C62" s="23"/>
      <c r="D62" s="5" t="str">
        <f>VLOOKUP(A62,'Account Managers List'!D:F,2,False)</f>
        <v>Arghyadeep</v>
      </c>
    </row>
    <row r="63">
      <c r="A63" s="30" t="s">
        <v>168</v>
      </c>
      <c r="B63" s="23" t="s">
        <v>2584</v>
      </c>
      <c r="C63" s="23"/>
      <c r="D63" s="5" t="str">
        <f>VLOOKUP(A63,'Account Managers List'!D:F,2,False)</f>
        <v>Monalisha Soni</v>
      </c>
    </row>
    <row r="64">
      <c r="A64" s="30" t="s">
        <v>310</v>
      </c>
      <c r="B64" s="24"/>
      <c r="C64" s="23" t="s">
        <v>2584</v>
      </c>
      <c r="D64" s="5" t="str">
        <f>VLOOKUP(A64,'Account Managers List'!D:F,2,False)</f>
        <v>Riya Mann</v>
      </c>
    </row>
    <row r="65">
      <c r="A65" s="33" t="s">
        <v>314</v>
      </c>
      <c r="B65" s="24"/>
      <c r="C65" s="23" t="s">
        <v>2584</v>
      </c>
      <c r="D65" s="5" t="str">
        <f>VLOOKUP(A65,'Account Managers List'!D:F,2,False)</f>
        <v>Riya Mann</v>
      </c>
    </row>
    <row r="66">
      <c r="A66" s="33" t="s">
        <v>316</v>
      </c>
      <c r="B66" s="24"/>
      <c r="C66" s="23" t="s">
        <v>2584</v>
      </c>
      <c r="D66" s="5" t="str">
        <f>VLOOKUP(A66,'Account Managers List'!D:F,2,False)</f>
        <v>Riya Mann</v>
      </c>
    </row>
    <row r="67">
      <c r="A67" s="30" t="s">
        <v>74</v>
      </c>
      <c r="B67" s="23" t="s">
        <v>2598</v>
      </c>
      <c r="C67" s="23" t="s">
        <v>2599</v>
      </c>
      <c r="D67" s="5" t="str">
        <f>VLOOKUP(A67,'Account Managers List'!D:F,2,False)</f>
        <v>Pernika</v>
      </c>
    </row>
    <row r="68">
      <c r="A68" s="30" t="s">
        <v>172</v>
      </c>
      <c r="B68" s="23" t="s">
        <v>2584</v>
      </c>
      <c r="C68" s="23"/>
      <c r="D68" s="5" t="str">
        <f>VLOOKUP(A68,'Account Managers List'!D:F,2,False)</f>
        <v>Monalisha Soni</v>
      </c>
    </row>
    <row r="69">
      <c r="A69" s="30" t="s">
        <v>176</v>
      </c>
      <c r="B69" s="23" t="s">
        <v>2584</v>
      </c>
      <c r="C69" s="23"/>
      <c r="D69" s="5" t="str">
        <f>VLOOKUP(A69,'Account Managers List'!D:F,2,False)</f>
        <v>Monalisha Soni</v>
      </c>
    </row>
    <row r="70">
      <c r="A70" s="33" t="s">
        <v>318</v>
      </c>
      <c r="B70" s="24"/>
      <c r="C70" s="23" t="s">
        <v>2584</v>
      </c>
      <c r="D70" s="5" t="str">
        <f>VLOOKUP(A70,'Account Managers List'!D:F,2,False)</f>
        <v>Riya Mann</v>
      </c>
    </row>
    <row r="71">
      <c r="A71" s="30" t="s">
        <v>320</v>
      </c>
      <c r="B71" s="23" t="s">
        <v>433</v>
      </c>
      <c r="C71" s="23" t="s">
        <v>2608</v>
      </c>
      <c r="D71" s="5" t="str">
        <f>VLOOKUP(A71,'Account Managers List'!D:F,2,False)</f>
        <v>Riya Mann</v>
      </c>
    </row>
    <row r="72">
      <c r="A72" s="30" t="s">
        <v>512</v>
      </c>
      <c r="B72" s="24"/>
      <c r="C72" s="23" t="s">
        <v>2584</v>
      </c>
      <c r="D72" s="5" t="str">
        <f>VLOOKUP(A72,'Account Managers List'!D:F,2,False)</f>
        <v>Support User</v>
      </c>
    </row>
    <row r="73">
      <c r="A73" s="30" t="s">
        <v>178</v>
      </c>
      <c r="B73" s="23" t="s">
        <v>2609</v>
      </c>
      <c r="C73" s="23" t="s">
        <v>2610</v>
      </c>
      <c r="D73" s="5" t="str">
        <f>VLOOKUP(A73,'Account Managers List'!D:F,2,False)</f>
        <v>Monalisha Soni</v>
      </c>
    </row>
    <row r="74">
      <c r="A74" s="30" t="s">
        <v>182</v>
      </c>
      <c r="B74" s="32"/>
      <c r="C74" s="23" t="s">
        <v>2584</v>
      </c>
      <c r="D74" s="5" t="str">
        <f>VLOOKUP(A74,'Account Managers List'!D:F,2,False)</f>
        <v>Monalisha Soni</v>
      </c>
    </row>
    <row r="75">
      <c r="A75" s="30" t="s">
        <v>470</v>
      </c>
      <c r="B75" s="23" t="s">
        <v>2595</v>
      </c>
      <c r="C75" s="23" t="s">
        <v>2596</v>
      </c>
      <c r="D75" s="5" t="str">
        <f>VLOOKUP(A75,'Account Managers List'!D:F,2,False)</f>
        <v>Arghyadeep</v>
      </c>
    </row>
    <row r="76">
      <c r="A76" s="30" t="s">
        <v>324</v>
      </c>
      <c r="B76" s="23" t="s">
        <v>433</v>
      </c>
      <c r="C76" s="23" t="s">
        <v>2608</v>
      </c>
      <c r="D76" s="5" t="str">
        <f>VLOOKUP(A76,'Account Managers List'!D:F,2,False)</f>
        <v>Riya Mann</v>
      </c>
    </row>
    <row r="77">
      <c r="A77" s="30" t="s">
        <v>1412</v>
      </c>
      <c r="B77" s="32"/>
      <c r="C77" s="23" t="s">
        <v>2584</v>
      </c>
      <c r="D77" s="5" t="str">
        <f>VLOOKUP(A77,'Account Managers List'!D:F,2,False)</f>
        <v>Arghyadeep</v>
      </c>
    </row>
    <row r="78">
      <c r="A78" s="30" t="s">
        <v>186</v>
      </c>
      <c r="B78" s="23" t="s">
        <v>443</v>
      </c>
      <c r="C78" s="23" t="s">
        <v>2590</v>
      </c>
      <c r="D78" s="5" t="str">
        <f>VLOOKUP(A78,'Account Managers List'!D:F,2,False)</f>
        <v>Monalisha Soni</v>
      </c>
    </row>
    <row r="79">
      <c r="A79" s="30" t="s">
        <v>190</v>
      </c>
      <c r="B79" s="23" t="s">
        <v>443</v>
      </c>
      <c r="C79" s="23" t="s">
        <v>2590</v>
      </c>
      <c r="D79" s="5" t="str">
        <f>VLOOKUP(A79,'Account Managers List'!D:F,2,False)</f>
        <v>Monalisha Soni</v>
      </c>
    </row>
    <row r="80">
      <c r="A80" s="30" t="s">
        <v>328</v>
      </c>
      <c r="B80" s="24"/>
      <c r="C80" s="23" t="s">
        <v>2584</v>
      </c>
      <c r="D80" s="5" t="str">
        <f>VLOOKUP(A80,'Account Managers List'!D:F,2,False)</f>
        <v>Riya Mann</v>
      </c>
    </row>
    <row r="81">
      <c r="A81" s="30" t="s">
        <v>76</v>
      </c>
      <c r="B81" s="32"/>
      <c r="C81" s="23" t="s">
        <v>2584</v>
      </c>
      <c r="D81" s="5" t="str">
        <f>VLOOKUP(A81,'Account Managers List'!D:F,2,False)</f>
        <v>Pernika</v>
      </c>
    </row>
    <row r="82">
      <c r="A82" s="30" t="s">
        <v>332</v>
      </c>
      <c r="B82" s="32"/>
      <c r="C82" s="23" t="s">
        <v>2584</v>
      </c>
      <c r="D82" s="5" t="str">
        <f>VLOOKUP(A82,'Account Managers List'!D:F,2,False)</f>
        <v>Riya Mann</v>
      </c>
    </row>
    <row r="83">
      <c r="A83" s="30" t="s">
        <v>194</v>
      </c>
      <c r="B83" s="23" t="s">
        <v>2611</v>
      </c>
      <c r="C83" s="23" t="s">
        <v>2612</v>
      </c>
      <c r="D83" s="5" t="str">
        <f>VLOOKUP(A83,'Account Managers List'!D:F,2,False)</f>
        <v>Monalisha Soni</v>
      </c>
    </row>
    <row r="84">
      <c r="A84" s="30" t="s">
        <v>198</v>
      </c>
      <c r="B84" s="24"/>
      <c r="C84" s="23" t="s">
        <v>2584</v>
      </c>
      <c r="D84" s="5" t="str">
        <f>VLOOKUP(A84,'Account Managers List'!D:F,2,False)</f>
        <v>Monalisha Soni</v>
      </c>
    </row>
    <row r="85">
      <c r="A85" s="30" t="s">
        <v>2613</v>
      </c>
      <c r="B85" s="23" t="s">
        <v>2584</v>
      </c>
      <c r="C85" s="23"/>
      <c r="D85" s="5" t="str">
        <f>VLOOKUP(A85,'Account Managers List'!D:F,2,False)</f>
        <v>Pernika</v>
      </c>
    </row>
    <row r="86">
      <c r="A86" s="30" t="s">
        <v>84</v>
      </c>
      <c r="B86" s="24"/>
      <c r="C86" s="23" t="s">
        <v>2584</v>
      </c>
      <c r="D86" s="5" t="str">
        <f>VLOOKUP(A86,'Account Managers List'!D:F,2,False)</f>
        <v>Pernika</v>
      </c>
    </row>
    <row r="87">
      <c r="A87" s="30" t="s">
        <v>516</v>
      </c>
      <c r="B87" s="32"/>
      <c r="C87" s="23" t="s">
        <v>2584</v>
      </c>
      <c r="D87" s="5" t="str">
        <f>VLOOKUP(A87,'Account Managers List'!D:F,2,False)</f>
        <v>Support User</v>
      </c>
    </row>
    <row r="88">
      <c r="A88" s="30" t="s">
        <v>476</v>
      </c>
      <c r="B88" s="23"/>
      <c r="C88" s="23" t="s">
        <v>2584</v>
      </c>
      <c r="D88" s="5" t="str">
        <f>VLOOKUP(A88,'Account Managers List'!D:F,2,False)</f>
        <v>Arghyadeep</v>
      </c>
    </row>
    <row r="89">
      <c r="A89" s="30" t="s">
        <v>334</v>
      </c>
      <c r="B89" s="23" t="s">
        <v>2584</v>
      </c>
      <c r="C89" s="23"/>
      <c r="D89" s="5" t="str">
        <f>VLOOKUP(A89,'Account Managers List'!D:F,2,False)</f>
        <v>Riya Mann</v>
      </c>
    </row>
    <row r="90">
      <c r="A90" s="30" t="s">
        <v>336</v>
      </c>
      <c r="B90" s="24"/>
      <c r="C90" s="23" t="s">
        <v>2584</v>
      </c>
      <c r="D90" s="5" t="str">
        <f>VLOOKUP(A90,'Account Managers List'!D:F,2,False)</f>
        <v>Riya Mann</v>
      </c>
    </row>
    <row r="91">
      <c r="A91" s="30" t="s">
        <v>202</v>
      </c>
      <c r="B91" s="24"/>
      <c r="C91" s="23" t="s">
        <v>2584</v>
      </c>
      <c r="D91" s="5" t="str">
        <f>VLOOKUP(A91,'Account Managers List'!D:F,2,False)</f>
        <v>Monalisha Soni</v>
      </c>
    </row>
    <row r="92">
      <c r="A92" s="30" t="s">
        <v>206</v>
      </c>
      <c r="B92" s="23" t="s">
        <v>2598</v>
      </c>
      <c r="C92" s="23" t="s">
        <v>2599</v>
      </c>
      <c r="D92" s="5" t="str">
        <f>VLOOKUP(A92,'Account Managers List'!D:F,2,False)</f>
        <v>Monalisha Soni</v>
      </c>
    </row>
    <row r="93">
      <c r="A93" s="30" t="s">
        <v>340</v>
      </c>
      <c r="B93" s="23" t="s">
        <v>2614</v>
      </c>
      <c r="C93" s="23" t="s">
        <v>2615</v>
      </c>
      <c r="D93" s="5" t="str">
        <f>VLOOKUP(A93,'Account Managers List'!D:F,2,False)</f>
        <v>Riya Mann</v>
      </c>
    </row>
    <row r="94">
      <c r="A94" s="30" t="s">
        <v>344</v>
      </c>
      <c r="B94" s="23" t="s">
        <v>2597</v>
      </c>
      <c r="C94" s="23" t="s">
        <v>459</v>
      </c>
      <c r="D94" s="5" t="str">
        <f>VLOOKUP(A94,'Account Managers List'!D:F,2,False)</f>
        <v>Riya Mann</v>
      </c>
    </row>
    <row r="95">
      <c r="A95" s="30" t="s">
        <v>348</v>
      </c>
      <c r="B95" s="32"/>
      <c r="C95" s="23" t="s">
        <v>2584</v>
      </c>
      <c r="D95" s="5" t="str">
        <f>VLOOKUP(A95,'Account Managers List'!D:F,2,False)</f>
        <v>Riya Mann</v>
      </c>
    </row>
    <row r="96">
      <c r="A96" s="30" t="s">
        <v>480</v>
      </c>
      <c r="B96" s="24"/>
      <c r="C96" s="23" t="s">
        <v>2584</v>
      </c>
      <c r="D96" s="5" t="str">
        <f>VLOOKUP(A96,'Account Managers List'!D:F,2,False)</f>
        <v>Arghyadeep</v>
      </c>
    </row>
    <row r="97">
      <c r="A97" s="30" t="s">
        <v>352</v>
      </c>
      <c r="B97" s="24"/>
      <c r="C97" s="23" t="s">
        <v>2584</v>
      </c>
      <c r="D97" s="5" t="str">
        <f>VLOOKUP(A97,'Account Managers List'!D:F,2,False)</f>
        <v>Riya Mann</v>
      </c>
    </row>
    <row r="98">
      <c r="A98" s="30" t="s">
        <v>86</v>
      </c>
      <c r="B98" s="32"/>
      <c r="C98" s="23" t="s">
        <v>2584</v>
      </c>
      <c r="D98" s="5" t="str">
        <f>VLOOKUP(A98,'Account Managers List'!D:F,2,False)</f>
        <v>Pernika</v>
      </c>
    </row>
    <row r="99">
      <c r="A99" s="30" t="s">
        <v>520</v>
      </c>
      <c r="B99" s="24"/>
      <c r="C99" s="23" t="s">
        <v>2584</v>
      </c>
      <c r="D99" s="5" t="str">
        <f>VLOOKUP(A99,'Account Managers List'!D:F,2,False)</f>
        <v>Support User</v>
      </c>
    </row>
    <row r="100">
      <c r="A100" s="30" t="s">
        <v>208</v>
      </c>
      <c r="B100" s="24"/>
      <c r="C100" s="23" t="s">
        <v>2584</v>
      </c>
      <c r="D100" s="5" t="str">
        <f>VLOOKUP(A100,'Account Managers List'!D:F,2,False)</f>
        <v>Monalisha Soni</v>
      </c>
    </row>
    <row r="101">
      <c r="A101" s="30" t="s">
        <v>356</v>
      </c>
      <c r="B101" s="24"/>
      <c r="C101" s="23" t="s">
        <v>2584</v>
      </c>
      <c r="D101" s="5" t="str">
        <f>VLOOKUP(A101,'Account Managers List'!D:F,2,False)</f>
        <v>Riya Mann</v>
      </c>
    </row>
    <row r="102">
      <c r="A102" s="30" t="s">
        <v>482</v>
      </c>
      <c r="B102" s="24"/>
      <c r="C102" s="23" t="s">
        <v>2584</v>
      </c>
      <c r="D102" s="5" t="str">
        <f>VLOOKUP(A102,'Account Managers List'!D:F,2,False)</f>
        <v>Arghyadeep</v>
      </c>
    </row>
    <row r="103">
      <c r="A103" s="30" t="s">
        <v>360</v>
      </c>
      <c r="B103" s="32"/>
      <c r="C103" s="23" t="s">
        <v>2584</v>
      </c>
      <c r="D103" s="5" t="str">
        <f>VLOOKUP(A103,'Account Managers List'!D:F,2,False)</f>
        <v>Riya Mann</v>
      </c>
    </row>
    <row r="104">
      <c r="A104" s="30" t="s">
        <v>524</v>
      </c>
      <c r="B104" s="23" t="s">
        <v>2616</v>
      </c>
      <c r="C104" s="23" t="s">
        <v>2617</v>
      </c>
      <c r="D104" s="5" t="str">
        <f>VLOOKUP(A104,'Account Managers List'!D:F,2,False)</f>
        <v>Support User</v>
      </c>
    </row>
    <row r="105">
      <c r="A105" s="30" t="s">
        <v>528</v>
      </c>
      <c r="B105" s="32"/>
      <c r="C105" s="23" t="s">
        <v>2584</v>
      </c>
      <c r="D105" s="5" t="str">
        <f>VLOOKUP(A105,'Account Managers List'!D:F,2,False)</f>
        <v>Support User</v>
      </c>
    </row>
    <row r="106">
      <c r="A106" s="30" t="s">
        <v>364</v>
      </c>
      <c r="B106" s="24"/>
      <c r="C106" s="23" t="s">
        <v>2584</v>
      </c>
      <c r="D106" s="5" t="str">
        <f>VLOOKUP(A106,'Account Managers List'!D:F,2,False)</f>
        <v>Riya Mann</v>
      </c>
    </row>
    <row r="107">
      <c r="A107" s="30" t="s">
        <v>368</v>
      </c>
      <c r="B107" s="24"/>
      <c r="C107" s="23" t="s">
        <v>2584</v>
      </c>
      <c r="D107" s="5" t="str">
        <f>VLOOKUP(A107,'Account Managers List'!D:F,2,False)</f>
        <v>Riya Mann</v>
      </c>
    </row>
    <row r="108">
      <c r="A108" s="30" t="s">
        <v>372</v>
      </c>
      <c r="B108" s="24"/>
      <c r="C108" s="23" t="s">
        <v>2584</v>
      </c>
      <c r="D108" s="5" t="str">
        <f>VLOOKUP(A108,'Account Managers List'!D:F,2,False)</f>
        <v>Riya Mann</v>
      </c>
    </row>
    <row r="109">
      <c r="A109" s="30" t="s">
        <v>532</v>
      </c>
      <c r="B109" s="23" t="s">
        <v>2595</v>
      </c>
      <c r="C109" s="23" t="s">
        <v>2596</v>
      </c>
      <c r="D109" s="5" t="str">
        <f>VLOOKUP(A109,'Account Managers List'!D:F,2,False)</f>
        <v>Support User</v>
      </c>
    </row>
    <row r="110">
      <c r="A110" s="30" t="s">
        <v>536</v>
      </c>
      <c r="B110" s="24"/>
      <c r="C110" s="23" t="s">
        <v>2584</v>
      </c>
      <c r="D110" s="5" t="str">
        <f>VLOOKUP(A110,'Account Managers List'!D:F,2,False)</f>
        <v>Support User</v>
      </c>
    </row>
    <row r="111">
      <c r="A111" s="30" t="s">
        <v>374</v>
      </c>
      <c r="B111" s="23" t="s">
        <v>433</v>
      </c>
      <c r="C111" s="23" t="s">
        <v>2608</v>
      </c>
      <c r="D111" s="5" t="str">
        <f>VLOOKUP(A111,'Account Managers List'!D:F,2,False)</f>
        <v>Riya Mann</v>
      </c>
    </row>
    <row r="112">
      <c r="A112" s="30" t="s">
        <v>212</v>
      </c>
      <c r="B112" s="23" t="s">
        <v>2618</v>
      </c>
      <c r="C112" s="23" t="s">
        <v>2619</v>
      </c>
      <c r="D112" s="5" t="str">
        <f>VLOOKUP(A112,'Account Managers List'!D:F,2,False)</f>
        <v>Monalisha Soni</v>
      </c>
    </row>
    <row r="113">
      <c r="A113" s="30" t="s">
        <v>378</v>
      </c>
      <c r="B113" s="24"/>
      <c r="C113" s="23" t="s">
        <v>2584</v>
      </c>
      <c r="D113" s="5" t="str">
        <f>VLOOKUP(A113,'Account Managers List'!D:F,2,False)</f>
        <v>Riya Mann</v>
      </c>
    </row>
    <row r="114">
      <c r="A114" s="30" t="s">
        <v>382</v>
      </c>
      <c r="B114" s="24"/>
      <c r="C114" s="23" t="s">
        <v>2584</v>
      </c>
      <c r="D114" s="5" t="str">
        <f>VLOOKUP(A114,'Account Managers List'!D:F,2,False)</f>
        <v>Riya Mann</v>
      </c>
    </row>
    <row r="115">
      <c r="A115" s="30" t="s">
        <v>540</v>
      </c>
      <c r="B115" s="24"/>
      <c r="C115" s="23" t="s">
        <v>2584</v>
      </c>
      <c r="D115" s="5" t="str">
        <f>VLOOKUP(A115,'Account Managers List'!D:F,2,False)</f>
        <v>Support User</v>
      </c>
    </row>
    <row r="116">
      <c r="A116" s="30" t="s">
        <v>386</v>
      </c>
      <c r="B116" s="24"/>
      <c r="C116" s="23" t="s">
        <v>2584</v>
      </c>
      <c r="D116" s="5" t="str">
        <f>VLOOKUP(A116,'Account Managers List'!D:F,2,False)</f>
        <v>Riya Mann</v>
      </c>
    </row>
    <row r="117">
      <c r="A117" s="30" t="s">
        <v>544</v>
      </c>
      <c r="B117" s="24"/>
      <c r="C117" s="23" t="s">
        <v>2584</v>
      </c>
      <c r="D117" s="5" t="str">
        <f>VLOOKUP(A117,'Account Managers List'!D:F,2,False)</f>
        <v>Support User</v>
      </c>
    </row>
    <row r="118">
      <c r="A118" s="30" t="s">
        <v>216</v>
      </c>
      <c r="B118" s="23" t="s">
        <v>2598</v>
      </c>
      <c r="C118" s="23" t="s">
        <v>2599</v>
      </c>
      <c r="D118" s="5" t="str">
        <f>VLOOKUP(A118,'Account Managers List'!D:F,2,False)</f>
        <v>Monalisha Soni</v>
      </c>
    </row>
    <row r="119">
      <c r="A119" s="30" t="s">
        <v>548</v>
      </c>
      <c r="B119" s="24"/>
      <c r="C119" s="23" t="s">
        <v>2584</v>
      </c>
      <c r="D119" s="5" t="str">
        <f>VLOOKUP(A119,'Account Managers List'!D:F,2,False)</f>
        <v>Support User</v>
      </c>
    </row>
    <row r="120">
      <c r="A120" s="30" t="s">
        <v>390</v>
      </c>
      <c r="B120" s="23" t="s">
        <v>433</v>
      </c>
      <c r="C120" s="23" t="s">
        <v>2608</v>
      </c>
      <c r="D120" s="5" t="str">
        <f>VLOOKUP(A120,'Account Managers List'!D:F,2,False)</f>
        <v>Riya Mann</v>
      </c>
    </row>
    <row r="121">
      <c r="A121" s="30" t="s">
        <v>88</v>
      </c>
      <c r="B121" s="32"/>
      <c r="C121" s="23" t="s">
        <v>2584</v>
      </c>
      <c r="D121" s="5" t="str">
        <f>VLOOKUP(A121,'Account Managers List'!D:F,2,False)</f>
        <v>Pernika</v>
      </c>
    </row>
    <row r="122">
      <c r="A122" s="30" t="s">
        <v>218</v>
      </c>
      <c r="B122" s="23" t="s">
        <v>441</v>
      </c>
      <c r="C122" s="23" t="s">
        <v>2620</v>
      </c>
      <c r="D122" s="5" t="str">
        <f>VLOOKUP(A122,'Account Managers List'!D:F,2,False)</f>
        <v>Monalisha Soni</v>
      </c>
    </row>
    <row r="123">
      <c r="A123" s="30" t="s">
        <v>394</v>
      </c>
      <c r="B123" s="32"/>
      <c r="C123" s="23" t="s">
        <v>2584</v>
      </c>
      <c r="D123" s="5" t="str">
        <f>VLOOKUP(A123,'Account Managers List'!D:F,2,False)</f>
        <v>Riya Mann</v>
      </c>
    </row>
    <row r="124">
      <c r="A124" s="30" t="s">
        <v>92</v>
      </c>
      <c r="B124" s="24"/>
      <c r="C124" s="23" t="s">
        <v>2584</v>
      </c>
      <c r="D124" s="5" t="str">
        <f>VLOOKUP(A124,'Account Managers List'!D:F,2,False)</f>
        <v>Pernika</v>
      </c>
    </row>
    <row r="125">
      <c r="A125" s="30" t="s">
        <v>222</v>
      </c>
      <c r="B125" s="23" t="s">
        <v>2621</v>
      </c>
      <c r="C125" s="23" t="s">
        <v>2622</v>
      </c>
      <c r="D125" s="5" t="str">
        <f>VLOOKUP(A125,'Account Managers List'!D:F,2,False)</f>
        <v>Monalisha Soni</v>
      </c>
    </row>
    <row r="126">
      <c r="A126" s="30" t="s">
        <v>96</v>
      </c>
      <c r="B126" s="32"/>
      <c r="C126" s="23" t="s">
        <v>2584</v>
      </c>
      <c r="D126" s="5" t="str">
        <f>VLOOKUP(A126,'Account Managers List'!D:F,2,False)</f>
        <v>Pernika</v>
      </c>
    </row>
    <row r="127">
      <c r="A127" s="30" t="s">
        <v>552</v>
      </c>
      <c r="B127" s="24"/>
      <c r="C127" s="23" t="s">
        <v>2584</v>
      </c>
      <c r="D127" s="5" t="str">
        <f>VLOOKUP(A127,'Account Managers List'!D:F,2,False)</f>
        <v>Support User</v>
      </c>
    </row>
    <row r="128">
      <c r="A128" s="30" t="s">
        <v>226</v>
      </c>
      <c r="B128" s="23" t="s">
        <v>2623</v>
      </c>
      <c r="C128" s="23" t="s">
        <v>2624</v>
      </c>
      <c r="D128" s="5" t="str">
        <f>VLOOKUP(A128,'Account Managers List'!D:F,2,False)</f>
        <v>Monalisha Soni</v>
      </c>
    </row>
    <row r="129">
      <c r="A129" s="30" t="s">
        <v>398</v>
      </c>
      <c r="B129" s="24"/>
      <c r="C129" s="23" t="s">
        <v>2584</v>
      </c>
      <c r="D129" s="5" t="str">
        <f>VLOOKUP(A129,'Account Managers List'!D:F,2,False)</f>
        <v>Riya Mann</v>
      </c>
    </row>
    <row r="130">
      <c r="A130" s="30" t="s">
        <v>230</v>
      </c>
      <c r="B130" s="24"/>
      <c r="C130" s="23" t="s">
        <v>2584</v>
      </c>
      <c r="D130" s="5" t="str">
        <f>VLOOKUP(A130,'Account Managers List'!D:F,2,False)</f>
        <v>Monalisha Soni</v>
      </c>
    </row>
    <row r="131">
      <c r="A131" s="30" t="s">
        <v>402</v>
      </c>
      <c r="B131" s="32"/>
      <c r="C131" s="23" t="s">
        <v>2584</v>
      </c>
      <c r="D131" s="5" t="str">
        <f>VLOOKUP(A131,'Account Managers List'!D:F,2,False)</f>
        <v>Riya Mann</v>
      </c>
    </row>
    <row r="132">
      <c r="A132" s="30" t="s">
        <v>234</v>
      </c>
      <c r="B132" s="23" t="s">
        <v>2584</v>
      </c>
      <c r="C132" s="23"/>
      <c r="D132" s="5" t="str">
        <f>VLOOKUP(A132,'Account Managers List'!D:F,2,False)</f>
        <v>Monalisha Soni</v>
      </c>
    </row>
    <row r="133">
      <c r="A133" s="30" t="s">
        <v>236</v>
      </c>
      <c r="B133" s="32"/>
      <c r="C133" s="23" t="s">
        <v>2584</v>
      </c>
      <c r="D133" s="5" t="str">
        <f>VLOOKUP(A133,'Account Managers List'!D:F,2,False)</f>
        <v>Monalisha Soni</v>
      </c>
    </row>
    <row r="134">
      <c r="A134" s="30" t="s">
        <v>240</v>
      </c>
      <c r="B134" s="23" t="s">
        <v>2625</v>
      </c>
      <c r="C134" s="23" t="s">
        <v>2626</v>
      </c>
      <c r="D134" s="5" t="str">
        <f>VLOOKUP(A134,'Account Managers List'!D:F,2,False)</f>
        <v>Monalisha Soni</v>
      </c>
    </row>
    <row r="135">
      <c r="A135" s="30" t="s">
        <v>406</v>
      </c>
      <c r="B135" s="24"/>
      <c r="C135" s="23" t="s">
        <v>2584</v>
      </c>
      <c r="D135" s="5" t="str">
        <f>VLOOKUP(A135,'Account Managers List'!D:F,2,False)</f>
        <v>Riya Mann</v>
      </c>
    </row>
    <row r="136">
      <c r="A136" s="30" t="s">
        <v>244</v>
      </c>
      <c r="B136" s="23" t="s">
        <v>2627</v>
      </c>
      <c r="C136" s="23" t="s">
        <v>2628</v>
      </c>
      <c r="D136" s="5" t="str">
        <f>VLOOKUP(A136,'Account Managers List'!D:F,2,False)</f>
        <v>Monalisha Soni</v>
      </c>
    </row>
    <row r="137">
      <c r="A137" s="33" t="s">
        <v>98</v>
      </c>
      <c r="B137" s="23" t="s">
        <v>2584</v>
      </c>
      <c r="C137" s="23"/>
      <c r="D137" s="5" t="str">
        <f>VLOOKUP(A137,'Account Managers List'!D:F,2,False)</f>
        <v>Pernika</v>
      </c>
    </row>
    <row r="138">
      <c r="A138" s="30" t="s">
        <v>248</v>
      </c>
      <c r="B138" s="24"/>
      <c r="C138" s="23" t="s">
        <v>2584</v>
      </c>
      <c r="D138" s="5" t="str">
        <f>VLOOKUP(A138,'Account Managers List'!D:F,2,False)</f>
        <v>Monalisha Soni</v>
      </c>
    </row>
    <row r="139">
      <c r="A139" s="30" t="s">
        <v>252</v>
      </c>
      <c r="B139" s="23" t="s">
        <v>2629</v>
      </c>
      <c r="C139" s="23" t="s">
        <v>2630</v>
      </c>
      <c r="D139" s="5" t="str">
        <f>VLOOKUP(A139,'Account Managers List'!D:F,2,False)</f>
        <v>Monalisha Soni</v>
      </c>
    </row>
    <row r="140">
      <c r="A140" s="30" t="s">
        <v>410</v>
      </c>
      <c r="B140" s="24"/>
      <c r="C140" s="23" t="s">
        <v>2584</v>
      </c>
      <c r="D140" s="5" t="str">
        <f>VLOOKUP(A140,'Account Managers List'!D:F,2,False)</f>
        <v>Riya Mann</v>
      </c>
    </row>
    <row r="141">
      <c r="A141" s="30" t="s">
        <v>556</v>
      </c>
      <c r="B141" s="32"/>
      <c r="C141" s="23" t="s">
        <v>2584</v>
      </c>
      <c r="D141" s="5" t="str">
        <f>VLOOKUP(A141,'Account Managers List'!D:F,2,False)</f>
        <v>Support User</v>
      </c>
    </row>
    <row r="142">
      <c r="A142" s="30" t="s">
        <v>504</v>
      </c>
      <c r="B142" s="24"/>
      <c r="C142" s="23" t="s">
        <v>2584</v>
      </c>
      <c r="D142" s="5" t="str">
        <f>VLOOKUP(A142,'Account Managers List'!D:F,2,False)</f>
        <v>Kriti Varma</v>
      </c>
    </row>
    <row r="143">
      <c r="A143" s="30" t="s">
        <v>414</v>
      </c>
      <c r="B143" s="23" t="s">
        <v>433</v>
      </c>
      <c r="C143" s="23" t="s">
        <v>2608</v>
      </c>
      <c r="D143" s="5" t="str">
        <f>VLOOKUP(A143,'Account Managers List'!D:F,2,False)</f>
        <v>Riya Mann</v>
      </c>
    </row>
    <row r="144">
      <c r="A144" s="30" t="s">
        <v>418</v>
      </c>
      <c r="B144" s="24"/>
      <c r="C144" s="23" t="s">
        <v>2584</v>
      </c>
      <c r="D144" s="5" t="str">
        <f>VLOOKUP(A144,'Account Managers List'!D:F,2,False)</f>
        <v>Riya Mann</v>
      </c>
    </row>
    <row r="145">
      <c r="A145" s="30" t="s">
        <v>484</v>
      </c>
      <c r="B145" s="32"/>
      <c r="C145" s="23" t="s">
        <v>2584</v>
      </c>
      <c r="D145" s="5" t="str">
        <f>VLOOKUP(A145,'Account Managers List'!D:F,2,False)</f>
        <v>Arghyadeep</v>
      </c>
    </row>
    <row r="146">
      <c r="A146" s="30" t="s">
        <v>560</v>
      </c>
      <c r="B146" s="32"/>
      <c r="C146" s="23" t="s">
        <v>2584</v>
      </c>
      <c r="D146" s="5" t="str">
        <f>VLOOKUP(A146,'Account Managers List'!D:F,2,False)</f>
        <v>Support User</v>
      </c>
    </row>
    <row r="147">
      <c r="A147" s="30" t="s">
        <v>488</v>
      </c>
      <c r="B147" s="24"/>
      <c r="C147" s="23" t="s">
        <v>2584</v>
      </c>
      <c r="D147" s="5" t="str">
        <f>VLOOKUP(A147,'Account Managers List'!D:F,2,False)</f>
        <v>Arghyadeep</v>
      </c>
    </row>
    <row r="148">
      <c r="A148" s="30" t="s">
        <v>564</v>
      </c>
      <c r="B148" s="23" t="s">
        <v>433</v>
      </c>
      <c r="C148" s="23" t="s">
        <v>2608</v>
      </c>
      <c r="D148" s="5" t="str">
        <f>VLOOKUP(A148,'Account Managers List'!D:F,2,False)</f>
        <v>Support User</v>
      </c>
    </row>
    <row r="149">
      <c r="A149" s="30" t="s">
        <v>420</v>
      </c>
      <c r="B149" s="24"/>
      <c r="C149" s="23" t="s">
        <v>2584</v>
      </c>
      <c r="D149" s="5" t="str">
        <f>VLOOKUP(A149,'Account Managers List'!D:F,2,False)</f>
        <v>Riya Mann</v>
      </c>
    </row>
    <row r="150">
      <c r="A150" s="30" t="s">
        <v>568</v>
      </c>
      <c r="B150" s="24"/>
      <c r="C150" s="23" t="s">
        <v>2584</v>
      </c>
      <c r="D150" s="5" t="str">
        <f>VLOOKUP(A150,'Account Managers List'!D:F,2,False)</f>
        <v>Support User</v>
      </c>
    </row>
    <row r="151">
      <c r="A151" s="30" t="s">
        <v>256</v>
      </c>
      <c r="B151" s="23"/>
      <c r="C151" s="23" t="s">
        <v>2584</v>
      </c>
      <c r="D151" s="5" t="str">
        <f>VLOOKUP(A151,'Account Managers List'!D:F,2,False)</f>
        <v>Monalisha Soni</v>
      </c>
    </row>
    <row r="152">
      <c r="A152" s="30" t="s">
        <v>572</v>
      </c>
      <c r="B152" s="23" t="s">
        <v>433</v>
      </c>
      <c r="C152" s="23" t="s">
        <v>2608</v>
      </c>
      <c r="D152" s="5" t="str">
        <f>VLOOKUP(A152,'Account Managers List'!D:F,2,False)</f>
        <v>Support User</v>
      </c>
    </row>
    <row r="153">
      <c r="A153" s="30" t="s">
        <v>258</v>
      </c>
      <c r="B153" s="32"/>
      <c r="C153" s="23" t="s">
        <v>2584</v>
      </c>
      <c r="D153" s="5" t="str">
        <f>VLOOKUP(A153,'Account Managers List'!D:F,2,False)</f>
        <v>Monalisha Soni</v>
      </c>
    </row>
    <row r="154">
      <c r="A154" s="30" t="s">
        <v>492</v>
      </c>
      <c r="B154" s="24"/>
      <c r="C154" s="23" t="s">
        <v>2584</v>
      </c>
      <c r="D154" s="5" t="str">
        <f>VLOOKUP(A154,'Account Managers List'!D:F,2,False)</f>
        <v>Arghyadeep</v>
      </c>
    </row>
    <row r="155">
      <c r="A155" s="30" t="s">
        <v>500</v>
      </c>
      <c r="B155" s="23" t="s">
        <v>433</v>
      </c>
      <c r="C155" s="23" t="s">
        <v>2608</v>
      </c>
      <c r="D155" s="5" t="str">
        <f>VLOOKUP(A155,'Account Managers List'!D:F,2,False)</f>
        <v>Dashmesh</v>
      </c>
    </row>
    <row r="156">
      <c r="A156" s="30" t="s">
        <v>576</v>
      </c>
      <c r="B156" s="23" t="s">
        <v>447</v>
      </c>
      <c r="C156" s="23" t="s">
        <v>2589</v>
      </c>
      <c r="D156" s="5" t="str">
        <f>VLOOKUP(A156,'Account Managers List'!D:F,2,False)</f>
        <v>Support User</v>
      </c>
    </row>
    <row r="157">
      <c r="A157" s="33" t="s">
        <v>508</v>
      </c>
      <c r="B157" s="24"/>
      <c r="C157" s="23" t="s">
        <v>2584</v>
      </c>
      <c r="D157" s="5" t="str">
        <f>VLOOKUP(A157,'Account Managers List'!D:F,2,False)</f>
        <v>Kriti Varma</v>
      </c>
    </row>
    <row r="158">
      <c r="A158" s="30" t="s">
        <v>102</v>
      </c>
      <c r="B158" s="23" t="s">
        <v>2598</v>
      </c>
      <c r="C158" s="23" t="s">
        <v>2599</v>
      </c>
      <c r="D158" s="5" t="str">
        <f>VLOOKUP(A158,'Account Managers List'!D:F,2,False)</f>
        <v>Pernika</v>
      </c>
    </row>
    <row r="159">
      <c r="A159" s="15" t="s">
        <v>580</v>
      </c>
      <c r="B159" s="23"/>
      <c r="C159" s="23" t="s">
        <v>2584</v>
      </c>
      <c r="D159" s="5" t="str">
        <f>VLOOKUP(A159,'Account Managers List'!D:F,2,False)</f>
        <v>Support User</v>
      </c>
    </row>
    <row r="160">
      <c r="A160" s="15" t="s">
        <v>260</v>
      </c>
      <c r="B160" s="24"/>
      <c r="C160" s="23" t="s">
        <v>2584</v>
      </c>
      <c r="D160" s="5" t="str">
        <f>VLOOKUP(A160,'Account Managers List'!D:F,2,False)</f>
        <v>Monalisha Soni</v>
      </c>
    </row>
    <row r="161">
      <c r="A161" s="15" t="s">
        <v>264</v>
      </c>
      <c r="B161" s="23" t="s">
        <v>2598</v>
      </c>
      <c r="C161" s="23" t="s">
        <v>2599</v>
      </c>
      <c r="D161" s="5" t="str">
        <f>VLOOKUP(A161,'Account Managers List'!D:F,2,False)</f>
        <v>Monalisha Soni</v>
      </c>
    </row>
    <row r="162">
      <c r="A162" s="15" t="s">
        <v>584</v>
      </c>
      <c r="B162" s="24"/>
      <c r="C162" s="23" t="s">
        <v>2584</v>
      </c>
      <c r="D162" s="5" t="str">
        <f>VLOOKUP(A162,'Account Managers List'!D:F,2,False)</f>
        <v>Support User</v>
      </c>
    </row>
    <row r="163">
      <c r="A163" s="15" t="s">
        <v>588</v>
      </c>
      <c r="B163" s="24"/>
      <c r="C163" s="23" t="s">
        <v>2584</v>
      </c>
      <c r="D163" s="5" t="str">
        <f>VLOOKUP(A163,'Account Managers List'!D:F,2,False)</f>
        <v>Support User</v>
      </c>
    </row>
    <row r="164">
      <c r="A164" s="15" t="s">
        <v>496</v>
      </c>
      <c r="B164" s="23" t="s">
        <v>2584</v>
      </c>
      <c r="C164" s="23"/>
      <c r="D164" s="5" t="str">
        <f>VLOOKUP(A164,'Account Managers List'!D:F,2,False)</f>
        <v>Arghyadeep</v>
      </c>
    </row>
    <row r="165">
      <c r="A165" s="15" t="s">
        <v>266</v>
      </c>
      <c r="B165" s="24"/>
      <c r="C165" s="23" t="s">
        <v>2584</v>
      </c>
      <c r="D165" s="5" t="str">
        <f>VLOOKUP(A165,'Account Managers List'!D:F,2,False)</f>
        <v>Monalisha Soni</v>
      </c>
    </row>
    <row r="166">
      <c r="A166" s="15" t="s">
        <v>592</v>
      </c>
      <c r="B166" s="24"/>
      <c r="C166" s="23" t="s">
        <v>2584</v>
      </c>
      <c r="D166" s="5" t="str">
        <f>VLOOKUP(A166,'Account Managers List'!D:F,2,False)</f>
        <v>Support User</v>
      </c>
    </row>
    <row r="167">
      <c r="A167" s="15" t="s">
        <v>596</v>
      </c>
      <c r="B167" s="23" t="s">
        <v>2631</v>
      </c>
      <c r="C167" s="23" t="s">
        <v>2632</v>
      </c>
      <c r="D167" s="5" t="str">
        <f>VLOOKUP(A167,'Account Managers List'!D:F,2,False)</f>
        <v>Pernika</v>
      </c>
    </row>
    <row r="168">
      <c r="A168" s="15" t="s">
        <v>600</v>
      </c>
      <c r="B168" s="24"/>
      <c r="C168" s="23" t="s">
        <v>2584</v>
      </c>
      <c r="D168" s="5" t="str">
        <f>VLOOKUP(A168,'Account Managers List'!D:F,2,False)</f>
        <v>Pernika</v>
      </c>
    </row>
    <row r="169">
      <c r="A169" s="15" t="s">
        <v>602</v>
      </c>
      <c r="B169" s="23" t="s">
        <v>433</v>
      </c>
      <c r="C169" s="23" t="s">
        <v>2608</v>
      </c>
      <c r="D169" s="5" t="str">
        <f>VLOOKUP(A169,'Account Managers List'!D:F,2,False)</f>
        <v>Support User</v>
      </c>
    </row>
    <row r="170">
      <c r="A170" s="15" t="s">
        <v>606</v>
      </c>
      <c r="B170" s="24"/>
      <c r="C170" s="23" t="s">
        <v>2584</v>
      </c>
      <c r="D170" s="5" t="str">
        <f>VLOOKUP(A170,'Account Managers List'!D:F,2,False)</f>
        <v>Support User</v>
      </c>
    </row>
    <row r="171">
      <c r="A171" s="15" t="s">
        <v>610</v>
      </c>
      <c r="B171" s="24"/>
      <c r="C171" s="23" t="s">
        <v>2584</v>
      </c>
      <c r="D171" s="5" t="str">
        <f>VLOOKUP(A171,'Account Managers List'!D:F,2,False)</f>
        <v>Arghyadeep</v>
      </c>
    </row>
    <row r="172">
      <c r="A172" s="15" t="s">
        <v>614</v>
      </c>
      <c r="B172" s="23" t="s">
        <v>433</v>
      </c>
      <c r="C172" s="23" t="s">
        <v>2608</v>
      </c>
      <c r="D172" s="5" t="str">
        <f>VLOOKUP(A172,'Account Managers List'!D:F,2,False)</f>
        <v>Support User</v>
      </c>
    </row>
    <row r="173">
      <c r="A173" s="15" t="s">
        <v>618</v>
      </c>
      <c r="B173" s="23" t="s">
        <v>433</v>
      </c>
      <c r="C173" s="23" t="s">
        <v>2608</v>
      </c>
      <c r="D173" s="5" t="str">
        <f>VLOOKUP(A173,'Account Managers List'!D:F,2,False)</f>
        <v>Riya Mann</v>
      </c>
    </row>
    <row r="174">
      <c r="A174" s="15" t="s">
        <v>622</v>
      </c>
      <c r="B174" s="23" t="s">
        <v>447</v>
      </c>
      <c r="C174" s="23" t="s">
        <v>2589</v>
      </c>
      <c r="D174" s="5" t="str">
        <f>VLOOKUP(A174,'Account Managers List'!D:F,2,False)</f>
        <v>Monalisha Soni</v>
      </c>
    </row>
    <row r="175">
      <c r="A175" s="15" t="s">
        <v>626</v>
      </c>
      <c r="B175" s="23" t="s">
        <v>433</v>
      </c>
      <c r="C175" s="23" t="s">
        <v>2608</v>
      </c>
      <c r="D175" s="5" t="str">
        <f>VLOOKUP(A175,'Account Managers List'!D:F,2,False)</f>
        <v>Riya Mann</v>
      </c>
    </row>
    <row r="176">
      <c r="A176" s="15" t="s">
        <v>630</v>
      </c>
      <c r="B176" s="23" t="s">
        <v>2585</v>
      </c>
      <c r="C176" s="23" t="s">
        <v>2586</v>
      </c>
      <c r="D176" s="5" t="str">
        <f>VLOOKUP(A176,'Account Managers List'!D:F,2,False)</f>
        <v>Arghyadeep</v>
      </c>
    </row>
    <row r="177">
      <c r="A177" s="25" t="s">
        <v>634</v>
      </c>
      <c r="B177" s="24"/>
      <c r="C177" s="23" t="s">
        <v>2584</v>
      </c>
      <c r="D177" s="5" t="str">
        <f>VLOOKUP(A177,'Account Managers List'!D:F,2,False)</f>
        <v>Support User</v>
      </c>
    </row>
    <row r="178">
      <c r="A178" s="15" t="s">
        <v>638</v>
      </c>
      <c r="B178" s="24"/>
      <c r="C178" s="23" t="s">
        <v>2584</v>
      </c>
      <c r="D178" s="5" t="str">
        <f>VLOOKUP(A178,'Account Managers List'!D:F,2,False)</f>
        <v>Support User</v>
      </c>
    </row>
    <row r="179">
      <c r="A179" s="15" t="s">
        <v>642</v>
      </c>
      <c r="B179" s="24"/>
      <c r="C179" s="23" t="s">
        <v>2584</v>
      </c>
      <c r="D179" s="5" t="str">
        <f>VLOOKUP(A179,'Account Managers List'!D:F,2,False)</f>
        <v>Support User</v>
      </c>
    </row>
    <row r="180">
      <c r="A180" s="25" t="s">
        <v>646</v>
      </c>
      <c r="B180" s="24"/>
      <c r="C180" s="23" t="s">
        <v>2584</v>
      </c>
      <c r="D180" s="5" t="str">
        <f>VLOOKUP(A180,'Account Managers List'!D:F,2,False)</f>
        <v>Riya Mann</v>
      </c>
    </row>
    <row r="181">
      <c r="A181" s="15" t="s">
        <v>648</v>
      </c>
      <c r="B181" s="23" t="s">
        <v>2633</v>
      </c>
      <c r="C181" s="23" t="s">
        <v>2634</v>
      </c>
      <c r="D181" s="5" t="str">
        <f>VLOOKUP(A181,'Account Managers List'!D:F,2,False)</f>
        <v>Arghyadeep</v>
      </c>
    </row>
    <row r="182">
      <c r="A182" s="15" t="s">
        <v>652</v>
      </c>
      <c r="B182" s="23" t="s">
        <v>433</v>
      </c>
      <c r="C182" s="23" t="s">
        <v>2608</v>
      </c>
      <c r="D182" s="5" t="str">
        <f>VLOOKUP(A182,'Account Managers List'!D:F,2,False)</f>
        <v>Riya Mann</v>
      </c>
    </row>
    <row r="183">
      <c r="A183" s="15" t="s">
        <v>654</v>
      </c>
      <c r="B183" s="23" t="s">
        <v>2584</v>
      </c>
      <c r="C183" s="23"/>
      <c r="D183" s="5" t="str">
        <f>VLOOKUP(A183,'Account Managers List'!D:F,2,False)</f>
        <v>Pernika</v>
      </c>
    </row>
    <row r="184">
      <c r="A184" s="15" t="s">
        <v>658</v>
      </c>
      <c r="B184" s="24"/>
      <c r="C184" s="23" t="s">
        <v>2584</v>
      </c>
      <c r="D184" s="5" t="str">
        <f>VLOOKUP(A184,'Account Managers List'!D:F,2,False)</f>
        <v>Pernika</v>
      </c>
    </row>
    <row r="185">
      <c r="A185" s="15" t="s">
        <v>662</v>
      </c>
      <c r="B185" s="23" t="s">
        <v>2584</v>
      </c>
      <c r="C185" s="23"/>
      <c r="D185" s="5" t="str">
        <f>VLOOKUP(A185,'Account Managers List'!D:F,2,False)</f>
        <v>Riya Mann</v>
      </c>
    </row>
    <row r="186">
      <c r="A186" s="15" t="s">
        <v>664</v>
      </c>
      <c r="B186" s="24"/>
      <c r="C186" s="23" t="s">
        <v>2584</v>
      </c>
      <c r="D186" s="5" t="str">
        <f>VLOOKUP(A186,'Account Managers List'!D:F,2,False)</f>
        <v>Support User</v>
      </c>
    </row>
    <row r="187">
      <c r="A187" s="15" t="s">
        <v>668</v>
      </c>
      <c r="B187" s="24"/>
      <c r="C187" s="23" t="s">
        <v>2584</v>
      </c>
      <c r="D187" s="5" t="str">
        <f>VLOOKUP(A187,'Account Managers List'!D:F,2,False)</f>
        <v>Monalisha Soni</v>
      </c>
    </row>
    <row r="188">
      <c r="A188" s="15" t="s">
        <v>670</v>
      </c>
      <c r="B188" s="24"/>
      <c r="C188" s="23" t="s">
        <v>2584</v>
      </c>
      <c r="D188" s="5" t="str">
        <f>VLOOKUP(A188,'Account Managers List'!D:F,2,False)</f>
        <v>Riya Mann</v>
      </c>
    </row>
    <row r="189">
      <c r="A189" s="15" t="s">
        <v>674</v>
      </c>
      <c r="B189" s="23" t="s">
        <v>433</v>
      </c>
      <c r="C189" s="23" t="s">
        <v>2608</v>
      </c>
      <c r="D189" s="5" t="str">
        <f>VLOOKUP(A189,'Account Managers List'!D:F,2,False)</f>
        <v>Support User</v>
      </c>
    </row>
    <row r="190">
      <c r="A190" s="15" t="s">
        <v>678</v>
      </c>
      <c r="B190" s="24"/>
      <c r="C190" s="23" t="s">
        <v>2584</v>
      </c>
      <c r="D190" s="5" t="str">
        <f>VLOOKUP(A190,'Account Managers List'!D:F,2,False)</f>
        <v>Support User</v>
      </c>
    </row>
    <row r="191">
      <c r="A191" s="15" t="s">
        <v>682</v>
      </c>
      <c r="B191" s="24"/>
      <c r="C191" s="23" t="s">
        <v>2584</v>
      </c>
      <c r="D191" s="5" t="str">
        <f>VLOOKUP(A191,'Account Managers List'!D:F,2,False)</f>
        <v>Monalisha Soni</v>
      </c>
    </row>
    <row r="192">
      <c r="A192" s="15" t="s">
        <v>686</v>
      </c>
      <c r="B192" s="23" t="s">
        <v>2585</v>
      </c>
      <c r="C192" s="23" t="s">
        <v>2586</v>
      </c>
      <c r="D192" s="5" t="str">
        <f>VLOOKUP(A192,'Account Managers List'!D:F,2,False)</f>
        <v>Arghyadeep</v>
      </c>
    </row>
    <row r="193">
      <c r="A193" s="15" t="s">
        <v>690</v>
      </c>
      <c r="B193" s="24"/>
      <c r="C193" s="23" t="s">
        <v>2584</v>
      </c>
      <c r="D193" s="5" t="str">
        <f>VLOOKUP(A193,'Account Managers List'!D:F,2,False)</f>
        <v>Arghyadeep</v>
      </c>
    </row>
    <row r="194">
      <c r="A194" s="15" t="s">
        <v>694</v>
      </c>
      <c r="B194" s="24"/>
      <c r="C194" s="23" t="s">
        <v>2584</v>
      </c>
      <c r="D194" s="5" t="str">
        <f>VLOOKUP(A194,'Account Managers List'!D:F,2,False)</f>
        <v>Monalisha Soni</v>
      </c>
    </row>
    <row r="195">
      <c r="A195" s="15" t="s">
        <v>698</v>
      </c>
      <c r="B195" s="23" t="s">
        <v>2635</v>
      </c>
      <c r="C195" s="23" t="s">
        <v>2636</v>
      </c>
      <c r="D195" s="5" t="str">
        <f>VLOOKUP(A195,'Account Managers List'!D:F,2,False)</f>
        <v>Riya Mann</v>
      </c>
    </row>
    <row r="196">
      <c r="A196" s="15" t="s">
        <v>702</v>
      </c>
      <c r="B196" s="24"/>
      <c r="C196" s="23" t="s">
        <v>2584</v>
      </c>
      <c r="D196" s="5" t="str">
        <f>VLOOKUP(A196,'Account Managers List'!D:F,2,False)</f>
        <v>Arghyadeep</v>
      </c>
    </row>
    <row r="197">
      <c r="A197" s="15" t="s">
        <v>706</v>
      </c>
      <c r="B197" s="24"/>
      <c r="C197" s="23" t="s">
        <v>2584</v>
      </c>
      <c r="D197" s="5" t="str">
        <f>VLOOKUP(A197,'Account Managers List'!D:F,2,False)</f>
        <v>Support User</v>
      </c>
    </row>
    <row r="198">
      <c r="A198" s="25" t="s">
        <v>708</v>
      </c>
      <c r="B198" s="24"/>
      <c r="C198" s="23" t="s">
        <v>2584</v>
      </c>
      <c r="D198" s="5" t="str">
        <f>VLOOKUP(A198,'Account Managers List'!D:F,2,False)</f>
        <v>Riya Mann</v>
      </c>
    </row>
    <row r="199">
      <c r="A199" s="15" t="s">
        <v>710</v>
      </c>
      <c r="B199" s="24"/>
      <c r="C199" s="23" t="s">
        <v>2584</v>
      </c>
      <c r="D199" s="5" t="str">
        <f>VLOOKUP(A199,'Account Managers List'!D:F,2,False)</f>
        <v>Monalisha Soni</v>
      </c>
    </row>
    <row r="200">
      <c r="A200" s="15" t="s">
        <v>712</v>
      </c>
      <c r="B200" s="24"/>
      <c r="C200" s="23" t="s">
        <v>2584</v>
      </c>
      <c r="D200" s="5" t="str">
        <f>VLOOKUP(A200,'Account Managers List'!D:F,2,False)</f>
        <v>Riya Mann</v>
      </c>
    </row>
    <row r="201">
      <c r="A201" s="15" t="s">
        <v>716</v>
      </c>
      <c r="B201" s="24"/>
      <c r="C201" s="23" t="s">
        <v>2584</v>
      </c>
      <c r="D201" s="5" t="str">
        <f>VLOOKUP(A201,'Account Managers List'!D:F,2,False)</f>
        <v>Swati</v>
      </c>
    </row>
    <row r="202">
      <c r="A202" s="15" t="s">
        <v>720</v>
      </c>
      <c r="B202" s="24"/>
      <c r="C202" s="23" t="s">
        <v>2584</v>
      </c>
      <c r="D202" s="5" t="str">
        <f>VLOOKUP(A202,'Account Managers List'!D:F,2,False)</f>
        <v>Riya Mann</v>
      </c>
    </row>
    <row r="203">
      <c r="A203" s="15" t="s">
        <v>724</v>
      </c>
      <c r="B203" s="24"/>
      <c r="C203" s="23" t="s">
        <v>2584</v>
      </c>
      <c r="D203" s="5" t="str">
        <f>VLOOKUP(A203,'Account Managers List'!D:F,2,False)</f>
        <v>Monalisha Soni</v>
      </c>
    </row>
    <row r="204">
      <c r="A204" s="15" t="s">
        <v>728</v>
      </c>
      <c r="B204" s="24"/>
      <c r="C204" s="23" t="s">
        <v>2584</v>
      </c>
      <c r="D204" s="5" t="str">
        <f>VLOOKUP(A204,'Account Managers List'!D:F,2,False)</f>
        <v>Monalisha Soni</v>
      </c>
    </row>
    <row r="205">
      <c r="A205" s="15" t="s">
        <v>732</v>
      </c>
      <c r="B205" s="24"/>
      <c r="C205" s="23" t="s">
        <v>2584</v>
      </c>
      <c r="D205" s="5" t="str">
        <f>VLOOKUP(A205,'Account Managers List'!D:F,2,False)</f>
        <v>Support User</v>
      </c>
    </row>
    <row r="206">
      <c r="A206" s="15" t="s">
        <v>736</v>
      </c>
      <c r="B206" s="24"/>
      <c r="C206" s="23" t="s">
        <v>2584</v>
      </c>
      <c r="D206" s="5" t="str">
        <f>VLOOKUP(A206,'Account Managers List'!D:F,2,False)</f>
        <v>Riya Mann</v>
      </c>
    </row>
    <row r="207">
      <c r="A207" s="25" t="s">
        <v>740</v>
      </c>
      <c r="B207" s="24"/>
      <c r="C207" s="23" t="s">
        <v>2584</v>
      </c>
      <c r="D207" s="5" t="str">
        <f>VLOOKUP(A207,'Account Managers List'!D:F,2,False)</f>
        <v>Support User</v>
      </c>
    </row>
    <row r="208">
      <c r="A208" s="15" t="s">
        <v>744</v>
      </c>
      <c r="B208" s="24"/>
      <c r="C208" s="23" t="s">
        <v>2584</v>
      </c>
      <c r="D208" s="5" t="str">
        <f>VLOOKUP(A208,'Account Managers List'!D:F,2,False)</f>
        <v>Support User</v>
      </c>
    </row>
    <row r="209">
      <c r="A209" s="15" t="s">
        <v>748</v>
      </c>
      <c r="B209" s="23" t="s">
        <v>2635</v>
      </c>
      <c r="C209" s="23" t="s">
        <v>2636</v>
      </c>
      <c r="D209" s="5" t="str">
        <f>VLOOKUP(A209,'Account Managers List'!D:F,2,False)</f>
        <v>Riya Mann</v>
      </c>
    </row>
    <row r="210">
      <c r="A210" s="15" t="s">
        <v>752</v>
      </c>
      <c r="B210" s="24"/>
      <c r="C210" s="23" t="s">
        <v>2584</v>
      </c>
      <c r="D210" s="5" t="str">
        <f>VLOOKUP(A210,'Account Managers List'!D:F,2,False)</f>
        <v>Monalisha Soni</v>
      </c>
    </row>
    <row r="211">
      <c r="A211" s="15" t="s">
        <v>756</v>
      </c>
      <c r="B211" s="24"/>
      <c r="C211" s="23" t="s">
        <v>2584</v>
      </c>
      <c r="D211" s="5" t="str">
        <f>VLOOKUP(A211,'Account Managers List'!D:F,2,False)</f>
        <v>Riya Mann</v>
      </c>
    </row>
    <row r="212">
      <c r="A212" s="15" t="s">
        <v>760</v>
      </c>
      <c r="B212" s="23" t="s">
        <v>2584</v>
      </c>
      <c r="C212" s="23"/>
      <c r="D212" s="5" t="str">
        <f>VLOOKUP(A212,'Account Managers List'!D:F,2,False)</f>
        <v>Pernika</v>
      </c>
    </row>
    <row r="213">
      <c r="A213" s="15" t="s">
        <v>764</v>
      </c>
      <c r="B213" s="24"/>
      <c r="C213" s="23" t="s">
        <v>2584</v>
      </c>
      <c r="D213" s="5" t="str">
        <f>VLOOKUP(A213,'Account Managers List'!D:F,2,False)</f>
        <v>Support User</v>
      </c>
    </row>
    <row r="214">
      <c r="A214" s="15" t="s">
        <v>768</v>
      </c>
      <c r="B214" s="24"/>
      <c r="C214" s="23" t="s">
        <v>2584</v>
      </c>
      <c r="D214" s="5" t="str">
        <f>VLOOKUP(A214,'Account Managers List'!D:F,2,False)</f>
        <v>Support User</v>
      </c>
    </row>
    <row r="215">
      <c r="A215" s="15" t="s">
        <v>772</v>
      </c>
      <c r="B215" s="24"/>
      <c r="C215" s="23" t="s">
        <v>2584</v>
      </c>
      <c r="D215" s="5" t="str">
        <f>VLOOKUP(A215,'Account Managers List'!D:F,2,False)</f>
        <v>Support User</v>
      </c>
    </row>
    <row r="216">
      <c r="A216" s="15" t="s">
        <v>776</v>
      </c>
      <c r="B216" s="24"/>
      <c r="C216" s="23" t="s">
        <v>2584</v>
      </c>
      <c r="D216" s="5" t="str">
        <f>VLOOKUP(A216,'Account Managers List'!D:F,2,False)</f>
        <v>Arghyadeep</v>
      </c>
    </row>
    <row r="217">
      <c r="A217" s="25" t="s">
        <v>780</v>
      </c>
      <c r="B217" s="24"/>
      <c r="C217" s="23" t="s">
        <v>2584</v>
      </c>
      <c r="D217" s="5" t="str">
        <f>VLOOKUP(A217,'Account Managers List'!D:F,2,False)</f>
        <v>Riya Mann</v>
      </c>
    </row>
    <row r="218">
      <c r="A218" s="15" t="s">
        <v>782</v>
      </c>
      <c r="B218" s="24"/>
      <c r="C218" s="23" t="s">
        <v>2584</v>
      </c>
      <c r="D218" s="5" t="str">
        <f>VLOOKUP(A218,'Account Managers List'!D:F,2,False)</f>
        <v>Support User</v>
      </c>
    </row>
    <row r="219">
      <c r="A219" s="15" t="s">
        <v>786</v>
      </c>
      <c r="B219" s="24"/>
      <c r="C219" s="23" t="s">
        <v>2584</v>
      </c>
      <c r="D219" s="5" t="str">
        <f>VLOOKUP(A219,'Account Managers List'!D:F,2,False)</f>
        <v>Riya Mann</v>
      </c>
    </row>
    <row r="220">
      <c r="A220" s="15" t="s">
        <v>790</v>
      </c>
      <c r="B220" s="24"/>
      <c r="C220" s="23" t="s">
        <v>2584</v>
      </c>
      <c r="D220" s="5" t="str">
        <f>VLOOKUP(A220,'Account Managers List'!D:F,2,False)</f>
        <v>Support User</v>
      </c>
    </row>
    <row r="221">
      <c r="A221" s="25" t="s">
        <v>794</v>
      </c>
      <c r="B221" s="24"/>
      <c r="C221" s="23" t="s">
        <v>2584</v>
      </c>
      <c r="D221" s="5" t="str">
        <f>VLOOKUP(A221,'Account Managers List'!D:F,2,False)</f>
        <v>Riya Mann</v>
      </c>
    </row>
    <row r="222">
      <c r="A222" s="15" t="s">
        <v>796</v>
      </c>
      <c r="B222" s="24"/>
      <c r="C222" s="23" t="s">
        <v>2584</v>
      </c>
      <c r="D222" s="5" t="str">
        <f>VLOOKUP(A222,'Account Managers List'!D:F,2,False)</f>
        <v>Arghyadeep</v>
      </c>
    </row>
    <row r="223">
      <c r="A223" s="15" t="s">
        <v>800</v>
      </c>
      <c r="B223" s="24"/>
      <c r="C223" s="23" t="s">
        <v>2584</v>
      </c>
      <c r="D223" s="5" t="str">
        <f>VLOOKUP(A223,'Account Managers List'!D:F,2,False)</f>
        <v>Support User</v>
      </c>
    </row>
    <row r="224">
      <c r="A224" s="15" t="s">
        <v>804</v>
      </c>
      <c r="B224" s="24"/>
      <c r="C224" s="23" t="s">
        <v>2584</v>
      </c>
      <c r="D224" s="5" t="str">
        <f>VLOOKUP(A224,'Account Managers List'!D:F,2,False)</f>
        <v>Support User</v>
      </c>
    </row>
    <row r="225">
      <c r="A225" s="15" t="s">
        <v>806</v>
      </c>
      <c r="B225" s="24"/>
      <c r="C225" s="23" t="s">
        <v>2584</v>
      </c>
      <c r="D225" s="5" t="str">
        <f>VLOOKUP(A225,'Account Managers List'!D:F,2,False)</f>
        <v>Riya Mann</v>
      </c>
    </row>
    <row r="226">
      <c r="A226" s="15" t="s">
        <v>810</v>
      </c>
      <c r="B226" s="24"/>
      <c r="C226" s="23" t="s">
        <v>2584</v>
      </c>
      <c r="D226" s="5" t="str">
        <f>VLOOKUP(A226,'Account Managers List'!D:F,2,False)</f>
        <v>Riya Mann</v>
      </c>
    </row>
    <row r="227">
      <c r="A227" s="15" t="s">
        <v>814</v>
      </c>
      <c r="B227" s="24"/>
      <c r="C227" s="23" t="s">
        <v>2584</v>
      </c>
      <c r="D227" s="5" t="str">
        <f>VLOOKUP(A227,'Account Managers List'!D:F,2,False)</f>
        <v>Monalisha Soni</v>
      </c>
    </row>
    <row r="228">
      <c r="A228" s="15" t="s">
        <v>818</v>
      </c>
      <c r="B228" s="24"/>
      <c r="C228" s="23" t="s">
        <v>2584</v>
      </c>
      <c r="D228" s="5" t="str">
        <f>VLOOKUP(A228,'Account Managers List'!D:F,2,False)</f>
        <v>Riya Mann</v>
      </c>
    </row>
    <row r="229">
      <c r="A229" s="15" t="s">
        <v>820</v>
      </c>
      <c r="B229" s="24"/>
      <c r="C229" s="23" t="s">
        <v>2584</v>
      </c>
      <c r="D229" s="5" t="str">
        <f>VLOOKUP(A229,'Account Managers List'!D:F,2,False)</f>
        <v>Pernika</v>
      </c>
    </row>
    <row r="230">
      <c r="A230" s="15" t="s">
        <v>824</v>
      </c>
      <c r="B230" s="24"/>
      <c r="C230" s="23" t="s">
        <v>2584</v>
      </c>
      <c r="D230" s="5" t="str">
        <f>VLOOKUP(A230,'Account Managers List'!D:F,2,False)</f>
        <v>Support User</v>
      </c>
    </row>
    <row r="231">
      <c r="A231" s="15" t="s">
        <v>828</v>
      </c>
      <c r="B231" s="24"/>
      <c r="C231" s="23" t="s">
        <v>2584</v>
      </c>
      <c r="D231" s="5" t="str">
        <f>VLOOKUP(A231,'Account Managers List'!D:F,2,False)</f>
        <v>Riya Mann</v>
      </c>
    </row>
    <row r="232">
      <c r="A232" s="15" t="s">
        <v>832</v>
      </c>
      <c r="B232" s="24"/>
      <c r="C232" s="23" t="s">
        <v>2584</v>
      </c>
      <c r="D232" s="5" t="str">
        <f>VLOOKUP(A232,'Account Managers List'!D:F,2,False)</f>
        <v>Arghyadeep</v>
      </c>
    </row>
    <row r="233">
      <c r="A233" s="15" t="s">
        <v>836</v>
      </c>
      <c r="B233" s="24"/>
      <c r="C233" s="23" t="s">
        <v>2584</v>
      </c>
      <c r="D233" s="5" t="str">
        <f>VLOOKUP(A233,'Account Managers List'!D:F,2,False)</f>
        <v>Support User</v>
      </c>
    </row>
    <row r="234">
      <c r="A234" s="15" t="s">
        <v>840</v>
      </c>
      <c r="B234" s="23" t="s">
        <v>2584</v>
      </c>
      <c r="C234" s="23"/>
      <c r="D234" s="5" t="str">
        <f>VLOOKUP(A234,'Account Managers List'!D:F,2,False)</f>
        <v>Pernika</v>
      </c>
    </row>
    <row r="235">
      <c r="A235" s="15" t="s">
        <v>844</v>
      </c>
      <c r="B235" s="23" t="s">
        <v>443</v>
      </c>
      <c r="C235" s="23" t="s">
        <v>2590</v>
      </c>
      <c r="D235" s="5" t="str">
        <f>VLOOKUP(A235,'Account Managers List'!D:F,2,False)</f>
        <v>Monalisha Soni</v>
      </c>
    </row>
    <row r="236">
      <c r="A236" s="15" t="s">
        <v>848</v>
      </c>
      <c r="B236" s="23" t="s">
        <v>2598</v>
      </c>
      <c r="C236" s="23" t="s">
        <v>2599</v>
      </c>
      <c r="D236" s="5" t="str">
        <f>VLOOKUP(A236,'Account Managers List'!D:F,2,False)</f>
        <v>Monalisha Soni</v>
      </c>
    </row>
    <row r="237">
      <c r="A237" s="15" t="s">
        <v>850</v>
      </c>
      <c r="B237" s="23" t="s">
        <v>2598</v>
      </c>
      <c r="C237" s="23" t="s">
        <v>2599</v>
      </c>
      <c r="D237" s="5" t="str">
        <f>VLOOKUP(A237,'Account Managers List'!D:F,2,False)</f>
        <v>Pernika</v>
      </c>
    </row>
    <row r="238">
      <c r="A238" s="15" t="s">
        <v>852</v>
      </c>
      <c r="B238" s="23" t="s">
        <v>2598</v>
      </c>
      <c r="C238" s="23" t="s">
        <v>2599</v>
      </c>
      <c r="D238" s="5" t="str">
        <f>VLOOKUP(A238,'Account Managers List'!D:F,2,False)</f>
        <v>Pernika</v>
      </c>
    </row>
    <row r="239">
      <c r="D239" s="5" t="str">
        <f>VLOOKUP(A239,'Account Managers List'!D:F,2,False)</f>
        <v>#N/A</v>
      </c>
    </row>
    <row r="240">
      <c r="D240" s="5" t="str">
        <f>VLOOKUP(A240,'Account Managers List'!D:F,2,False)</f>
        <v>#N/A</v>
      </c>
    </row>
    <row r="241">
      <c r="D241" s="5" t="str">
        <f>VLOOKUP(A241,'Account Managers List'!D:F,2,False)</f>
        <v>#N/A</v>
      </c>
    </row>
    <row r="242">
      <c r="D242" s="5" t="str">
        <f>VLOOKUP(A242,'Account Managers List'!D:F,2,False)</f>
        <v>#N/A</v>
      </c>
    </row>
    <row r="243">
      <c r="D243" s="5" t="str">
        <f>VLOOKUP(A243,'Account Managers List'!D:F,2,False)</f>
        <v>#N/A</v>
      </c>
    </row>
    <row r="244">
      <c r="D244" s="5" t="str">
        <f>VLOOKUP(A244,'Account Managers List'!D:F,2,False)</f>
        <v>#N/A</v>
      </c>
    </row>
    <row r="245">
      <c r="D245" s="5" t="str">
        <f>VLOOKUP(A245,'Account Managers List'!D:F,2,False)</f>
        <v>#N/A</v>
      </c>
    </row>
    <row r="246">
      <c r="D246" s="5" t="str">
        <f>VLOOKUP(A246,'Account Managers List'!D:F,2,False)</f>
        <v>#N/A</v>
      </c>
    </row>
    <row r="247">
      <c r="D247" s="5" t="str">
        <f>VLOOKUP(A247,'Account Managers List'!D:F,2,False)</f>
        <v>#N/A</v>
      </c>
    </row>
    <row r="248">
      <c r="D248" s="5" t="str">
        <f>VLOOKUP(A248,'Account Managers List'!D:F,2,False)</f>
        <v>#N/A</v>
      </c>
    </row>
    <row r="249">
      <c r="D249" s="5" t="str">
        <f>VLOOKUP(A249,'Account Managers List'!D:F,2,False)</f>
        <v>#N/A</v>
      </c>
    </row>
    <row r="250">
      <c r="D250" s="5" t="str">
        <f>VLOOKUP(A250,'Account Managers List'!D:F,2,False)</f>
        <v>#N/A</v>
      </c>
    </row>
    <row r="251">
      <c r="D251" s="5" t="str">
        <f>VLOOKUP(A251,'Account Managers List'!D:F,2,False)</f>
        <v>#N/A</v>
      </c>
    </row>
    <row r="252">
      <c r="D252" s="5" t="str">
        <f>VLOOKUP(A252,'Account Managers List'!D:F,2,False)</f>
        <v>#N/A</v>
      </c>
    </row>
    <row r="253">
      <c r="D253" s="5" t="str">
        <f>VLOOKUP(A253,'Account Managers List'!D:F,2,False)</f>
        <v>#N/A</v>
      </c>
    </row>
    <row r="254">
      <c r="D254" s="5" t="str">
        <f>VLOOKUP(A254,'Account Managers List'!D:F,2,False)</f>
        <v>#N/A</v>
      </c>
    </row>
    <row r="255">
      <c r="D255" s="5" t="str">
        <f>VLOOKUP(A255,'Account Managers List'!D:F,2,False)</f>
        <v>#N/A</v>
      </c>
    </row>
    <row r="256">
      <c r="D256" s="5" t="str">
        <f>VLOOKUP(A256,'Account Managers List'!D:F,2,False)</f>
        <v>#N/A</v>
      </c>
    </row>
    <row r="257">
      <c r="D257" s="5" t="str">
        <f>VLOOKUP(A257,'Account Managers List'!D:F,2,False)</f>
        <v>#N/A</v>
      </c>
    </row>
    <row r="258">
      <c r="D258" s="5" t="str">
        <f>VLOOKUP(A258,'Account Managers List'!D:F,2,False)</f>
        <v>#N/A</v>
      </c>
    </row>
    <row r="259">
      <c r="D259" s="5" t="str">
        <f>VLOOKUP(A259,'Account Managers List'!D:F,2,False)</f>
        <v>#N/A</v>
      </c>
    </row>
    <row r="260">
      <c r="D260" s="5" t="str">
        <f>VLOOKUP(A260,'Account Managers List'!D:F,2,False)</f>
        <v>#N/A</v>
      </c>
    </row>
    <row r="261">
      <c r="D261" s="5" t="str">
        <f>VLOOKUP(A261,'Account Managers List'!D:F,2,False)</f>
        <v>#N/A</v>
      </c>
    </row>
    <row r="262">
      <c r="D262" s="5" t="str">
        <f>VLOOKUP(A262,'Account Managers List'!D:F,2,False)</f>
        <v>#N/A</v>
      </c>
    </row>
    <row r="263">
      <c r="D263" s="5" t="str">
        <f>VLOOKUP(A263,'Account Managers List'!D:F,2,False)</f>
        <v>#N/A</v>
      </c>
    </row>
    <row r="264">
      <c r="D264" s="5" t="str">
        <f>VLOOKUP(A264,'Account Managers List'!D:F,2,False)</f>
        <v>#N/A</v>
      </c>
    </row>
    <row r="265">
      <c r="D265" s="5" t="str">
        <f>VLOOKUP(A265,'Account Managers List'!D:F,2,False)</f>
        <v>#N/A</v>
      </c>
    </row>
    <row r="266">
      <c r="D266" s="5" t="str">
        <f>VLOOKUP(A266,'Account Managers List'!D:F,2,False)</f>
        <v>#N/A</v>
      </c>
    </row>
    <row r="267">
      <c r="D267" s="5" t="str">
        <f>VLOOKUP(A267,'Account Managers List'!D:F,2,False)</f>
        <v>#N/A</v>
      </c>
    </row>
    <row r="268">
      <c r="D268" s="5" t="str">
        <f>VLOOKUP(A268,'Account Managers List'!D:F,2,False)</f>
        <v>#N/A</v>
      </c>
    </row>
    <row r="269">
      <c r="D269" s="5" t="str">
        <f>VLOOKUP(A269,'Account Managers List'!D:F,2,False)</f>
        <v>#N/A</v>
      </c>
    </row>
    <row r="270">
      <c r="D270" s="5" t="str">
        <f>VLOOKUP(A270,'Account Managers List'!D:F,2,False)</f>
        <v>#N/A</v>
      </c>
    </row>
    <row r="271">
      <c r="D271" s="5" t="str">
        <f>VLOOKUP(A271,'Account Managers List'!D:F,2,False)</f>
        <v>#N/A</v>
      </c>
    </row>
    <row r="272">
      <c r="D272" s="5" t="str">
        <f>VLOOKUP(A272,'Account Managers List'!D:F,2,False)</f>
        <v>#N/A</v>
      </c>
    </row>
    <row r="273">
      <c r="D273" s="5" t="str">
        <f>VLOOKUP(A273,'Account Managers List'!D:F,2,False)</f>
        <v>#N/A</v>
      </c>
    </row>
    <row r="274">
      <c r="D274" s="5" t="str">
        <f>VLOOKUP(A274,'Account Managers List'!D:F,2,False)</f>
        <v>#N/A</v>
      </c>
    </row>
    <row r="275">
      <c r="D275" s="5" t="str">
        <f>VLOOKUP(A275,'Account Managers List'!D:F,2,False)</f>
        <v>#N/A</v>
      </c>
    </row>
    <row r="276">
      <c r="D276" s="5" t="str">
        <f>VLOOKUP(A276,'Account Managers List'!D:F,2,False)</f>
        <v>#N/A</v>
      </c>
    </row>
    <row r="277">
      <c r="D277" s="5" t="str">
        <f>VLOOKUP(A277,'Account Managers List'!D:F,2,False)</f>
        <v>#N/A</v>
      </c>
    </row>
    <row r="278">
      <c r="D278" s="5" t="str">
        <f>VLOOKUP(A278,'Account Managers List'!D:F,2,False)</f>
        <v>#N/A</v>
      </c>
    </row>
    <row r="279">
      <c r="D279" s="5" t="str">
        <f>VLOOKUP(A279,'Account Managers List'!D:F,2,False)</f>
        <v>#N/A</v>
      </c>
    </row>
    <row r="280">
      <c r="D280" s="5" t="str">
        <f>VLOOKUP(A280,'Account Managers List'!D:F,2,False)</f>
        <v>#N/A</v>
      </c>
    </row>
    <row r="281">
      <c r="D281" s="5" t="str">
        <f>VLOOKUP(A281,'Account Managers List'!D:F,2,False)</f>
        <v>#N/A</v>
      </c>
    </row>
    <row r="282">
      <c r="D282" s="5" t="str">
        <f>VLOOKUP(A282,'Account Managers List'!D:F,2,False)</f>
        <v>#N/A</v>
      </c>
    </row>
    <row r="283">
      <c r="D283" s="5" t="str">
        <f>VLOOKUP(A283,'Account Managers List'!D:F,2,False)</f>
        <v>#N/A</v>
      </c>
    </row>
    <row r="284">
      <c r="D284" s="5" t="str">
        <f>VLOOKUP(A284,'Account Managers List'!D:F,2,False)</f>
        <v>#N/A</v>
      </c>
    </row>
    <row r="285">
      <c r="D285" s="5" t="str">
        <f>VLOOKUP(A285,'Account Managers List'!D:F,2,False)</f>
        <v>#N/A</v>
      </c>
    </row>
    <row r="286">
      <c r="D286" s="5" t="str">
        <f>VLOOKUP(A286,'Account Managers List'!D:F,2,False)</f>
        <v>#N/A</v>
      </c>
    </row>
    <row r="287">
      <c r="D287" s="5" t="str">
        <f>VLOOKUP(A287,'Account Managers List'!D:F,2,False)</f>
        <v>#N/A</v>
      </c>
    </row>
    <row r="288">
      <c r="D288" s="5" t="str">
        <f>VLOOKUP(A288,'Account Managers List'!D:F,2,False)</f>
        <v>#N/A</v>
      </c>
    </row>
    <row r="289">
      <c r="D289" s="5" t="str">
        <f>VLOOKUP(A289,'Account Managers List'!D:F,2,False)</f>
        <v>#N/A</v>
      </c>
    </row>
    <row r="290">
      <c r="D290" s="5" t="str">
        <f>VLOOKUP(A290,'Account Managers List'!D:F,2,False)</f>
        <v>#N/A</v>
      </c>
    </row>
    <row r="291">
      <c r="D291" s="5" t="str">
        <f>VLOOKUP(A291,'Account Managers List'!D:F,2,False)</f>
        <v>#N/A</v>
      </c>
    </row>
    <row r="292">
      <c r="D292" s="5" t="str">
        <f>VLOOKUP(A292,'Account Managers List'!D:F,2,False)</f>
        <v>#N/A</v>
      </c>
    </row>
    <row r="293">
      <c r="D293" s="5" t="str">
        <f>VLOOKUP(A293,'Account Managers List'!D:F,2,False)</f>
        <v>#N/A</v>
      </c>
    </row>
    <row r="294">
      <c r="D294" s="5" t="str">
        <f>VLOOKUP(A294,'Account Managers List'!D:F,2,False)</f>
        <v>#N/A</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s>
  <drawing r:id="rId22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5.75"/>
    <col customWidth="1" min="4" max="4" width="14.0"/>
  </cols>
  <sheetData>
    <row r="1">
      <c r="A1" s="54" t="s">
        <v>0</v>
      </c>
      <c r="B1" s="23" t="s">
        <v>1</v>
      </c>
      <c r="C1" s="23" t="s">
        <v>2</v>
      </c>
      <c r="D1" s="54" t="s">
        <v>1435</v>
      </c>
      <c r="E1" s="2" t="s">
        <v>1380</v>
      </c>
      <c r="G1" s="2" t="s">
        <v>2637</v>
      </c>
    </row>
    <row r="2">
      <c r="A2" s="30" t="s">
        <v>7</v>
      </c>
      <c r="B2" s="23" t="s">
        <v>2638</v>
      </c>
      <c r="C2" s="23" t="s">
        <v>2639</v>
      </c>
      <c r="D2" s="5" t="str">
        <f>VLOOKUP(A2,'Account Managers List'!D:F,2,False)</f>
        <v>Pernika</v>
      </c>
      <c r="E2" s="2" t="s">
        <v>1578</v>
      </c>
      <c r="G2" s="2" t="s">
        <v>967</v>
      </c>
    </row>
    <row r="3">
      <c r="A3" s="30" t="s">
        <v>424</v>
      </c>
      <c r="B3" s="32"/>
      <c r="C3" s="23" t="s">
        <v>2640</v>
      </c>
      <c r="D3" s="5" t="str">
        <f>VLOOKUP(A3,'Account Managers List'!D:F,2,False)</f>
        <v>Arghyadeep</v>
      </c>
      <c r="G3" s="2" t="s">
        <v>1366</v>
      </c>
    </row>
    <row r="4">
      <c r="A4" s="30" t="s">
        <v>426</v>
      </c>
      <c r="B4" s="23" t="s">
        <v>2641</v>
      </c>
      <c r="C4" s="23" t="s">
        <v>2642</v>
      </c>
      <c r="D4" s="5" t="str">
        <f>VLOOKUP(A4,'Account Managers List'!D:F,2,False)</f>
        <v>Arghyadeep</v>
      </c>
      <c r="G4" s="2" t="s">
        <v>1367</v>
      </c>
    </row>
    <row r="5">
      <c r="A5" s="30" t="s">
        <v>104</v>
      </c>
      <c r="B5" s="23" t="s">
        <v>2643</v>
      </c>
      <c r="C5" s="23" t="s">
        <v>2644</v>
      </c>
      <c r="D5" s="5" t="str">
        <f>VLOOKUP(A5,'Account Managers List'!D:F,2,False)</f>
        <v>Monalisha Soni</v>
      </c>
      <c r="G5" s="2" t="s">
        <v>1368</v>
      </c>
    </row>
    <row r="6">
      <c r="A6" s="30" t="s">
        <v>108</v>
      </c>
      <c r="B6" s="23" t="s">
        <v>2645</v>
      </c>
      <c r="C6" s="23" t="s">
        <v>2646</v>
      </c>
      <c r="D6" s="5" t="str">
        <f>VLOOKUP(A6,'Account Managers List'!D:F,2,False)</f>
        <v>Monalisha Soni</v>
      </c>
      <c r="G6" s="2" t="s">
        <v>1369</v>
      </c>
    </row>
    <row r="7">
      <c r="A7" s="30" t="s">
        <v>11</v>
      </c>
      <c r="B7" s="23" t="s">
        <v>2647</v>
      </c>
      <c r="C7" s="23" t="s">
        <v>2648</v>
      </c>
      <c r="D7" s="5" t="str">
        <f>VLOOKUP(A7,'Account Managers List'!D:F,2,False)</f>
        <v>Pernika</v>
      </c>
      <c r="G7" s="2" t="s">
        <v>1370</v>
      </c>
    </row>
    <row r="8">
      <c r="A8" s="30" t="s">
        <v>15</v>
      </c>
      <c r="B8" s="23" t="s">
        <v>2649</v>
      </c>
      <c r="C8" s="23" t="s">
        <v>2650</v>
      </c>
      <c r="D8" s="5" t="str">
        <f>VLOOKUP(A8,'Account Managers List'!D:F,2,False)</f>
        <v>Pernika</v>
      </c>
      <c r="G8" s="2" t="s">
        <v>137</v>
      </c>
    </row>
    <row r="9">
      <c r="A9" s="30" t="s">
        <v>430</v>
      </c>
      <c r="B9" s="23" t="s">
        <v>2651</v>
      </c>
      <c r="C9" s="23" t="s">
        <v>2652</v>
      </c>
      <c r="D9" s="5" t="str">
        <f>VLOOKUP(A9,'Account Managers List'!D:F,2,False)</f>
        <v>Arghyadeep</v>
      </c>
      <c r="G9" s="2" t="s">
        <v>1020</v>
      </c>
    </row>
    <row r="10">
      <c r="A10" s="30" t="s">
        <v>19</v>
      </c>
      <c r="B10" s="23" t="s">
        <v>2653</v>
      </c>
      <c r="C10" s="23" t="s">
        <v>2654</v>
      </c>
      <c r="D10" s="5" t="str">
        <f>VLOOKUP(A10,'Account Managers List'!D:F,2,False)</f>
        <v>Pernika</v>
      </c>
      <c r="G10" s="2" t="s">
        <v>994</v>
      </c>
    </row>
    <row r="11">
      <c r="A11" s="30" t="s">
        <v>434</v>
      </c>
      <c r="B11" s="23" t="s">
        <v>2655</v>
      </c>
      <c r="C11" s="23" t="s">
        <v>2656</v>
      </c>
      <c r="D11" s="5" t="str">
        <f>VLOOKUP(A11,'Account Managers List'!D:F,2,False)</f>
        <v>Arghyadeep</v>
      </c>
      <c r="G11" s="2" t="s">
        <v>663</v>
      </c>
    </row>
    <row r="12">
      <c r="A12" s="30" t="s">
        <v>438</v>
      </c>
      <c r="B12" s="23" t="s">
        <v>2657</v>
      </c>
      <c r="C12" s="23" t="s">
        <v>2658</v>
      </c>
      <c r="D12" s="5" t="str">
        <f>VLOOKUP(A12,'Account Managers List'!D:F,2,False)</f>
        <v>Arghyadeep</v>
      </c>
      <c r="G12" s="2" t="s">
        <v>1012</v>
      </c>
    </row>
    <row r="13">
      <c r="A13" s="30" t="s">
        <v>112</v>
      </c>
      <c r="B13" s="23" t="s">
        <v>2640</v>
      </c>
      <c r="C13" s="23"/>
      <c r="D13" s="5" t="str">
        <f>VLOOKUP(A13,'Account Managers List'!D:F,2,False)</f>
        <v>Monalisha Soni</v>
      </c>
      <c r="G13" s="2" t="s">
        <v>991</v>
      </c>
    </row>
    <row r="14">
      <c r="A14" s="30" t="s">
        <v>21</v>
      </c>
      <c r="B14" s="23" t="s">
        <v>2647</v>
      </c>
      <c r="C14" s="23" t="s">
        <v>2648</v>
      </c>
      <c r="D14" s="5" t="str">
        <f>VLOOKUP(A14,'Account Managers List'!D:F,2,False)</f>
        <v>Pernika</v>
      </c>
      <c r="G14" s="2" t="s">
        <v>907</v>
      </c>
    </row>
    <row r="15">
      <c r="A15" s="30" t="s">
        <v>23</v>
      </c>
      <c r="B15" s="23" t="s">
        <v>2659</v>
      </c>
      <c r="C15" s="23" t="s">
        <v>2660</v>
      </c>
      <c r="D15" s="5" t="str">
        <f>VLOOKUP(A15,'Account Managers List'!D:F,2,False)</f>
        <v>Pernika</v>
      </c>
      <c r="G15" s="2" t="s">
        <v>669</v>
      </c>
    </row>
    <row r="16">
      <c r="A16" s="30" t="s">
        <v>25</v>
      </c>
      <c r="B16" s="23" t="s">
        <v>2640</v>
      </c>
      <c r="C16" s="23"/>
      <c r="D16" s="5" t="str">
        <f>VLOOKUP(A16,'Account Managers List'!D:F,2,False)</f>
        <v>Pernika</v>
      </c>
      <c r="G16" s="2" t="s">
        <v>751</v>
      </c>
    </row>
    <row r="17">
      <c r="A17" s="30" t="s">
        <v>27</v>
      </c>
      <c r="B17" s="23" t="s">
        <v>2661</v>
      </c>
      <c r="C17" s="23" t="s">
        <v>967</v>
      </c>
      <c r="D17" s="5" t="str">
        <f>VLOOKUP(A17,'Account Managers List'!D:F,2,False)</f>
        <v>Pernika</v>
      </c>
      <c r="G17" s="2" t="s">
        <v>903</v>
      </c>
    </row>
    <row r="18">
      <c r="A18" s="30" t="s">
        <v>31</v>
      </c>
      <c r="B18" s="23" t="s">
        <v>2649</v>
      </c>
      <c r="C18" s="23" t="s">
        <v>2650</v>
      </c>
      <c r="D18" s="5" t="str">
        <f>VLOOKUP(A18,'Account Managers List'!D:F,2,False)</f>
        <v>Pernika</v>
      </c>
      <c r="G18" s="2" t="s">
        <v>905</v>
      </c>
    </row>
    <row r="19">
      <c r="A19" s="30" t="s">
        <v>35</v>
      </c>
      <c r="B19" s="23" t="s">
        <v>2640</v>
      </c>
      <c r="C19" s="23"/>
      <c r="D19" s="5" t="str">
        <f>VLOOKUP(A19,'Account Managers List'!D:F,2,False)</f>
        <v>Pernika</v>
      </c>
      <c r="G19" s="2" t="s">
        <v>913</v>
      </c>
    </row>
    <row r="20">
      <c r="A20" s="30" t="s">
        <v>442</v>
      </c>
      <c r="B20" s="32"/>
      <c r="C20" s="23" t="s">
        <v>2640</v>
      </c>
      <c r="D20" s="5" t="str">
        <f>VLOOKUP(A20,'Account Managers List'!D:F,2,False)</f>
        <v>Arghyadeep</v>
      </c>
      <c r="G20" s="2" t="s">
        <v>2662</v>
      </c>
    </row>
    <row r="21">
      <c r="A21" s="30" t="s">
        <v>270</v>
      </c>
      <c r="B21" s="23" t="s">
        <v>2663</v>
      </c>
      <c r="C21" s="23" t="s">
        <v>2664</v>
      </c>
      <c r="D21" s="5" t="str">
        <f>VLOOKUP(A21,'Account Managers List'!D:F,2,False)</f>
        <v>Riya Mann</v>
      </c>
      <c r="G21" s="2" t="s">
        <v>799</v>
      </c>
    </row>
    <row r="22">
      <c r="A22" s="33" t="s">
        <v>37</v>
      </c>
      <c r="B22" s="32"/>
      <c r="C22" s="23" t="s">
        <v>2640</v>
      </c>
      <c r="D22" s="5" t="str">
        <f>VLOOKUP(A22,'Account Managers List'!D:F,2,False)</f>
        <v>Pernika</v>
      </c>
      <c r="G22" s="2" t="s">
        <v>189</v>
      </c>
    </row>
    <row r="23">
      <c r="A23" s="30" t="s">
        <v>114</v>
      </c>
      <c r="B23" s="23" t="s">
        <v>2665</v>
      </c>
      <c r="C23" s="23" t="s">
        <v>2666</v>
      </c>
      <c r="D23" s="5" t="str">
        <f>VLOOKUP(A23,'Account Managers List'!D:F,2,False)</f>
        <v>Monalisha Soni</v>
      </c>
      <c r="G23" s="2" t="s">
        <v>91</v>
      </c>
    </row>
    <row r="24">
      <c r="A24" s="30" t="s">
        <v>118</v>
      </c>
      <c r="B24" s="23" t="s">
        <v>2667</v>
      </c>
      <c r="C24" s="23" t="s">
        <v>2668</v>
      </c>
      <c r="D24" s="5" t="str">
        <f>VLOOKUP(A24,'Account Managers List'!D:F,2,False)</f>
        <v>Monalisha Soni</v>
      </c>
      <c r="G24" s="2" t="s">
        <v>2669</v>
      </c>
    </row>
    <row r="25">
      <c r="A25" s="30" t="s">
        <v>40</v>
      </c>
      <c r="B25" s="23" t="s">
        <v>2670</v>
      </c>
      <c r="C25" s="23" t="s">
        <v>2671</v>
      </c>
      <c r="D25" s="5" t="str">
        <f>VLOOKUP(A25,'Account Managers List'!D:F,2,False)</f>
        <v>Pernika</v>
      </c>
      <c r="G25" s="2" t="s">
        <v>2672</v>
      </c>
    </row>
    <row r="26">
      <c r="A26" s="30" t="s">
        <v>444</v>
      </c>
      <c r="B26" s="23" t="s">
        <v>2640</v>
      </c>
      <c r="C26" s="23"/>
      <c r="D26" s="5" t="str">
        <f>VLOOKUP(A26,'Account Managers List'!D:F,2,False)</f>
        <v>Arghyadeep</v>
      </c>
      <c r="G26" s="2" t="s">
        <v>205</v>
      </c>
    </row>
    <row r="27">
      <c r="A27" s="30" t="s">
        <v>122</v>
      </c>
      <c r="B27" s="23" t="s">
        <v>2640</v>
      </c>
      <c r="C27" s="23"/>
      <c r="D27" s="5" t="str">
        <f>VLOOKUP(A27,'Account Managers List'!D:F,2,False)</f>
        <v>Monalisha Soni</v>
      </c>
      <c r="G27" s="2" t="s">
        <v>117</v>
      </c>
    </row>
    <row r="28">
      <c r="A28" s="30" t="s">
        <v>448</v>
      </c>
      <c r="B28" s="23" t="s">
        <v>2673</v>
      </c>
      <c r="C28" s="23" t="s">
        <v>2674</v>
      </c>
      <c r="D28" s="5" t="str">
        <f>VLOOKUP(A28,'Account Managers List'!D:F,2,False)</f>
        <v>Arghyadeep</v>
      </c>
      <c r="G28" s="2" t="s">
        <v>2675</v>
      </c>
    </row>
    <row r="29">
      <c r="A29" s="30" t="s">
        <v>44</v>
      </c>
      <c r="B29" s="23" t="s">
        <v>2649</v>
      </c>
      <c r="C29" s="23" t="s">
        <v>2650</v>
      </c>
      <c r="D29" s="5" t="str">
        <f>VLOOKUP(A29,'Account Managers List'!D:F,2,False)</f>
        <v>Pernika</v>
      </c>
      <c r="G29" s="2" t="s">
        <v>2676</v>
      </c>
    </row>
    <row r="30">
      <c r="A30" s="30" t="s">
        <v>274</v>
      </c>
      <c r="B30" s="23" t="s">
        <v>2677</v>
      </c>
      <c r="C30" s="23" t="s">
        <v>2678</v>
      </c>
      <c r="D30" s="5" t="str">
        <f>VLOOKUP(A30,'Account Managers List'!D:F,2,False)</f>
        <v>Riya Mann</v>
      </c>
      <c r="G30" s="2" t="s">
        <v>233</v>
      </c>
    </row>
    <row r="31">
      <c r="A31" s="30" t="s">
        <v>278</v>
      </c>
      <c r="B31" s="23" t="s">
        <v>2679</v>
      </c>
      <c r="C31" s="23" t="s">
        <v>2680</v>
      </c>
      <c r="D31" s="5" t="str">
        <f>VLOOKUP(A31,'Account Managers List'!D:F,2,False)</f>
        <v>Riya Mann</v>
      </c>
      <c r="G31" s="2" t="s">
        <v>2681</v>
      </c>
    </row>
    <row r="32">
      <c r="A32" s="30" t="s">
        <v>452</v>
      </c>
      <c r="B32" s="23" t="s">
        <v>2682</v>
      </c>
      <c r="C32" s="23" t="s">
        <v>2683</v>
      </c>
      <c r="D32" s="5" t="str">
        <f>VLOOKUP(A32,'Account Managers List'!D:F,2,False)</f>
        <v>Arghyadeep</v>
      </c>
      <c r="G32" s="2" t="s">
        <v>2684</v>
      </c>
    </row>
    <row r="33">
      <c r="A33" s="30" t="s">
        <v>126</v>
      </c>
      <c r="B33" s="23" t="s">
        <v>2685</v>
      </c>
      <c r="C33" s="23" t="s">
        <v>2686</v>
      </c>
      <c r="D33" s="5" t="str">
        <f>VLOOKUP(A33,'Account Managers List'!D:F,2,False)</f>
        <v>Monalisha Soni</v>
      </c>
      <c r="G33" s="2" t="s">
        <v>2687</v>
      </c>
    </row>
    <row r="34">
      <c r="A34" s="30" t="s">
        <v>130</v>
      </c>
      <c r="B34" s="23" t="s">
        <v>2688</v>
      </c>
      <c r="C34" s="23" t="s">
        <v>2689</v>
      </c>
      <c r="D34" s="5" t="str">
        <f>VLOOKUP(A34,'Account Managers List'!D:F,2,False)</f>
        <v>Monalisha Soni</v>
      </c>
      <c r="G34" s="2" t="s">
        <v>2690</v>
      </c>
    </row>
    <row r="35">
      <c r="A35" s="30" t="s">
        <v>46</v>
      </c>
      <c r="B35" s="23" t="s">
        <v>2691</v>
      </c>
      <c r="C35" s="23" t="s">
        <v>2692</v>
      </c>
      <c r="D35" s="5" t="str">
        <f>VLOOKUP(A35,'Account Managers List'!D:F,2,False)</f>
        <v>Pernika</v>
      </c>
      <c r="G35" s="2" t="s">
        <v>221</v>
      </c>
    </row>
    <row r="36">
      <c r="A36" s="30" t="s">
        <v>50</v>
      </c>
      <c r="B36" s="23" t="s">
        <v>2693</v>
      </c>
      <c r="C36" s="23" t="s">
        <v>982</v>
      </c>
      <c r="D36" s="5" t="str">
        <f>VLOOKUP(A36,'Account Managers List'!D:F,2,False)</f>
        <v>Pernika</v>
      </c>
      <c r="G36" s="2" t="s">
        <v>229</v>
      </c>
    </row>
    <row r="37">
      <c r="A37" s="30" t="s">
        <v>134</v>
      </c>
      <c r="B37" s="23" t="s">
        <v>2694</v>
      </c>
      <c r="C37" s="23" t="s">
        <v>2695</v>
      </c>
      <c r="D37" s="5" t="str">
        <f>VLOOKUP(A37,'Account Managers List'!D:F,2,False)</f>
        <v>Monalisha Soni</v>
      </c>
      <c r="G37" s="2" t="s">
        <v>153</v>
      </c>
    </row>
    <row r="38">
      <c r="A38" s="30" t="s">
        <v>54</v>
      </c>
      <c r="B38" s="23" t="s">
        <v>2640</v>
      </c>
      <c r="C38" s="23"/>
      <c r="D38" s="5" t="str">
        <f>VLOOKUP(A38,'Account Managers List'!D:F,2,False)</f>
        <v>Pernika</v>
      </c>
      <c r="G38" s="2" t="s">
        <v>113</v>
      </c>
    </row>
    <row r="39">
      <c r="A39" s="30" t="s">
        <v>138</v>
      </c>
      <c r="B39" s="23" t="s">
        <v>2696</v>
      </c>
      <c r="C39" s="23" t="s">
        <v>2697</v>
      </c>
      <c r="D39" s="5" t="str">
        <f>VLOOKUP(A39,'Account Managers List'!D:F,2,False)</f>
        <v>Monalisha Soni</v>
      </c>
      <c r="G39" s="2" t="s">
        <v>795</v>
      </c>
    </row>
    <row r="40">
      <c r="A40" s="30" t="s">
        <v>56</v>
      </c>
      <c r="B40" s="23" t="s">
        <v>2640</v>
      </c>
      <c r="C40" s="23"/>
      <c r="D40" s="5" t="str">
        <f>VLOOKUP(A40,'Account Managers List'!D:F,2,False)</f>
        <v>Pernika</v>
      </c>
      <c r="G40" s="2" t="s">
        <v>969</v>
      </c>
    </row>
    <row r="41">
      <c r="A41" s="30" t="s">
        <v>456</v>
      </c>
      <c r="B41" s="23" t="s">
        <v>2698</v>
      </c>
      <c r="C41" s="23" t="s">
        <v>2699</v>
      </c>
      <c r="D41" s="5" t="str">
        <f>VLOOKUP(A41,'Account Managers List'!D:F,2,False)</f>
        <v>Arghyadeep</v>
      </c>
      <c r="G41" s="2" t="s">
        <v>996</v>
      </c>
    </row>
    <row r="42">
      <c r="A42" s="30" t="s">
        <v>282</v>
      </c>
      <c r="B42" s="23" t="s">
        <v>2700</v>
      </c>
      <c r="C42" s="23" t="s">
        <v>2701</v>
      </c>
      <c r="D42" s="5" t="str">
        <f>VLOOKUP(A42,'Account Managers List'!D:F,2,False)</f>
        <v>Riya Mann</v>
      </c>
      <c r="G42" s="2" t="s">
        <v>998</v>
      </c>
    </row>
    <row r="43">
      <c r="A43" s="30" t="s">
        <v>286</v>
      </c>
      <c r="B43" s="23" t="s">
        <v>2702</v>
      </c>
      <c r="C43" s="23" t="s">
        <v>2703</v>
      </c>
      <c r="D43" s="5" t="str">
        <f>VLOOKUP(A43,'Account Managers List'!D:F,2,False)</f>
        <v>Riya Mann</v>
      </c>
      <c r="G43" s="2" t="s">
        <v>95</v>
      </c>
    </row>
    <row r="44">
      <c r="A44" s="30" t="s">
        <v>142</v>
      </c>
      <c r="B44" s="23" t="s">
        <v>2704</v>
      </c>
      <c r="C44" s="23" t="s">
        <v>2705</v>
      </c>
      <c r="D44" s="5" t="str">
        <f>VLOOKUP(A44,'Account Managers List'!D:F,2,False)</f>
        <v>Monalisha Soni</v>
      </c>
      <c r="G44" s="2" t="s">
        <v>197</v>
      </c>
    </row>
    <row r="45">
      <c r="A45" s="30" t="s">
        <v>290</v>
      </c>
      <c r="B45" s="23" t="s">
        <v>2706</v>
      </c>
      <c r="C45" s="23" t="s">
        <v>2707</v>
      </c>
      <c r="D45" s="5" t="str">
        <f>VLOOKUP(A45,'Account Managers List'!D:F,2,False)</f>
        <v>Riya Mann</v>
      </c>
      <c r="G45" s="2" t="s">
        <v>982</v>
      </c>
    </row>
    <row r="46">
      <c r="A46" s="30" t="s">
        <v>294</v>
      </c>
      <c r="B46" s="23" t="s">
        <v>2708</v>
      </c>
      <c r="C46" s="23" t="s">
        <v>2709</v>
      </c>
      <c r="D46" s="5" t="str">
        <f>VLOOKUP(A46,'Account Managers List'!D:F,2,False)</f>
        <v>Riya Mann</v>
      </c>
      <c r="G46" s="2" t="s">
        <v>2710</v>
      </c>
    </row>
    <row r="47">
      <c r="A47" s="30" t="s">
        <v>146</v>
      </c>
      <c r="B47" s="23" t="s">
        <v>2711</v>
      </c>
      <c r="C47" s="23" t="s">
        <v>2712</v>
      </c>
      <c r="D47" s="5" t="str">
        <f>VLOOKUP(A47,'Account Managers List'!D:F,2,False)</f>
        <v>Monalisha Soni</v>
      </c>
      <c r="G47" s="2" t="s">
        <v>2713</v>
      </c>
    </row>
    <row r="48">
      <c r="A48" s="30" t="s">
        <v>60</v>
      </c>
      <c r="B48" s="23" t="s">
        <v>2714</v>
      </c>
      <c r="C48" s="23" t="s">
        <v>2715</v>
      </c>
      <c r="D48" s="5" t="str">
        <f>VLOOKUP(A48,'Account Managers List'!D:F,2,False)</f>
        <v>Pernika</v>
      </c>
      <c r="G48" s="2" t="s">
        <v>763</v>
      </c>
    </row>
    <row r="49">
      <c r="A49" s="30" t="s">
        <v>298</v>
      </c>
      <c r="B49" s="23" t="s">
        <v>2716</v>
      </c>
      <c r="C49" s="23" t="s">
        <v>2717</v>
      </c>
      <c r="D49" s="5" t="str">
        <f>VLOOKUP(A49,'Account Managers List'!D:F,2,False)</f>
        <v>Riya Mann</v>
      </c>
      <c r="G49" s="2" t="s">
        <v>767</v>
      </c>
    </row>
    <row r="50">
      <c r="A50" s="30" t="s">
        <v>150</v>
      </c>
      <c r="B50" s="23" t="s">
        <v>2718</v>
      </c>
      <c r="C50" s="23" t="s">
        <v>2719</v>
      </c>
      <c r="D50" s="5" t="str">
        <f>VLOOKUP(A50,'Account Managers List'!D:F,2,False)</f>
        <v>Monalisha Soni</v>
      </c>
      <c r="G50" s="2" t="s">
        <v>2720</v>
      </c>
    </row>
    <row r="51">
      <c r="A51" s="30" t="s">
        <v>64</v>
      </c>
      <c r="B51" s="23" t="s">
        <v>2721</v>
      </c>
      <c r="C51" s="23" t="s">
        <v>2722</v>
      </c>
      <c r="D51" s="5" t="str">
        <f>VLOOKUP(A51,'Account Managers List'!D:F,2,False)</f>
        <v>Pernika</v>
      </c>
      <c r="G51" s="2" t="s">
        <v>983</v>
      </c>
    </row>
    <row r="52">
      <c r="A52" s="30" t="s">
        <v>68</v>
      </c>
      <c r="B52" s="23" t="s">
        <v>2649</v>
      </c>
      <c r="C52" s="23" t="s">
        <v>2650</v>
      </c>
      <c r="D52" s="5" t="str">
        <f>VLOOKUP(A52,'Account Managers List'!D:F,2,False)</f>
        <v>Pernika</v>
      </c>
      <c r="G52" s="2" t="s">
        <v>875</v>
      </c>
    </row>
    <row r="53">
      <c r="A53" s="30" t="s">
        <v>460</v>
      </c>
      <c r="B53" s="23" t="s">
        <v>2651</v>
      </c>
      <c r="C53" s="23" t="s">
        <v>2652</v>
      </c>
      <c r="D53" s="5" t="str">
        <f>VLOOKUP(A53,'Account Managers List'!D:F,2,False)</f>
        <v>Arghyadeep</v>
      </c>
      <c r="G53" s="2" t="s">
        <v>911</v>
      </c>
    </row>
    <row r="54">
      <c r="A54" s="30" t="s">
        <v>302</v>
      </c>
      <c r="B54" s="23" t="s">
        <v>2723</v>
      </c>
      <c r="C54" s="23" t="s">
        <v>2724</v>
      </c>
      <c r="D54" s="5" t="str">
        <f>VLOOKUP(A54,'Account Managers List'!D:F,2,False)</f>
        <v>Riya Mann</v>
      </c>
      <c r="G54" s="2" t="s">
        <v>927</v>
      </c>
    </row>
    <row r="55">
      <c r="A55" s="30" t="s">
        <v>154</v>
      </c>
      <c r="B55" s="23" t="s">
        <v>2725</v>
      </c>
      <c r="C55" s="23" t="s">
        <v>2726</v>
      </c>
      <c r="D55" s="5" t="str">
        <f>VLOOKUP(A55,'Account Managers List'!D:F,2,False)</f>
        <v>Monalisha Soni</v>
      </c>
      <c r="G55" s="2" t="s">
        <v>931</v>
      </c>
    </row>
    <row r="56">
      <c r="A56" s="30" t="s">
        <v>70</v>
      </c>
      <c r="B56" s="23" t="s">
        <v>2640</v>
      </c>
      <c r="C56" s="23"/>
      <c r="D56" s="5" t="str">
        <f>VLOOKUP(A56,'Account Managers List'!D:F,2,False)</f>
        <v>Pernika</v>
      </c>
      <c r="G56" s="2" t="s">
        <v>972</v>
      </c>
    </row>
    <row r="57">
      <c r="A57" s="30" t="s">
        <v>306</v>
      </c>
      <c r="B57" s="23" t="s">
        <v>2727</v>
      </c>
      <c r="C57" s="23" t="s">
        <v>2728</v>
      </c>
      <c r="D57" s="5" t="str">
        <f>VLOOKUP(A57,'Account Managers List'!D:F,2,False)</f>
        <v>Riya Mann</v>
      </c>
      <c r="G57" s="2" t="s">
        <v>677</v>
      </c>
    </row>
    <row r="58">
      <c r="A58" s="33" t="s">
        <v>158</v>
      </c>
      <c r="B58" s="32"/>
      <c r="C58" s="23" t="s">
        <v>2640</v>
      </c>
      <c r="D58" s="5" t="str">
        <f>VLOOKUP(A58,'Account Managers List'!D:F,2,False)</f>
        <v>Monalisha Soni</v>
      </c>
      <c r="G58" s="2" t="s">
        <v>1017</v>
      </c>
    </row>
    <row r="59">
      <c r="A59" s="30" t="s">
        <v>160</v>
      </c>
      <c r="B59" s="23" t="s">
        <v>2729</v>
      </c>
      <c r="C59" s="23" t="s">
        <v>2730</v>
      </c>
      <c r="D59" s="5" t="str">
        <f>VLOOKUP(A59,'Account Managers List'!D:F,2,False)</f>
        <v>Monalisha Soni</v>
      </c>
      <c r="G59" s="2" t="s">
        <v>727</v>
      </c>
    </row>
    <row r="60">
      <c r="A60" s="30" t="s">
        <v>164</v>
      </c>
      <c r="B60" s="23" t="s">
        <v>2731</v>
      </c>
      <c r="C60" s="23" t="s">
        <v>2732</v>
      </c>
      <c r="D60" s="5" t="str">
        <f>VLOOKUP(A60,'Account Managers List'!D:F,2,False)</f>
        <v>Monalisha Soni</v>
      </c>
      <c r="G60" s="2" t="s">
        <v>867</v>
      </c>
    </row>
    <row r="61">
      <c r="A61" s="30" t="s">
        <v>462</v>
      </c>
      <c r="B61" s="23" t="s">
        <v>2733</v>
      </c>
      <c r="C61" s="23" t="s">
        <v>2734</v>
      </c>
      <c r="D61" s="5" t="str">
        <f>VLOOKUP(A61,'Account Managers List'!D:F,2,False)</f>
        <v>Arghyadeep</v>
      </c>
      <c r="G61" s="2" t="s">
        <v>861</v>
      </c>
    </row>
    <row r="62">
      <c r="A62" s="30" t="s">
        <v>466</v>
      </c>
      <c r="B62" s="23" t="s">
        <v>2661</v>
      </c>
      <c r="C62" s="23" t="s">
        <v>967</v>
      </c>
      <c r="D62" s="5" t="str">
        <f>VLOOKUP(A62,'Account Managers List'!D:F,2,False)</f>
        <v>Arghyadeep</v>
      </c>
      <c r="G62" s="2" t="s">
        <v>709</v>
      </c>
    </row>
    <row r="63">
      <c r="A63" s="30" t="s">
        <v>168</v>
      </c>
      <c r="B63" s="23" t="s">
        <v>2735</v>
      </c>
      <c r="C63" s="23" t="s">
        <v>2736</v>
      </c>
      <c r="D63" s="5" t="str">
        <f>VLOOKUP(A63,'Account Managers List'!D:F,2,False)</f>
        <v>Monalisha Soni</v>
      </c>
      <c r="G63" s="2" t="s">
        <v>831</v>
      </c>
    </row>
    <row r="64">
      <c r="A64" s="30" t="s">
        <v>310</v>
      </c>
      <c r="B64" s="23" t="s">
        <v>2737</v>
      </c>
      <c r="C64" s="23" t="s">
        <v>2738</v>
      </c>
      <c r="D64" s="5" t="str">
        <f>VLOOKUP(A64,'Account Managers List'!D:F,2,False)</f>
        <v>Riya Mann</v>
      </c>
      <c r="G64" s="2" t="s">
        <v>641</v>
      </c>
    </row>
    <row r="65">
      <c r="A65" s="33" t="s">
        <v>314</v>
      </c>
      <c r="B65" s="32"/>
      <c r="C65" s="23" t="s">
        <v>2640</v>
      </c>
      <c r="D65" s="5" t="str">
        <f>VLOOKUP(A65,'Account Managers List'!D:F,2,False)</f>
        <v>Riya Mann</v>
      </c>
      <c r="G65" s="2" t="s">
        <v>1004</v>
      </c>
    </row>
    <row r="66">
      <c r="A66" s="33" t="s">
        <v>316</v>
      </c>
      <c r="B66" s="32"/>
      <c r="C66" s="23" t="s">
        <v>2640</v>
      </c>
      <c r="D66" s="5" t="str">
        <f>VLOOKUP(A66,'Account Managers List'!D:F,2,False)</f>
        <v>Riya Mann</v>
      </c>
      <c r="G66" s="2" t="s">
        <v>817</v>
      </c>
    </row>
    <row r="67">
      <c r="A67" s="30" t="s">
        <v>74</v>
      </c>
      <c r="B67" s="23" t="s">
        <v>2691</v>
      </c>
      <c r="C67" s="23" t="s">
        <v>2692</v>
      </c>
      <c r="D67" s="5" t="str">
        <f>VLOOKUP(A67,'Account Managers List'!D:F,2,False)</f>
        <v>Pernika</v>
      </c>
      <c r="G67" s="2" t="s">
        <v>651</v>
      </c>
    </row>
    <row r="68">
      <c r="A68" s="30" t="s">
        <v>172</v>
      </c>
      <c r="B68" s="23" t="s">
        <v>2739</v>
      </c>
      <c r="C68" s="23" t="s">
        <v>26</v>
      </c>
      <c r="D68" s="5" t="str">
        <f>VLOOKUP(A68,'Account Managers List'!D:F,2,False)</f>
        <v>Monalisha Soni</v>
      </c>
      <c r="G68" s="2" t="s">
        <v>985</v>
      </c>
    </row>
    <row r="69">
      <c r="A69" s="30" t="s">
        <v>176</v>
      </c>
      <c r="B69" s="23" t="s">
        <v>2640</v>
      </c>
      <c r="C69" s="23"/>
      <c r="D69" s="5" t="str">
        <f>VLOOKUP(A69,'Account Managers List'!D:F,2,False)</f>
        <v>Monalisha Soni</v>
      </c>
      <c r="G69" s="2" t="s">
        <v>2740</v>
      </c>
    </row>
    <row r="70">
      <c r="A70" s="33" t="s">
        <v>318</v>
      </c>
      <c r="B70" s="32"/>
      <c r="C70" s="23" t="s">
        <v>2640</v>
      </c>
      <c r="D70" s="5" t="str">
        <f>VLOOKUP(A70,'Account Managers List'!D:F,2,False)</f>
        <v>Riya Mann</v>
      </c>
      <c r="G70" s="2" t="s">
        <v>857</v>
      </c>
    </row>
    <row r="71">
      <c r="A71" s="30" t="s">
        <v>320</v>
      </c>
      <c r="B71" s="23" t="s">
        <v>2741</v>
      </c>
      <c r="C71" s="23" t="s">
        <v>2742</v>
      </c>
      <c r="D71" s="5" t="str">
        <f>VLOOKUP(A71,'Account Managers List'!D:F,2,False)</f>
        <v>Riya Mann</v>
      </c>
      <c r="G71" s="2" t="s">
        <v>929</v>
      </c>
    </row>
    <row r="72">
      <c r="A72" s="30" t="s">
        <v>512</v>
      </c>
      <c r="B72" s="23" t="s">
        <v>2640</v>
      </c>
      <c r="C72" s="32"/>
      <c r="D72" s="5" t="str">
        <f>VLOOKUP(A72,'Account Managers List'!D:F,2,False)</f>
        <v>Support User</v>
      </c>
      <c r="G72" s="2" t="s">
        <v>159</v>
      </c>
    </row>
    <row r="73">
      <c r="A73" s="30" t="s">
        <v>178</v>
      </c>
      <c r="B73" s="23" t="s">
        <v>2743</v>
      </c>
      <c r="C73" s="23" t="s">
        <v>2744</v>
      </c>
      <c r="D73" s="5" t="str">
        <f>VLOOKUP(A73,'Account Managers List'!D:F,2,False)</f>
        <v>Monalisha Soni</v>
      </c>
      <c r="G73" s="2" t="s">
        <v>2745</v>
      </c>
    </row>
    <row r="74">
      <c r="A74" s="30" t="s">
        <v>182</v>
      </c>
      <c r="B74" s="23" t="s">
        <v>2746</v>
      </c>
      <c r="C74" s="23" t="s">
        <v>2747</v>
      </c>
      <c r="D74" s="5" t="str">
        <f>VLOOKUP(A74,'Account Managers List'!D:F,2,False)</f>
        <v>Monalisha Soni</v>
      </c>
      <c r="G74" s="2" t="s">
        <v>171</v>
      </c>
    </row>
    <row r="75">
      <c r="A75" s="30" t="s">
        <v>470</v>
      </c>
      <c r="B75" s="23" t="s">
        <v>2748</v>
      </c>
      <c r="C75" s="23" t="s">
        <v>2749</v>
      </c>
      <c r="D75" s="5" t="str">
        <f>VLOOKUP(A75,'Account Managers List'!D:F,2,False)</f>
        <v>Arghyadeep</v>
      </c>
      <c r="G75" s="2" t="s">
        <v>954</v>
      </c>
    </row>
    <row r="76">
      <c r="A76" s="30" t="s">
        <v>324</v>
      </c>
      <c r="B76" s="23" t="s">
        <v>2750</v>
      </c>
      <c r="C76" s="23" t="s">
        <v>2751</v>
      </c>
      <c r="D76" s="5" t="str">
        <f>VLOOKUP(A76,'Account Managers List'!D:F,2,False)</f>
        <v>Riya Mann</v>
      </c>
      <c r="G76" s="2" t="s">
        <v>980</v>
      </c>
    </row>
    <row r="77">
      <c r="A77" s="30" t="s">
        <v>1412</v>
      </c>
      <c r="B77" s="32"/>
      <c r="C77" s="23" t="s">
        <v>2640</v>
      </c>
      <c r="D77" s="5" t="str">
        <f>VLOOKUP(A77,'Account Managers List'!D:F,2,False)</f>
        <v>Arghyadeep</v>
      </c>
      <c r="G77" s="2" t="s">
        <v>185</v>
      </c>
    </row>
    <row r="78">
      <c r="A78" s="30" t="s">
        <v>186</v>
      </c>
      <c r="B78" s="23" t="s">
        <v>2752</v>
      </c>
      <c r="C78" s="23" t="s">
        <v>2753</v>
      </c>
      <c r="D78" s="5" t="str">
        <f>VLOOKUP(A78,'Account Managers List'!D:F,2,False)</f>
        <v>Monalisha Soni</v>
      </c>
      <c r="G78" s="2" t="s">
        <v>645</v>
      </c>
    </row>
    <row r="79">
      <c r="A79" s="30" t="s">
        <v>190</v>
      </c>
      <c r="B79" s="23" t="s">
        <v>2754</v>
      </c>
      <c r="C79" s="23" t="s">
        <v>2755</v>
      </c>
      <c r="D79" s="5" t="str">
        <f>VLOOKUP(A79,'Account Managers List'!D:F,2,False)</f>
        <v>Monalisha Soni</v>
      </c>
      <c r="G79" s="2" t="s">
        <v>743</v>
      </c>
    </row>
    <row r="80">
      <c r="A80" s="30" t="s">
        <v>328</v>
      </c>
      <c r="B80" s="23" t="s">
        <v>2756</v>
      </c>
      <c r="C80" s="23" t="s">
        <v>2757</v>
      </c>
      <c r="D80" s="5" t="str">
        <f>VLOOKUP(A80,'Account Managers List'!D:F,2,False)</f>
        <v>Riya Mann</v>
      </c>
      <c r="G80" s="2" t="s">
        <v>946</v>
      </c>
    </row>
    <row r="81">
      <c r="A81" s="30" t="s">
        <v>76</v>
      </c>
      <c r="B81" s="23" t="s">
        <v>2758</v>
      </c>
      <c r="C81" s="23" t="s">
        <v>2759</v>
      </c>
      <c r="D81" s="5" t="str">
        <f>VLOOKUP(A81,'Account Managers List'!D:F,2,False)</f>
        <v>Pernika</v>
      </c>
      <c r="G81" s="2" t="s">
        <v>966</v>
      </c>
    </row>
    <row r="82">
      <c r="A82" s="30" t="s">
        <v>332</v>
      </c>
      <c r="B82" s="23" t="s">
        <v>2700</v>
      </c>
      <c r="C82" s="23" t="s">
        <v>2701</v>
      </c>
      <c r="D82" s="5" t="str">
        <f>VLOOKUP(A82,'Account Managers List'!D:F,2,False)</f>
        <v>Riya Mann</v>
      </c>
      <c r="G82" s="2" t="s">
        <v>177</v>
      </c>
    </row>
    <row r="83">
      <c r="A83" s="30" t="s">
        <v>194</v>
      </c>
      <c r="B83" s="23" t="s">
        <v>2760</v>
      </c>
      <c r="C83" s="23" t="s">
        <v>2761</v>
      </c>
      <c r="D83" s="5" t="str">
        <f>VLOOKUP(A83,'Account Managers List'!D:F,2,False)</f>
        <v>Monalisha Soni</v>
      </c>
      <c r="G83" s="2" t="s">
        <v>873</v>
      </c>
    </row>
    <row r="84">
      <c r="A84" s="30" t="s">
        <v>198</v>
      </c>
      <c r="B84" s="23" t="s">
        <v>2762</v>
      </c>
      <c r="C84" s="23" t="s">
        <v>2763</v>
      </c>
      <c r="D84" s="5" t="str">
        <f>VLOOKUP(A84,'Account Managers List'!D:F,2,False)</f>
        <v>Monalisha Soni</v>
      </c>
      <c r="G84" s="2" t="s">
        <v>1007</v>
      </c>
    </row>
    <row r="85">
      <c r="A85" s="30" t="s">
        <v>2764</v>
      </c>
      <c r="B85" s="23" t="s">
        <v>2765</v>
      </c>
      <c r="C85" s="23" t="s">
        <v>992</v>
      </c>
      <c r="D85" s="5" t="str">
        <f>VLOOKUP(A85,'Account Managers List'!D:F,2,False)</f>
        <v>Pernika</v>
      </c>
      <c r="G85" s="2" t="s">
        <v>217</v>
      </c>
    </row>
    <row r="86">
      <c r="A86" s="30" t="s">
        <v>84</v>
      </c>
      <c r="B86" s="23" t="s">
        <v>2649</v>
      </c>
      <c r="C86" s="23" t="s">
        <v>2650</v>
      </c>
      <c r="D86" s="5" t="str">
        <f>VLOOKUP(A86,'Account Managers List'!D:F,2,False)</f>
        <v>Pernika</v>
      </c>
      <c r="G86" s="2" t="s">
        <v>970</v>
      </c>
    </row>
    <row r="87">
      <c r="A87" s="30" t="s">
        <v>516</v>
      </c>
      <c r="B87" s="23" t="s">
        <v>2766</v>
      </c>
      <c r="C87" s="23" t="s">
        <v>2767</v>
      </c>
      <c r="D87" s="5" t="str">
        <f>VLOOKUP(A87,'Account Managers List'!D:F,2,False)</f>
        <v>Support User</v>
      </c>
      <c r="G87" s="2" t="s">
        <v>827</v>
      </c>
    </row>
    <row r="88">
      <c r="A88" s="30" t="s">
        <v>476</v>
      </c>
      <c r="B88" s="23"/>
      <c r="C88" s="23" t="s">
        <v>2640</v>
      </c>
      <c r="D88" s="5" t="str">
        <f>VLOOKUP(A88,'Account Managers List'!D:F,2,False)</f>
        <v>Arghyadeep</v>
      </c>
      <c r="G88" s="2" t="s">
        <v>673</v>
      </c>
    </row>
    <row r="89">
      <c r="A89" s="30" t="s">
        <v>334</v>
      </c>
      <c r="B89" s="23" t="s">
        <v>2640</v>
      </c>
      <c r="C89" s="23"/>
      <c r="D89" s="5" t="str">
        <f>VLOOKUP(A89,'Account Managers List'!D:F,2,False)</f>
        <v>Riya Mann</v>
      </c>
      <c r="G89" s="2" t="s">
        <v>976</v>
      </c>
    </row>
    <row r="90">
      <c r="A90" s="30" t="s">
        <v>336</v>
      </c>
      <c r="B90" s="23" t="s">
        <v>2768</v>
      </c>
      <c r="C90" s="23" t="s">
        <v>2769</v>
      </c>
      <c r="D90" s="5" t="str">
        <f>VLOOKUP(A90,'Account Managers List'!D:F,2,False)</f>
        <v>Riya Mann</v>
      </c>
      <c r="G90" s="2" t="s">
        <v>944</v>
      </c>
    </row>
    <row r="91">
      <c r="A91" s="30" t="s">
        <v>202</v>
      </c>
      <c r="B91" s="23" t="s">
        <v>2770</v>
      </c>
      <c r="C91" s="23" t="s">
        <v>2771</v>
      </c>
      <c r="D91" s="5" t="str">
        <f>VLOOKUP(A91,'Account Managers List'!D:F,2,False)</f>
        <v>Monalisha Soni</v>
      </c>
      <c r="G91" s="2" t="s">
        <v>993</v>
      </c>
    </row>
    <row r="92">
      <c r="A92" s="30" t="s">
        <v>206</v>
      </c>
      <c r="B92" s="23" t="s">
        <v>2714</v>
      </c>
      <c r="C92" s="23" t="s">
        <v>2715</v>
      </c>
      <c r="D92" s="5" t="str">
        <f>VLOOKUP(A92,'Account Managers List'!D:F,2,False)</f>
        <v>Monalisha Soni</v>
      </c>
      <c r="G92" s="2" t="s">
        <v>211</v>
      </c>
    </row>
    <row r="93">
      <c r="A93" s="30" t="s">
        <v>340</v>
      </c>
      <c r="B93" s="23" t="s">
        <v>2772</v>
      </c>
      <c r="C93" s="23" t="s">
        <v>2773</v>
      </c>
      <c r="D93" s="5" t="str">
        <f>VLOOKUP(A93,'Account Managers List'!D:F,2,False)</f>
        <v>Riya Mann</v>
      </c>
      <c r="G93" s="2" t="s">
        <v>975</v>
      </c>
    </row>
    <row r="94">
      <c r="A94" s="30" t="s">
        <v>344</v>
      </c>
      <c r="B94" s="23" t="s">
        <v>2774</v>
      </c>
      <c r="C94" s="23" t="s">
        <v>2775</v>
      </c>
      <c r="D94" s="5" t="str">
        <f>VLOOKUP(A94,'Account Managers List'!D:F,2,False)</f>
        <v>Riya Mann</v>
      </c>
      <c r="G94" s="2" t="s">
        <v>97</v>
      </c>
    </row>
    <row r="95">
      <c r="A95" s="30" t="s">
        <v>348</v>
      </c>
      <c r="B95" s="23" t="s">
        <v>2776</v>
      </c>
      <c r="C95" s="23" t="s">
        <v>2777</v>
      </c>
      <c r="D95" s="5" t="str">
        <f>VLOOKUP(A95,'Account Managers List'!D:F,2,False)</f>
        <v>Riya Mann</v>
      </c>
      <c r="G95" s="2" t="s">
        <v>921</v>
      </c>
    </row>
    <row r="96">
      <c r="A96" s="30" t="s">
        <v>480</v>
      </c>
      <c r="B96" s="32"/>
      <c r="C96" s="23" t="s">
        <v>2640</v>
      </c>
      <c r="D96" s="5" t="str">
        <f>VLOOKUP(A96,'Account Managers List'!D:F,2,False)</f>
        <v>Arghyadeep</v>
      </c>
      <c r="G96" s="2" t="s">
        <v>948</v>
      </c>
    </row>
    <row r="97">
      <c r="A97" s="30" t="s">
        <v>352</v>
      </c>
      <c r="B97" s="23" t="s">
        <v>2778</v>
      </c>
      <c r="C97" s="23" t="s">
        <v>2779</v>
      </c>
      <c r="D97" s="5" t="str">
        <f>VLOOKUP(A97,'Account Managers List'!D:F,2,False)</f>
        <v>Riya Mann</v>
      </c>
      <c r="G97" s="2" t="s">
        <v>805</v>
      </c>
    </row>
    <row r="98">
      <c r="A98" s="30" t="s">
        <v>86</v>
      </c>
      <c r="B98" s="23" t="s">
        <v>2649</v>
      </c>
      <c r="C98" s="23" t="s">
        <v>2650</v>
      </c>
      <c r="D98" s="5" t="str">
        <f>VLOOKUP(A98,'Account Managers List'!D:F,2,False)</f>
        <v>Pernika</v>
      </c>
      <c r="G98" s="2" t="s">
        <v>939</v>
      </c>
    </row>
    <row r="99">
      <c r="A99" s="30" t="s">
        <v>520</v>
      </c>
      <c r="B99" s="23" t="s">
        <v>2640</v>
      </c>
      <c r="C99" s="32"/>
      <c r="D99" s="5" t="str">
        <f>VLOOKUP(A99,'Account Managers List'!D:F,2,False)</f>
        <v>Support User</v>
      </c>
      <c r="G99" s="2" t="s">
        <v>979</v>
      </c>
    </row>
    <row r="100">
      <c r="A100" s="30" t="s">
        <v>208</v>
      </c>
      <c r="B100" s="23" t="s">
        <v>2780</v>
      </c>
      <c r="C100" s="23" t="s">
        <v>2781</v>
      </c>
      <c r="D100" s="5" t="str">
        <f>VLOOKUP(A100,'Account Managers List'!D:F,2,False)</f>
        <v>Monalisha Soni</v>
      </c>
      <c r="G100" s="2" t="s">
        <v>617</v>
      </c>
    </row>
    <row r="101">
      <c r="A101" s="30" t="s">
        <v>356</v>
      </c>
      <c r="B101" s="23" t="s">
        <v>2782</v>
      </c>
      <c r="C101" s="23" t="s">
        <v>2783</v>
      </c>
      <c r="D101" s="5" t="str">
        <f>VLOOKUP(A101,'Account Managers List'!D:F,2,False)</f>
        <v>Riya Mann</v>
      </c>
      <c r="G101" s="2" t="s">
        <v>995</v>
      </c>
    </row>
    <row r="102">
      <c r="A102" s="30" t="s">
        <v>482</v>
      </c>
      <c r="B102" s="32"/>
      <c r="C102" s="23" t="s">
        <v>2640</v>
      </c>
      <c r="D102" s="5" t="str">
        <f>VLOOKUP(A102,'Account Managers List'!D:F,2,False)</f>
        <v>Arghyadeep</v>
      </c>
      <c r="G102" s="2" t="s">
        <v>919</v>
      </c>
    </row>
    <row r="103">
      <c r="A103" s="30" t="s">
        <v>360</v>
      </c>
      <c r="B103" s="23" t="s">
        <v>2784</v>
      </c>
      <c r="C103" s="23" t="s">
        <v>2785</v>
      </c>
      <c r="D103" s="5" t="str">
        <f>VLOOKUP(A103,'Account Managers List'!D:F,2,False)</f>
        <v>Riya Mann</v>
      </c>
      <c r="G103" s="2" t="s">
        <v>771</v>
      </c>
    </row>
    <row r="104">
      <c r="A104" s="30" t="s">
        <v>524</v>
      </c>
      <c r="B104" s="23" t="s">
        <v>2786</v>
      </c>
      <c r="C104" s="23" t="s">
        <v>2787</v>
      </c>
      <c r="D104" s="5" t="str">
        <f>VLOOKUP(A104,'Account Managers List'!D:F,2,False)</f>
        <v>Support User</v>
      </c>
      <c r="G104" s="2" t="s">
        <v>707</v>
      </c>
    </row>
    <row r="105">
      <c r="A105" s="30" t="s">
        <v>528</v>
      </c>
      <c r="B105" s="23" t="s">
        <v>2640</v>
      </c>
      <c r="C105" s="32"/>
      <c r="D105" s="5" t="str">
        <f>VLOOKUP(A105,'Account Managers List'!D:F,2,False)</f>
        <v>Support User</v>
      </c>
      <c r="G105" s="2" t="s">
        <v>835</v>
      </c>
    </row>
    <row r="106">
      <c r="A106" s="30" t="s">
        <v>364</v>
      </c>
      <c r="B106" s="23" t="s">
        <v>2788</v>
      </c>
      <c r="C106" s="23" t="s">
        <v>2789</v>
      </c>
      <c r="D106" s="5" t="str">
        <f>VLOOKUP(A106,'Account Managers List'!D:F,2,False)</f>
        <v>Riya Mann</v>
      </c>
      <c r="G106" s="2" t="s">
        <v>1008</v>
      </c>
    </row>
    <row r="107">
      <c r="A107" s="30" t="s">
        <v>368</v>
      </c>
      <c r="B107" s="23" t="s">
        <v>2782</v>
      </c>
      <c r="C107" s="23" t="s">
        <v>2783</v>
      </c>
      <c r="D107" s="5" t="str">
        <f>VLOOKUP(A107,'Account Managers List'!D:F,2,False)</f>
        <v>Riya Mann</v>
      </c>
      <c r="G107" s="2" t="s">
        <v>601</v>
      </c>
    </row>
    <row r="108">
      <c r="A108" s="30" t="s">
        <v>372</v>
      </c>
      <c r="B108" s="24"/>
      <c r="C108" s="23" t="s">
        <v>2640</v>
      </c>
      <c r="D108" s="5" t="str">
        <f>VLOOKUP(A108,'Account Managers List'!D:F,2,False)</f>
        <v>Riya Mann</v>
      </c>
      <c r="G108" s="2" t="s">
        <v>621</v>
      </c>
    </row>
    <row r="109">
      <c r="A109" s="30" t="s">
        <v>532</v>
      </c>
      <c r="B109" s="23" t="s">
        <v>2790</v>
      </c>
      <c r="C109" s="23" t="s">
        <v>2791</v>
      </c>
      <c r="D109" s="5" t="str">
        <f>VLOOKUP(A109,'Account Managers List'!D:F,2,False)</f>
        <v>Support User</v>
      </c>
      <c r="G109" s="2" t="s">
        <v>625</v>
      </c>
    </row>
    <row r="110">
      <c r="A110" s="30" t="s">
        <v>536</v>
      </c>
      <c r="B110" s="23" t="s">
        <v>2792</v>
      </c>
      <c r="C110" s="23" t="s">
        <v>2793</v>
      </c>
      <c r="D110" s="5" t="str">
        <f>VLOOKUP(A110,'Account Managers List'!D:F,2,False)</f>
        <v>Support User</v>
      </c>
      <c r="G110" s="2" t="s">
        <v>657</v>
      </c>
    </row>
    <row r="111">
      <c r="A111" s="30" t="s">
        <v>374</v>
      </c>
      <c r="B111" s="23" t="s">
        <v>2794</v>
      </c>
      <c r="C111" s="23" t="s">
        <v>2795</v>
      </c>
      <c r="D111" s="5" t="str">
        <f>VLOOKUP(A111,'Account Managers List'!D:F,2,False)</f>
        <v>Riya Mann</v>
      </c>
      <c r="G111" s="2" t="s">
        <v>723</v>
      </c>
    </row>
    <row r="112">
      <c r="A112" s="30" t="s">
        <v>212</v>
      </c>
      <c r="B112" s="23" t="s">
        <v>2796</v>
      </c>
      <c r="C112" s="23" t="s">
        <v>2797</v>
      </c>
      <c r="D112" s="5" t="str">
        <f>VLOOKUP(A112,'Account Managers List'!D:F,2,False)</f>
        <v>Monalisha Soni</v>
      </c>
      <c r="G112" s="2" t="s">
        <v>731</v>
      </c>
    </row>
    <row r="113">
      <c r="A113" s="30" t="s">
        <v>378</v>
      </c>
      <c r="B113" s="23" t="s">
        <v>2798</v>
      </c>
      <c r="C113" s="23" t="s">
        <v>2799</v>
      </c>
      <c r="D113" s="5" t="str">
        <f>VLOOKUP(A113,'Account Managers List'!D:F,2,False)</f>
        <v>Riya Mann</v>
      </c>
      <c r="G113" s="2" t="s">
        <v>739</v>
      </c>
    </row>
    <row r="114">
      <c r="A114" s="30" t="s">
        <v>382</v>
      </c>
      <c r="B114" s="23" t="s">
        <v>2800</v>
      </c>
      <c r="C114" s="23" t="s">
        <v>2801</v>
      </c>
      <c r="D114" s="5" t="str">
        <f>VLOOKUP(A114,'Account Managers List'!D:F,2,False)</f>
        <v>Riya Mann</v>
      </c>
      <c r="G114" s="2" t="s">
        <v>747</v>
      </c>
    </row>
    <row r="115">
      <c r="A115" s="30" t="s">
        <v>540</v>
      </c>
      <c r="B115" s="23" t="s">
        <v>2802</v>
      </c>
      <c r="C115" s="23" t="s">
        <v>2803</v>
      </c>
      <c r="D115" s="5" t="str">
        <f>VLOOKUP(A115,'Account Managers List'!D:F,2,False)</f>
        <v>Support User</v>
      </c>
      <c r="G115" s="2" t="s">
        <v>779</v>
      </c>
    </row>
    <row r="116">
      <c r="A116" s="30" t="s">
        <v>386</v>
      </c>
      <c r="B116" s="23" t="s">
        <v>2804</v>
      </c>
      <c r="C116" s="23" t="s">
        <v>2805</v>
      </c>
      <c r="D116" s="5" t="str">
        <f>VLOOKUP(A116,'Account Managers List'!D:F,2,False)</f>
        <v>Riya Mann</v>
      </c>
      <c r="G116" s="2" t="s">
        <v>781</v>
      </c>
    </row>
    <row r="117">
      <c r="A117" s="30" t="s">
        <v>544</v>
      </c>
      <c r="B117" s="23" t="s">
        <v>2806</v>
      </c>
      <c r="C117" s="23" t="s">
        <v>2807</v>
      </c>
      <c r="D117" s="5" t="str">
        <f>VLOOKUP(A117,'Account Managers List'!D:F,2,False)</f>
        <v>Support User</v>
      </c>
      <c r="G117" s="2" t="s">
        <v>865</v>
      </c>
    </row>
    <row r="118">
      <c r="A118" s="30" t="s">
        <v>216</v>
      </c>
      <c r="B118" s="23" t="s">
        <v>2714</v>
      </c>
      <c r="C118" s="23" t="s">
        <v>2715</v>
      </c>
      <c r="D118" s="5" t="str">
        <f>VLOOKUP(A118,'Account Managers List'!D:F,2,False)</f>
        <v>Monalisha Soni</v>
      </c>
      <c r="G118" s="2" t="s">
        <v>883</v>
      </c>
    </row>
    <row r="119">
      <c r="A119" s="30" t="s">
        <v>548</v>
      </c>
      <c r="B119" s="23" t="s">
        <v>2808</v>
      </c>
      <c r="C119" s="23" t="s">
        <v>2809</v>
      </c>
      <c r="D119" s="5" t="str">
        <f>VLOOKUP(A119,'Account Managers List'!D:F,2,False)</f>
        <v>Support User</v>
      </c>
      <c r="G119" s="2" t="s">
        <v>891</v>
      </c>
    </row>
    <row r="120">
      <c r="A120" s="30" t="s">
        <v>390</v>
      </c>
      <c r="B120" s="23" t="s">
        <v>2810</v>
      </c>
      <c r="C120" s="23" t="s">
        <v>2811</v>
      </c>
      <c r="D120" s="5" t="str">
        <f>VLOOKUP(A120,'Account Managers List'!D:F,2,False)</f>
        <v>Riya Mann</v>
      </c>
      <c r="G120" s="2" t="s">
        <v>925</v>
      </c>
    </row>
    <row r="121">
      <c r="A121" s="30" t="s">
        <v>88</v>
      </c>
      <c r="B121" s="23" t="s">
        <v>2721</v>
      </c>
      <c r="C121" s="23" t="s">
        <v>2722</v>
      </c>
      <c r="D121" s="5" t="str">
        <f>VLOOKUP(A121,'Account Managers List'!D:F,2,False)</f>
        <v>Pernika</v>
      </c>
      <c r="G121" s="2" t="s">
        <v>2812</v>
      </c>
    </row>
    <row r="122">
      <c r="A122" s="30" t="s">
        <v>218</v>
      </c>
      <c r="B122" s="23" t="s">
        <v>2813</v>
      </c>
      <c r="C122" s="23" t="s">
        <v>2814</v>
      </c>
      <c r="D122" s="5" t="str">
        <f>VLOOKUP(A122,'Account Managers List'!D:F,2,False)</f>
        <v>Monalisha Soni</v>
      </c>
      <c r="G122" s="2" t="s">
        <v>942</v>
      </c>
    </row>
    <row r="123">
      <c r="A123" s="30" t="s">
        <v>394</v>
      </c>
      <c r="B123" s="23" t="s">
        <v>2815</v>
      </c>
      <c r="C123" s="23" t="s">
        <v>2816</v>
      </c>
      <c r="D123" s="5" t="str">
        <f>VLOOKUP(A123,'Account Managers List'!D:F,2,False)</f>
        <v>Riya Mann</v>
      </c>
      <c r="G123" s="2" t="s">
        <v>965</v>
      </c>
    </row>
    <row r="124">
      <c r="A124" s="30" t="s">
        <v>92</v>
      </c>
      <c r="B124" s="23" t="s">
        <v>2817</v>
      </c>
      <c r="C124" s="23" t="s">
        <v>2818</v>
      </c>
      <c r="D124" s="5" t="str">
        <f>VLOOKUP(A124,'Account Managers List'!D:F,2,False)</f>
        <v>Pernika</v>
      </c>
      <c r="G124" s="2" t="s">
        <v>647</v>
      </c>
    </row>
    <row r="125">
      <c r="A125" s="30" t="s">
        <v>222</v>
      </c>
      <c r="B125" s="23" t="s">
        <v>2819</v>
      </c>
      <c r="C125" s="23" t="s">
        <v>2820</v>
      </c>
      <c r="D125" s="5" t="str">
        <f>VLOOKUP(A125,'Account Managers List'!D:F,2,False)</f>
        <v>Monalisha Soni</v>
      </c>
      <c r="G125" s="2" t="s">
        <v>968</v>
      </c>
    </row>
    <row r="126">
      <c r="A126" s="30" t="s">
        <v>96</v>
      </c>
      <c r="B126" s="23" t="s">
        <v>2649</v>
      </c>
      <c r="C126" s="23" t="s">
        <v>2650</v>
      </c>
      <c r="D126" s="5" t="str">
        <f>VLOOKUP(A126,'Account Managers List'!D:F,2,False)</f>
        <v>Pernika</v>
      </c>
      <c r="G126" s="2" t="s">
        <v>1003</v>
      </c>
    </row>
    <row r="127">
      <c r="A127" s="30" t="s">
        <v>552</v>
      </c>
      <c r="B127" s="23" t="s">
        <v>2821</v>
      </c>
      <c r="C127" s="23" t="s">
        <v>2822</v>
      </c>
      <c r="D127" s="5" t="str">
        <f>VLOOKUP(A127,'Account Managers List'!D:F,2,False)</f>
        <v>Support User</v>
      </c>
      <c r="G127" s="2" t="s">
        <v>1009</v>
      </c>
    </row>
    <row r="128">
      <c r="A128" s="30" t="s">
        <v>226</v>
      </c>
      <c r="B128" s="23" t="s">
        <v>2823</v>
      </c>
      <c r="C128" s="23" t="s">
        <v>2824</v>
      </c>
      <c r="D128" s="5" t="str">
        <f>VLOOKUP(A128,'Account Managers List'!D:F,2,False)</f>
        <v>Monalisha Soni</v>
      </c>
      <c r="G128" s="2" t="s">
        <v>1010</v>
      </c>
    </row>
    <row r="129">
      <c r="A129" s="30" t="s">
        <v>398</v>
      </c>
      <c r="B129" s="23" t="s">
        <v>2825</v>
      </c>
      <c r="C129" s="23" t="s">
        <v>2826</v>
      </c>
      <c r="D129" s="5" t="str">
        <f>VLOOKUP(A129,'Account Managers List'!D:F,2,False)</f>
        <v>Riya Mann</v>
      </c>
      <c r="G129" s="2" t="s">
        <v>1014</v>
      </c>
    </row>
    <row r="130">
      <c r="A130" s="30" t="s">
        <v>230</v>
      </c>
      <c r="B130" s="23" t="s">
        <v>2827</v>
      </c>
      <c r="C130" s="23" t="s">
        <v>2828</v>
      </c>
      <c r="D130" s="5" t="str">
        <f>VLOOKUP(A130,'Account Managers List'!D:F,2,False)</f>
        <v>Monalisha Soni</v>
      </c>
      <c r="G130" s="2" t="s">
        <v>1016</v>
      </c>
    </row>
    <row r="131">
      <c r="A131" s="30" t="s">
        <v>402</v>
      </c>
      <c r="B131" s="23" t="s">
        <v>2829</v>
      </c>
      <c r="C131" s="23" t="s">
        <v>2830</v>
      </c>
      <c r="D131" s="5" t="str">
        <f>VLOOKUP(A131,'Account Managers List'!D:F,2,False)</f>
        <v>Riya Mann</v>
      </c>
      <c r="G131" s="2" t="s">
        <v>633</v>
      </c>
    </row>
    <row r="132">
      <c r="A132" s="30" t="s">
        <v>234</v>
      </c>
      <c r="B132" s="23" t="s">
        <v>2640</v>
      </c>
      <c r="C132" s="23"/>
      <c r="D132" s="5" t="str">
        <f>VLOOKUP(A132,'Account Managers List'!D:F,2,False)</f>
        <v>Monalisha Soni</v>
      </c>
      <c r="G132" s="2" t="s">
        <v>637</v>
      </c>
    </row>
    <row r="133">
      <c r="A133" s="30" t="s">
        <v>236</v>
      </c>
      <c r="B133" s="23" t="s">
        <v>2831</v>
      </c>
      <c r="C133" s="23" t="s">
        <v>2832</v>
      </c>
      <c r="D133" s="5" t="str">
        <f>VLOOKUP(A133,'Account Managers List'!D:F,2,False)</f>
        <v>Monalisha Soni</v>
      </c>
      <c r="G133" s="2" t="s">
        <v>2833</v>
      </c>
    </row>
    <row r="134">
      <c r="A134" s="30" t="s">
        <v>240</v>
      </c>
      <c r="B134" s="23" t="s">
        <v>2834</v>
      </c>
      <c r="C134" s="23" t="s">
        <v>2835</v>
      </c>
      <c r="D134" s="5" t="str">
        <f>VLOOKUP(A134,'Account Managers List'!D:F,2,False)</f>
        <v>Monalisha Soni</v>
      </c>
      <c r="G134" s="2" t="s">
        <v>661</v>
      </c>
    </row>
    <row r="135">
      <c r="A135" s="30" t="s">
        <v>406</v>
      </c>
      <c r="B135" s="23" t="s">
        <v>2836</v>
      </c>
      <c r="C135" s="23" t="s">
        <v>2837</v>
      </c>
      <c r="D135" s="5" t="str">
        <f>VLOOKUP(A135,'Account Managers List'!D:F,2,False)</f>
        <v>Riya Mann</v>
      </c>
      <c r="G135" s="2" t="s">
        <v>653</v>
      </c>
    </row>
    <row r="136">
      <c r="A136" s="30" t="s">
        <v>244</v>
      </c>
      <c r="B136" s="23" t="s">
        <v>2661</v>
      </c>
      <c r="C136" s="23" t="s">
        <v>967</v>
      </c>
      <c r="D136" s="5" t="str">
        <f>VLOOKUP(A136,'Account Managers List'!D:F,2,False)</f>
        <v>Monalisha Soni</v>
      </c>
      <c r="G136" s="2" t="s">
        <v>667</v>
      </c>
    </row>
    <row r="137">
      <c r="A137" s="33" t="s">
        <v>98</v>
      </c>
      <c r="B137" s="23" t="s">
        <v>2838</v>
      </c>
      <c r="C137" s="23" t="s">
        <v>2839</v>
      </c>
      <c r="D137" s="5" t="str">
        <f>VLOOKUP(A137,'Account Managers List'!D:F,2,False)</f>
        <v>Pernika</v>
      </c>
      <c r="G137" s="2" t="s">
        <v>685</v>
      </c>
    </row>
    <row r="138">
      <c r="A138" s="30" t="s">
        <v>248</v>
      </c>
      <c r="B138" s="23" t="s">
        <v>2840</v>
      </c>
      <c r="C138" s="23" t="s">
        <v>2841</v>
      </c>
      <c r="D138" s="5" t="str">
        <f>VLOOKUP(A138,'Account Managers List'!D:F,2,False)</f>
        <v>Monalisha Soni</v>
      </c>
      <c r="G138" s="2" t="s">
        <v>689</v>
      </c>
    </row>
    <row r="139">
      <c r="A139" s="30" t="s">
        <v>252</v>
      </c>
      <c r="B139" s="23" t="s">
        <v>2842</v>
      </c>
      <c r="C139" s="23" t="s">
        <v>2843</v>
      </c>
      <c r="D139" s="5" t="str">
        <f>VLOOKUP(A139,'Account Managers List'!D:F,2,False)</f>
        <v>Monalisha Soni</v>
      </c>
      <c r="G139" s="2" t="s">
        <v>693</v>
      </c>
    </row>
    <row r="140">
      <c r="A140" s="30" t="s">
        <v>410</v>
      </c>
      <c r="B140" s="23" t="s">
        <v>2844</v>
      </c>
      <c r="C140" s="23" t="s">
        <v>2845</v>
      </c>
      <c r="D140" s="5" t="str">
        <f>VLOOKUP(A140,'Account Managers List'!D:F,2,False)</f>
        <v>Riya Mann</v>
      </c>
      <c r="G140" s="2" t="s">
        <v>697</v>
      </c>
    </row>
    <row r="141">
      <c r="A141" s="30" t="s">
        <v>556</v>
      </c>
      <c r="B141" s="23" t="s">
        <v>2846</v>
      </c>
      <c r="C141" s="23" t="s">
        <v>2847</v>
      </c>
      <c r="D141" s="5" t="str">
        <f>VLOOKUP(A141,'Account Managers List'!D:F,2,False)</f>
        <v>Support User</v>
      </c>
      <c r="G141" s="2" t="s">
        <v>701</v>
      </c>
    </row>
    <row r="142">
      <c r="A142" s="30" t="s">
        <v>504</v>
      </c>
      <c r="B142" s="23" t="s">
        <v>2848</v>
      </c>
      <c r="C142" s="23" t="s">
        <v>2849</v>
      </c>
      <c r="D142" s="5" t="str">
        <f>VLOOKUP(A142,'Account Managers List'!D:F,2,False)</f>
        <v>Kriti Varma</v>
      </c>
      <c r="G142" s="2" t="s">
        <v>705</v>
      </c>
    </row>
    <row r="143">
      <c r="A143" s="30" t="s">
        <v>414</v>
      </c>
      <c r="B143" s="23" t="s">
        <v>2850</v>
      </c>
      <c r="C143" s="23" t="s">
        <v>2851</v>
      </c>
      <c r="D143" s="5" t="str">
        <f>VLOOKUP(A143,'Account Managers List'!D:F,2,False)</f>
        <v>Riya Mann</v>
      </c>
      <c r="G143" s="2" t="s">
        <v>711</v>
      </c>
    </row>
    <row r="144">
      <c r="A144" s="30" t="s">
        <v>418</v>
      </c>
      <c r="B144" s="23" t="s">
        <v>2852</v>
      </c>
      <c r="C144" s="23" t="s">
        <v>2853</v>
      </c>
      <c r="D144" s="5" t="str">
        <f>VLOOKUP(A144,'Account Managers List'!D:F,2,False)</f>
        <v>Riya Mann</v>
      </c>
      <c r="G144" s="2" t="s">
        <v>715</v>
      </c>
    </row>
    <row r="145">
      <c r="A145" s="30" t="s">
        <v>484</v>
      </c>
      <c r="B145" s="23" t="s">
        <v>2854</v>
      </c>
      <c r="C145" s="23" t="s">
        <v>2855</v>
      </c>
      <c r="D145" s="5" t="str">
        <f>VLOOKUP(A145,'Account Managers List'!D:F,2,False)</f>
        <v>Arghyadeep</v>
      </c>
      <c r="G145" s="2" t="s">
        <v>719</v>
      </c>
    </row>
    <row r="146">
      <c r="A146" s="30" t="s">
        <v>560</v>
      </c>
      <c r="B146" s="23" t="s">
        <v>2856</v>
      </c>
      <c r="C146" s="23" t="s">
        <v>2857</v>
      </c>
      <c r="D146" s="5" t="str">
        <f>VLOOKUP(A146,'Account Managers List'!D:F,2,False)</f>
        <v>Support User</v>
      </c>
      <c r="G146" s="2" t="s">
        <v>735</v>
      </c>
    </row>
    <row r="147">
      <c r="A147" s="30" t="s">
        <v>488</v>
      </c>
      <c r="B147" s="23" t="s">
        <v>2858</v>
      </c>
      <c r="C147" s="23" t="s">
        <v>2859</v>
      </c>
      <c r="D147" s="5" t="str">
        <f>VLOOKUP(A147,'Account Managers List'!D:F,2,False)</f>
        <v>Arghyadeep</v>
      </c>
      <c r="G147" s="2" t="s">
        <v>755</v>
      </c>
    </row>
    <row r="148">
      <c r="A148" s="30" t="s">
        <v>564</v>
      </c>
      <c r="B148" s="23" t="s">
        <v>2860</v>
      </c>
      <c r="C148" s="23" t="s">
        <v>2861</v>
      </c>
      <c r="D148" s="5" t="str">
        <f>VLOOKUP(A148,'Account Managers List'!D:F,2,False)</f>
        <v>Support User</v>
      </c>
      <c r="G148" s="2" t="s">
        <v>759</v>
      </c>
    </row>
    <row r="149">
      <c r="A149" s="30" t="s">
        <v>420</v>
      </c>
      <c r="B149" s="23" t="s">
        <v>2862</v>
      </c>
      <c r="C149" s="23" t="s">
        <v>2863</v>
      </c>
      <c r="D149" s="5" t="str">
        <f>VLOOKUP(A149,'Account Managers List'!D:F,2,False)</f>
        <v>Riya Mann</v>
      </c>
      <c r="G149" s="2" t="s">
        <v>613</v>
      </c>
    </row>
    <row r="150">
      <c r="A150" s="30" t="s">
        <v>568</v>
      </c>
      <c r="B150" s="23" t="s">
        <v>2864</v>
      </c>
      <c r="C150" s="23" t="s">
        <v>2865</v>
      </c>
      <c r="D150" s="5" t="str">
        <f>VLOOKUP(A150,'Account Managers List'!D:F,2,False)</f>
        <v>Support User</v>
      </c>
      <c r="G150" s="2" t="s">
        <v>609</v>
      </c>
    </row>
    <row r="151">
      <c r="A151" s="30" t="s">
        <v>256</v>
      </c>
      <c r="B151" s="23"/>
      <c r="C151" s="23" t="s">
        <v>2640</v>
      </c>
      <c r="D151" s="5" t="str">
        <f>VLOOKUP(A151,'Account Managers List'!D:F,2,False)</f>
        <v>Monalisha Soni</v>
      </c>
      <c r="G151" s="2" t="s">
        <v>775</v>
      </c>
    </row>
    <row r="152">
      <c r="A152" s="30" t="s">
        <v>572</v>
      </c>
      <c r="B152" s="23" t="s">
        <v>2866</v>
      </c>
      <c r="C152" s="23" t="s">
        <v>2867</v>
      </c>
      <c r="D152" s="5" t="str">
        <f>VLOOKUP(A152,'Account Managers List'!D:F,2,False)</f>
        <v>Support User</v>
      </c>
      <c r="G152" s="2" t="s">
        <v>785</v>
      </c>
    </row>
    <row r="153">
      <c r="A153" s="30" t="s">
        <v>258</v>
      </c>
      <c r="B153" s="32"/>
      <c r="C153" s="23" t="s">
        <v>2640</v>
      </c>
      <c r="D153" s="5" t="str">
        <f>VLOOKUP(A153,'Account Managers List'!D:F,2,False)</f>
        <v>Monalisha Soni</v>
      </c>
      <c r="G153" s="2" t="s">
        <v>789</v>
      </c>
    </row>
    <row r="154">
      <c r="A154" s="30" t="s">
        <v>492</v>
      </c>
      <c r="B154" s="23" t="s">
        <v>2868</v>
      </c>
      <c r="C154" s="23" t="s">
        <v>2869</v>
      </c>
      <c r="D154" s="5" t="str">
        <f>VLOOKUP(A154,'Account Managers List'!D:F,2,False)</f>
        <v>Arghyadeep</v>
      </c>
      <c r="G154" s="2" t="s">
        <v>793</v>
      </c>
    </row>
    <row r="155">
      <c r="A155" s="30" t="s">
        <v>500</v>
      </c>
      <c r="B155" s="23" t="s">
        <v>2870</v>
      </c>
      <c r="C155" s="23" t="s">
        <v>2871</v>
      </c>
      <c r="D155" s="5" t="str">
        <f>VLOOKUP(A155,'Account Managers List'!D:F,2,False)</f>
        <v>Dashmesh</v>
      </c>
      <c r="G155" s="2" t="s">
        <v>22</v>
      </c>
    </row>
    <row r="156">
      <c r="A156" s="30" t="s">
        <v>576</v>
      </c>
      <c r="B156" s="23" t="s">
        <v>2872</v>
      </c>
      <c r="C156" s="23" t="s">
        <v>2873</v>
      </c>
      <c r="D156" s="5" t="str">
        <f>VLOOKUP(A156,'Account Managers List'!D:F,2,False)</f>
        <v>Support User</v>
      </c>
      <c r="G156" s="2" t="s">
        <v>26</v>
      </c>
    </row>
    <row r="157">
      <c r="A157" s="33" t="s">
        <v>508</v>
      </c>
      <c r="B157" s="23" t="s">
        <v>2874</v>
      </c>
      <c r="C157" s="23" t="s">
        <v>2875</v>
      </c>
      <c r="D157" s="5" t="str">
        <f>VLOOKUP(A157,'Account Managers List'!D:F,2,False)</f>
        <v>Kriti Varma</v>
      </c>
      <c r="G157" s="2" t="s">
        <v>803</v>
      </c>
    </row>
    <row r="158">
      <c r="A158" s="30" t="s">
        <v>102</v>
      </c>
      <c r="B158" s="23" t="s">
        <v>2691</v>
      </c>
      <c r="C158" s="23" t="s">
        <v>2692</v>
      </c>
      <c r="D158" s="5" t="str">
        <f>VLOOKUP(A158,'Account Managers List'!D:F,2,False)</f>
        <v>Pernika</v>
      </c>
      <c r="G158" s="2" t="s">
        <v>809</v>
      </c>
    </row>
    <row r="159">
      <c r="A159" s="30" t="s">
        <v>580</v>
      </c>
      <c r="B159" s="23"/>
      <c r="C159" s="23" t="s">
        <v>2640</v>
      </c>
      <c r="D159" s="5" t="str">
        <f>VLOOKUP(A159,'Account Managers List'!D:F,2,False)</f>
        <v>Support User</v>
      </c>
      <c r="G159" s="2" t="s">
        <v>813</v>
      </c>
    </row>
    <row r="160">
      <c r="A160" s="30" t="s">
        <v>260</v>
      </c>
      <c r="B160" s="23" t="s">
        <v>2876</v>
      </c>
      <c r="C160" s="23" t="s">
        <v>2877</v>
      </c>
      <c r="D160" s="5" t="str">
        <f>VLOOKUP(A160,'Account Managers List'!D:F,2,False)</f>
        <v>Monalisha Soni</v>
      </c>
      <c r="G160" s="2" t="s">
        <v>819</v>
      </c>
    </row>
    <row r="161">
      <c r="A161" s="30" t="s">
        <v>264</v>
      </c>
      <c r="B161" s="23" t="s">
        <v>2714</v>
      </c>
      <c r="C161" s="23" t="s">
        <v>2715</v>
      </c>
      <c r="D161" s="5" t="str">
        <f>VLOOKUP(A161,'Account Managers List'!D:F,2,False)</f>
        <v>Monalisha Soni</v>
      </c>
      <c r="G161" s="2" t="s">
        <v>823</v>
      </c>
    </row>
    <row r="162">
      <c r="A162" s="30" t="s">
        <v>584</v>
      </c>
      <c r="B162" s="23" t="s">
        <v>2878</v>
      </c>
      <c r="C162" s="23" t="s">
        <v>2879</v>
      </c>
      <c r="D162" s="5" t="str">
        <f>VLOOKUP(A162,'Account Managers List'!D:F,2,False)</f>
        <v>Support User</v>
      </c>
      <c r="G162" s="2" t="s">
        <v>839</v>
      </c>
    </row>
    <row r="163">
      <c r="A163" s="30" t="s">
        <v>588</v>
      </c>
      <c r="B163" s="23" t="s">
        <v>2880</v>
      </c>
      <c r="C163" s="23" t="s">
        <v>2881</v>
      </c>
      <c r="D163" s="5" t="str">
        <f>VLOOKUP(A163,'Account Managers List'!D:F,2,False)</f>
        <v>Support User</v>
      </c>
      <c r="G163" s="2" t="s">
        <v>843</v>
      </c>
    </row>
    <row r="164">
      <c r="A164" s="30" t="s">
        <v>496</v>
      </c>
      <c r="B164" s="23" t="s">
        <v>2882</v>
      </c>
      <c r="C164" s="23" t="s">
        <v>2883</v>
      </c>
      <c r="D164" s="5" t="str">
        <f>VLOOKUP(A164,'Account Managers List'!D:F,2,False)</f>
        <v>Arghyadeep</v>
      </c>
      <c r="G164" s="2" t="s">
        <v>847</v>
      </c>
    </row>
    <row r="165">
      <c r="A165" s="30" t="s">
        <v>266</v>
      </c>
      <c r="B165" s="23" t="s">
        <v>2884</v>
      </c>
      <c r="C165" s="23" t="s">
        <v>2885</v>
      </c>
      <c r="D165" s="5" t="str">
        <f>VLOOKUP(A165,'Account Managers List'!D:F,2,False)</f>
        <v>Monalisha Soni</v>
      </c>
      <c r="G165" s="2" t="s">
        <v>849</v>
      </c>
    </row>
    <row r="166">
      <c r="A166" s="30" t="s">
        <v>592</v>
      </c>
      <c r="B166" s="23" t="s">
        <v>2886</v>
      </c>
      <c r="C166" s="23" t="s">
        <v>2887</v>
      </c>
      <c r="D166" s="5" t="str">
        <f>VLOOKUP(A166,'Account Managers List'!D:F,2,False)</f>
        <v>Support User</v>
      </c>
      <c r="G166" s="2" t="s">
        <v>853</v>
      </c>
    </row>
    <row r="167">
      <c r="A167" s="30" t="s">
        <v>596</v>
      </c>
      <c r="B167" s="23" t="s">
        <v>2888</v>
      </c>
      <c r="C167" s="23" t="s">
        <v>2889</v>
      </c>
      <c r="D167" s="5" t="str">
        <f>VLOOKUP(A167,'Account Managers List'!D:F,2,False)</f>
        <v>Pernika</v>
      </c>
      <c r="G167" s="2" t="s">
        <v>851</v>
      </c>
    </row>
    <row r="168">
      <c r="A168" s="30" t="s">
        <v>600</v>
      </c>
      <c r="B168" s="23" t="s">
        <v>2649</v>
      </c>
      <c r="C168" s="23" t="s">
        <v>2650</v>
      </c>
      <c r="D168" s="5" t="str">
        <f>VLOOKUP(A168,'Account Managers List'!D:F,2,False)</f>
        <v>Pernika</v>
      </c>
      <c r="G168" s="2" t="s">
        <v>869</v>
      </c>
    </row>
    <row r="169">
      <c r="A169" s="30" t="s">
        <v>602</v>
      </c>
      <c r="B169" s="23" t="s">
        <v>2890</v>
      </c>
      <c r="C169" s="23" t="s">
        <v>2891</v>
      </c>
      <c r="D169" s="5" t="str">
        <f>VLOOKUP(A169,'Account Managers List'!D:F,2,False)</f>
        <v>Support User</v>
      </c>
      <c r="G169" s="2" t="s">
        <v>871</v>
      </c>
    </row>
    <row r="170">
      <c r="A170" s="15" t="s">
        <v>606</v>
      </c>
      <c r="B170" s="23" t="s">
        <v>2892</v>
      </c>
      <c r="C170" s="23" t="s">
        <v>2893</v>
      </c>
      <c r="D170" s="5" t="str">
        <f>VLOOKUP(A170,'Account Managers List'!D:F,2,False)</f>
        <v>Support User</v>
      </c>
      <c r="G170" s="2" t="s">
        <v>879</v>
      </c>
    </row>
    <row r="171">
      <c r="A171" s="15" t="s">
        <v>610</v>
      </c>
      <c r="B171" s="23" t="s">
        <v>2894</v>
      </c>
      <c r="C171" s="23" t="s">
        <v>2895</v>
      </c>
      <c r="D171" s="5" t="str">
        <f>VLOOKUP(A171,'Account Managers List'!D:F,2,False)</f>
        <v>Arghyadeep</v>
      </c>
      <c r="G171" s="2" t="s">
        <v>881</v>
      </c>
    </row>
    <row r="172">
      <c r="A172" s="15" t="s">
        <v>614</v>
      </c>
      <c r="B172" s="23" t="s">
        <v>2860</v>
      </c>
      <c r="C172" s="23" t="s">
        <v>2861</v>
      </c>
      <c r="D172" s="5" t="str">
        <f>VLOOKUP(A172,'Account Managers List'!D:F,2,False)</f>
        <v>Support User</v>
      </c>
      <c r="G172" s="2" t="s">
        <v>877</v>
      </c>
    </row>
    <row r="173">
      <c r="A173" s="15" t="s">
        <v>618</v>
      </c>
      <c r="B173" s="23" t="s">
        <v>2896</v>
      </c>
      <c r="C173" s="23" t="s">
        <v>2897</v>
      </c>
      <c r="D173" s="5" t="str">
        <f>VLOOKUP(A173,'Account Managers List'!D:F,2,False)</f>
        <v>Riya Mann</v>
      </c>
      <c r="G173" s="2" t="s">
        <v>885</v>
      </c>
    </row>
    <row r="174">
      <c r="A174" s="15" t="s">
        <v>622</v>
      </c>
      <c r="B174" s="23" t="s">
        <v>2898</v>
      </c>
      <c r="C174" s="23" t="s">
        <v>2899</v>
      </c>
      <c r="D174" s="5" t="str">
        <f>VLOOKUP(A174,'Account Managers List'!D:F,2,False)</f>
        <v>Monalisha Soni</v>
      </c>
      <c r="G174" s="2" t="s">
        <v>887</v>
      </c>
    </row>
    <row r="175">
      <c r="A175" s="15" t="s">
        <v>626</v>
      </c>
      <c r="B175" s="23" t="s">
        <v>2900</v>
      </c>
      <c r="C175" s="23" t="s">
        <v>2901</v>
      </c>
      <c r="D175" s="5" t="str">
        <f>VLOOKUP(A175,'Account Managers List'!D:F,2,False)</f>
        <v>Riya Mann</v>
      </c>
      <c r="G175" s="2" t="s">
        <v>889</v>
      </c>
    </row>
    <row r="176">
      <c r="A176" s="15" t="s">
        <v>630</v>
      </c>
      <c r="B176" s="23" t="s">
        <v>2902</v>
      </c>
      <c r="C176" s="23" t="s">
        <v>2903</v>
      </c>
      <c r="D176" s="5" t="str">
        <f>VLOOKUP(A176,'Account Managers List'!D:F,2,False)</f>
        <v>Arghyadeep</v>
      </c>
      <c r="G176" s="2" t="s">
        <v>893</v>
      </c>
    </row>
    <row r="177">
      <c r="A177" s="25" t="s">
        <v>634</v>
      </c>
      <c r="B177" s="23" t="s">
        <v>2904</v>
      </c>
      <c r="C177" s="23" t="s">
        <v>2905</v>
      </c>
      <c r="D177" s="5" t="str">
        <f>VLOOKUP(A177,'Account Managers List'!D:F,2,False)</f>
        <v>Support User</v>
      </c>
      <c r="G177" s="2" t="s">
        <v>895</v>
      </c>
    </row>
    <row r="178">
      <c r="A178" s="15" t="s">
        <v>638</v>
      </c>
      <c r="B178" s="23" t="s">
        <v>2906</v>
      </c>
      <c r="C178" s="23" t="s">
        <v>2907</v>
      </c>
      <c r="D178" s="5" t="str">
        <f>VLOOKUP(A178,'Account Managers List'!D:F,2,False)</f>
        <v>Support User</v>
      </c>
      <c r="G178" s="2" t="s">
        <v>901</v>
      </c>
    </row>
    <row r="179">
      <c r="A179" s="15" t="s">
        <v>642</v>
      </c>
      <c r="B179" s="23" t="s">
        <v>2908</v>
      </c>
      <c r="C179" s="23" t="s">
        <v>2909</v>
      </c>
      <c r="D179" s="5" t="str">
        <f>VLOOKUP(A179,'Account Managers List'!D:F,2,False)</f>
        <v>Support User</v>
      </c>
      <c r="G179" s="2" t="s">
        <v>899</v>
      </c>
    </row>
    <row r="180">
      <c r="A180" s="25" t="s">
        <v>646</v>
      </c>
      <c r="B180" s="24"/>
      <c r="C180" s="23" t="s">
        <v>2640</v>
      </c>
      <c r="D180" s="5" t="str">
        <f>VLOOKUP(A180,'Account Managers List'!D:F,2,False)</f>
        <v>Riya Mann</v>
      </c>
      <c r="G180" s="2" t="s">
        <v>909</v>
      </c>
    </row>
    <row r="181">
      <c r="A181" s="15" t="s">
        <v>648</v>
      </c>
      <c r="B181" s="23" t="s">
        <v>2910</v>
      </c>
      <c r="C181" s="23" t="s">
        <v>2911</v>
      </c>
      <c r="D181" s="5" t="str">
        <f>VLOOKUP(A181,'Account Managers List'!D:F,2,False)</f>
        <v>Arghyadeep</v>
      </c>
      <c r="G181" s="2" t="s">
        <v>917</v>
      </c>
    </row>
    <row r="182">
      <c r="A182" s="15" t="s">
        <v>652</v>
      </c>
      <c r="B182" s="23" t="s">
        <v>2794</v>
      </c>
      <c r="C182" s="23" t="s">
        <v>2795</v>
      </c>
      <c r="D182" s="5" t="str">
        <f>VLOOKUP(A182,'Account Managers List'!D:F,2,False)</f>
        <v>Riya Mann</v>
      </c>
      <c r="G182" s="2" t="s">
        <v>923</v>
      </c>
    </row>
    <row r="183">
      <c r="A183" s="15" t="s">
        <v>654</v>
      </c>
      <c r="B183" s="23" t="s">
        <v>2640</v>
      </c>
      <c r="C183" s="23"/>
      <c r="D183" s="5" t="str">
        <f>VLOOKUP(A183,'Account Managers List'!D:F,2,False)</f>
        <v>Pernika</v>
      </c>
      <c r="G183" s="2" t="s">
        <v>915</v>
      </c>
    </row>
    <row r="184">
      <c r="A184" s="15" t="s">
        <v>658</v>
      </c>
      <c r="B184" s="23" t="s">
        <v>2912</v>
      </c>
      <c r="C184" s="23" t="s">
        <v>2913</v>
      </c>
      <c r="D184" s="5" t="str">
        <f>VLOOKUP(A184,'Account Managers List'!D:F,2,False)</f>
        <v>Pernika</v>
      </c>
      <c r="G184" s="2" t="s">
        <v>933</v>
      </c>
    </row>
    <row r="185">
      <c r="A185" s="15" t="s">
        <v>662</v>
      </c>
      <c r="B185" s="23" t="s">
        <v>2640</v>
      </c>
      <c r="C185" s="23"/>
      <c r="D185" s="5" t="str">
        <f>VLOOKUP(A185,'Account Managers List'!D:F,2,False)</f>
        <v>Riya Mann</v>
      </c>
      <c r="G185" s="2" t="s">
        <v>937</v>
      </c>
    </row>
    <row r="186">
      <c r="A186" s="15" t="s">
        <v>664</v>
      </c>
      <c r="B186" s="23" t="s">
        <v>2640</v>
      </c>
      <c r="C186" s="24"/>
      <c r="D186" s="5" t="str">
        <f>VLOOKUP(A186,'Account Managers List'!D:F,2,False)</f>
        <v>Support User</v>
      </c>
      <c r="G186" s="2" t="s">
        <v>956</v>
      </c>
    </row>
    <row r="187">
      <c r="A187" s="15" t="s">
        <v>668</v>
      </c>
      <c r="B187" s="24"/>
      <c r="C187" s="23" t="s">
        <v>2640</v>
      </c>
      <c r="D187" s="5" t="str">
        <f>VLOOKUP(A187,'Account Managers List'!D:F,2,False)</f>
        <v>Monalisha Soni</v>
      </c>
      <c r="G187" s="2" t="s">
        <v>958</v>
      </c>
    </row>
    <row r="188">
      <c r="A188" s="15" t="s">
        <v>670</v>
      </c>
      <c r="B188" s="23" t="s">
        <v>2794</v>
      </c>
      <c r="C188" s="23" t="s">
        <v>2795</v>
      </c>
      <c r="D188" s="5" t="str">
        <f>VLOOKUP(A188,'Account Managers List'!D:F,2,False)</f>
        <v>Riya Mann</v>
      </c>
      <c r="G188" s="2" t="s">
        <v>961</v>
      </c>
    </row>
    <row r="189">
      <c r="A189" s="15" t="s">
        <v>674</v>
      </c>
      <c r="B189" s="23" t="s">
        <v>2914</v>
      </c>
      <c r="C189" s="23" t="s">
        <v>2915</v>
      </c>
      <c r="D189" s="5" t="str">
        <f>VLOOKUP(A189,'Account Managers List'!D:F,2,False)</f>
        <v>Support User</v>
      </c>
      <c r="G189" s="2" t="s">
        <v>935</v>
      </c>
    </row>
    <row r="190">
      <c r="A190" s="15" t="s">
        <v>678</v>
      </c>
      <c r="B190" s="23" t="s">
        <v>2916</v>
      </c>
      <c r="C190" s="23" t="s">
        <v>2917</v>
      </c>
      <c r="D190" s="5" t="str">
        <f>VLOOKUP(A190,'Account Managers List'!D:F,2,False)</f>
        <v>Support User</v>
      </c>
      <c r="G190" s="2" t="s">
        <v>951</v>
      </c>
    </row>
    <row r="191">
      <c r="A191" s="15" t="s">
        <v>682</v>
      </c>
      <c r="B191" s="23" t="s">
        <v>2918</v>
      </c>
      <c r="C191" s="23" t="s">
        <v>2919</v>
      </c>
      <c r="D191" s="5" t="str">
        <f>VLOOKUP(A191,'Account Managers List'!D:F,2,False)</f>
        <v>Monalisha Soni</v>
      </c>
      <c r="G191" s="2" t="s">
        <v>964</v>
      </c>
    </row>
    <row r="192">
      <c r="A192" s="15" t="s">
        <v>686</v>
      </c>
      <c r="B192" s="23" t="s">
        <v>2920</v>
      </c>
      <c r="C192" s="23" t="s">
        <v>2921</v>
      </c>
      <c r="D192" s="5" t="str">
        <f>VLOOKUP(A192,'Account Managers List'!D:F,2,False)</f>
        <v>Arghyadeep</v>
      </c>
      <c r="G192" s="2" t="s">
        <v>971</v>
      </c>
    </row>
    <row r="193">
      <c r="A193" s="15" t="s">
        <v>690</v>
      </c>
      <c r="B193" s="23" t="s">
        <v>2922</v>
      </c>
      <c r="C193" s="23" t="s">
        <v>2923</v>
      </c>
      <c r="D193" s="5" t="str">
        <f>VLOOKUP(A193,'Account Managers List'!D:F,2,False)</f>
        <v>Arghyadeep</v>
      </c>
      <c r="G193" s="2" t="s">
        <v>974</v>
      </c>
    </row>
    <row r="194">
      <c r="A194" s="15" t="s">
        <v>694</v>
      </c>
      <c r="B194" s="23" t="s">
        <v>2924</v>
      </c>
      <c r="C194" s="23" t="s">
        <v>2925</v>
      </c>
      <c r="D194" s="5" t="str">
        <f>VLOOKUP(A194,'Account Managers List'!D:F,2,False)</f>
        <v>Monalisha Soni</v>
      </c>
      <c r="G194" s="2" t="s">
        <v>977</v>
      </c>
    </row>
    <row r="195">
      <c r="A195" s="15" t="s">
        <v>698</v>
      </c>
      <c r="B195" s="23" t="s">
        <v>2926</v>
      </c>
      <c r="C195" s="23" t="s">
        <v>2927</v>
      </c>
      <c r="D195" s="5" t="str">
        <f>VLOOKUP(A195,'Account Managers List'!D:F,2,False)</f>
        <v>Riya Mann</v>
      </c>
      <c r="G195" s="2" t="s">
        <v>978</v>
      </c>
    </row>
    <row r="196">
      <c r="A196" s="15" t="s">
        <v>702</v>
      </c>
      <c r="B196" s="23" t="s">
        <v>2928</v>
      </c>
      <c r="C196" s="23" t="s">
        <v>2929</v>
      </c>
      <c r="D196" s="5" t="str">
        <f>VLOOKUP(A196,'Account Managers List'!D:F,2,False)</f>
        <v>Arghyadeep</v>
      </c>
      <c r="G196" s="2" t="s">
        <v>981</v>
      </c>
    </row>
    <row r="197">
      <c r="A197" s="15" t="s">
        <v>706</v>
      </c>
      <c r="B197" s="23"/>
      <c r="C197" s="23" t="s">
        <v>2640</v>
      </c>
      <c r="D197" s="5" t="str">
        <f>VLOOKUP(A197,'Account Managers List'!D:F,2,False)</f>
        <v>Support User</v>
      </c>
      <c r="G197" s="2" t="s">
        <v>973</v>
      </c>
    </row>
    <row r="198">
      <c r="A198" s="25" t="s">
        <v>708</v>
      </c>
      <c r="B198" s="24"/>
      <c r="C198" s="23" t="s">
        <v>2640</v>
      </c>
      <c r="D198" s="5" t="str">
        <f>VLOOKUP(A198,'Account Managers List'!D:F,2,False)</f>
        <v>Riya Mann</v>
      </c>
      <c r="G198" s="2" t="s">
        <v>986</v>
      </c>
    </row>
    <row r="199">
      <c r="A199" s="15" t="s">
        <v>710</v>
      </c>
      <c r="B199" s="24"/>
      <c r="C199" s="23" t="s">
        <v>2640</v>
      </c>
      <c r="D199" s="5" t="str">
        <f>VLOOKUP(A199,'Account Managers List'!D:F,2,False)</f>
        <v>Monalisha Soni</v>
      </c>
      <c r="G199" s="2" t="s">
        <v>987</v>
      </c>
    </row>
    <row r="200">
      <c r="A200" s="15" t="s">
        <v>712</v>
      </c>
      <c r="B200" s="23" t="s">
        <v>2930</v>
      </c>
      <c r="C200" s="23" t="s">
        <v>2931</v>
      </c>
      <c r="D200" s="5" t="str">
        <f>VLOOKUP(A200,'Account Managers List'!D:F,2,False)</f>
        <v>Riya Mann</v>
      </c>
      <c r="G200" s="2" t="s">
        <v>984</v>
      </c>
    </row>
    <row r="201">
      <c r="A201" s="15" t="s">
        <v>716</v>
      </c>
      <c r="B201" s="23" t="s">
        <v>2932</v>
      </c>
      <c r="C201" s="23" t="s">
        <v>2933</v>
      </c>
      <c r="D201" s="5" t="str">
        <f>VLOOKUP(A201,'Account Managers List'!D:F,2,False)</f>
        <v>Swati</v>
      </c>
      <c r="G201" s="2" t="s">
        <v>988</v>
      </c>
    </row>
    <row r="202">
      <c r="A202" s="15" t="s">
        <v>720</v>
      </c>
      <c r="B202" s="23" t="s">
        <v>2934</v>
      </c>
      <c r="C202" s="23" t="s">
        <v>2935</v>
      </c>
      <c r="D202" s="5" t="str">
        <f>VLOOKUP(A202,'Account Managers List'!D:F,2,False)</f>
        <v>Riya Mann</v>
      </c>
      <c r="G202" s="2" t="s">
        <v>990</v>
      </c>
    </row>
    <row r="203">
      <c r="A203" s="15" t="s">
        <v>724</v>
      </c>
      <c r="B203" s="23" t="s">
        <v>2936</v>
      </c>
      <c r="C203" s="23" t="s">
        <v>2937</v>
      </c>
      <c r="D203" s="5" t="str">
        <f>VLOOKUP(A203,'Account Managers List'!D:F,2,False)</f>
        <v>Monalisha Soni</v>
      </c>
      <c r="G203" s="2" t="s">
        <v>989</v>
      </c>
    </row>
    <row r="204">
      <c r="A204" s="15" t="s">
        <v>728</v>
      </c>
      <c r="B204" s="23" t="s">
        <v>2938</v>
      </c>
      <c r="C204" s="23" t="s">
        <v>2939</v>
      </c>
      <c r="D204" s="5" t="str">
        <f>VLOOKUP(A204,'Account Managers List'!D:F,2,False)</f>
        <v>Monalisha Soni</v>
      </c>
      <c r="G204" s="2" t="s">
        <v>997</v>
      </c>
    </row>
    <row r="205">
      <c r="A205" s="15" t="s">
        <v>732</v>
      </c>
      <c r="B205" s="23" t="s">
        <v>2940</v>
      </c>
      <c r="C205" s="23" t="s">
        <v>2941</v>
      </c>
      <c r="D205" s="5" t="str">
        <f>VLOOKUP(A205,'Account Managers List'!D:F,2,False)</f>
        <v>Support User</v>
      </c>
      <c r="G205" s="2" t="s">
        <v>999</v>
      </c>
    </row>
    <row r="206">
      <c r="A206" s="15" t="s">
        <v>736</v>
      </c>
      <c r="B206" s="23" t="s">
        <v>2942</v>
      </c>
      <c r="C206" s="23" t="s">
        <v>2943</v>
      </c>
      <c r="D206" s="5" t="str">
        <f>VLOOKUP(A206,'Account Managers List'!D:F,2,False)</f>
        <v>Riya Mann</v>
      </c>
      <c r="G206" s="2" t="s">
        <v>1002</v>
      </c>
    </row>
    <row r="207">
      <c r="A207" s="25" t="s">
        <v>740</v>
      </c>
      <c r="B207" s="23" t="s">
        <v>2944</v>
      </c>
      <c r="C207" s="23" t="s">
        <v>2945</v>
      </c>
      <c r="D207" s="5" t="str">
        <f>VLOOKUP(A207,'Account Managers List'!D:F,2,False)</f>
        <v>Support User</v>
      </c>
      <c r="G207" s="2" t="s">
        <v>1000</v>
      </c>
    </row>
    <row r="208">
      <c r="A208" s="15" t="s">
        <v>744</v>
      </c>
      <c r="B208" s="23" t="s">
        <v>2946</v>
      </c>
      <c r="C208" s="23" t="s">
        <v>2947</v>
      </c>
      <c r="D208" s="5" t="str">
        <f>VLOOKUP(A208,'Account Managers List'!D:F,2,False)</f>
        <v>Support User</v>
      </c>
      <c r="G208" s="2" t="s">
        <v>1005</v>
      </c>
    </row>
    <row r="209">
      <c r="A209" s="15" t="s">
        <v>748</v>
      </c>
      <c r="B209" s="23" t="s">
        <v>2948</v>
      </c>
      <c r="C209" s="23" t="s">
        <v>2949</v>
      </c>
      <c r="D209" s="5" t="str">
        <f>VLOOKUP(A209,'Account Managers List'!D:F,2,False)</f>
        <v>Riya Mann</v>
      </c>
      <c r="G209" s="2" t="s">
        <v>1006</v>
      </c>
    </row>
    <row r="210">
      <c r="A210" s="15" t="s">
        <v>752</v>
      </c>
      <c r="B210" s="23" t="s">
        <v>2898</v>
      </c>
      <c r="C210" s="23" t="s">
        <v>2899</v>
      </c>
      <c r="D210" s="5" t="str">
        <f>VLOOKUP(A210,'Account Managers List'!D:F,2,False)</f>
        <v>Monalisha Soni</v>
      </c>
      <c r="G210" s="2" t="s">
        <v>1013</v>
      </c>
    </row>
    <row r="211">
      <c r="A211" s="15" t="s">
        <v>756</v>
      </c>
      <c r="B211" s="23" t="s">
        <v>2950</v>
      </c>
      <c r="C211" s="23" t="s">
        <v>2951</v>
      </c>
      <c r="D211" s="5" t="str">
        <f>VLOOKUP(A211,'Account Managers List'!D:F,2,False)</f>
        <v>Riya Mann</v>
      </c>
      <c r="G211" s="2" t="s">
        <v>1011</v>
      </c>
    </row>
    <row r="212">
      <c r="A212" s="15" t="s">
        <v>760</v>
      </c>
      <c r="B212" s="23" t="s">
        <v>2952</v>
      </c>
      <c r="C212" s="23" t="s">
        <v>2953</v>
      </c>
      <c r="D212" s="5" t="str">
        <f>VLOOKUP(A212,'Account Managers List'!D:F,2,False)</f>
        <v>Pernika</v>
      </c>
      <c r="G212" s="2" t="s">
        <v>1015</v>
      </c>
    </row>
    <row r="213">
      <c r="A213" s="15" t="s">
        <v>764</v>
      </c>
      <c r="B213" s="23" t="s">
        <v>2954</v>
      </c>
      <c r="C213" s="23" t="s">
        <v>2955</v>
      </c>
      <c r="D213" s="5" t="str">
        <f>VLOOKUP(A213,'Account Managers List'!D:F,2,False)</f>
        <v>Support User</v>
      </c>
      <c r="G213" s="2" t="s">
        <v>1021</v>
      </c>
    </row>
    <row r="214">
      <c r="A214" s="15" t="s">
        <v>768</v>
      </c>
      <c r="B214" s="23" t="s">
        <v>2956</v>
      </c>
      <c r="C214" s="23" t="s">
        <v>2957</v>
      </c>
      <c r="D214" s="5" t="str">
        <f>VLOOKUP(A214,'Account Managers List'!D:F,2,False)</f>
        <v>Support User</v>
      </c>
      <c r="G214" s="2" t="s">
        <v>629</v>
      </c>
    </row>
    <row r="215">
      <c r="A215" s="15" t="s">
        <v>772</v>
      </c>
      <c r="B215" s="23" t="s">
        <v>2958</v>
      </c>
      <c r="C215" s="23" t="s">
        <v>2959</v>
      </c>
      <c r="D215" s="5" t="str">
        <f>VLOOKUP(A215,'Account Managers List'!D:F,2,False)</f>
        <v>Support User</v>
      </c>
      <c r="G215" s="2" t="s">
        <v>193</v>
      </c>
    </row>
    <row r="216">
      <c r="A216" s="15" t="s">
        <v>776</v>
      </c>
      <c r="B216" s="23" t="s">
        <v>2960</v>
      </c>
      <c r="C216" s="23" t="s">
        <v>2961</v>
      </c>
      <c r="D216" s="5" t="str">
        <f>VLOOKUP(A216,'Account Managers List'!D:F,2,False)</f>
        <v>Arghyadeep</v>
      </c>
      <c r="G216" s="2" t="s">
        <v>681</v>
      </c>
    </row>
    <row r="217">
      <c r="A217" s="25" t="s">
        <v>780</v>
      </c>
      <c r="B217" s="23" t="s">
        <v>2848</v>
      </c>
      <c r="C217" s="23" t="s">
        <v>2849</v>
      </c>
      <c r="D217" s="5" t="str">
        <f>VLOOKUP(A217,'Account Managers List'!D:F,2,False)</f>
        <v>Riya Mann</v>
      </c>
      <c r="G217" s="2" t="s">
        <v>1018</v>
      </c>
    </row>
    <row r="218">
      <c r="A218" s="15" t="s">
        <v>782</v>
      </c>
      <c r="B218" s="23" t="s">
        <v>2962</v>
      </c>
      <c r="C218" s="23" t="s">
        <v>2963</v>
      </c>
      <c r="D218" s="5" t="str">
        <f>VLOOKUP(A218,'Account Managers List'!D:F,2,False)</f>
        <v>Support User</v>
      </c>
      <c r="G218" s="2" t="s">
        <v>1001</v>
      </c>
    </row>
    <row r="219">
      <c r="A219" s="15" t="s">
        <v>786</v>
      </c>
      <c r="B219" s="23" t="s">
        <v>2964</v>
      </c>
      <c r="C219" s="23" t="s">
        <v>2965</v>
      </c>
      <c r="D219" s="5" t="str">
        <f>VLOOKUP(A219,'Account Managers List'!D:F,2,False)</f>
        <v>Riya Mann</v>
      </c>
      <c r="G219" s="2" t="s">
        <v>897</v>
      </c>
    </row>
    <row r="220">
      <c r="A220" s="15" t="s">
        <v>790</v>
      </c>
      <c r="B220" s="23" t="s">
        <v>2966</v>
      </c>
      <c r="C220" s="23" t="s">
        <v>2967</v>
      </c>
      <c r="D220" s="5" t="str">
        <f>VLOOKUP(A220,'Account Managers List'!D:F,2,False)</f>
        <v>Support User</v>
      </c>
      <c r="G220" s="2" t="s">
        <v>605</v>
      </c>
    </row>
    <row r="221">
      <c r="A221" s="25" t="s">
        <v>794</v>
      </c>
      <c r="B221" s="24"/>
      <c r="C221" s="23" t="s">
        <v>2640</v>
      </c>
      <c r="D221" s="5" t="str">
        <f>VLOOKUP(A221,'Account Managers List'!D:F,2,False)</f>
        <v>Riya Mann</v>
      </c>
      <c r="G221" s="2" t="s">
        <v>1019</v>
      </c>
    </row>
    <row r="222">
      <c r="A222" s="15" t="s">
        <v>796</v>
      </c>
      <c r="B222" s="23" t="s">
        <v>2968</v>
      </c>
      <c r="C222" s="23" t="s">
        <v>2969</v>
      </c>
      <c r="D222" s="5" t="str">
        <f>VLOOKUP(A222,'Account Managers List'!D:F,2,False)</f>
        <v>Arghyadeep</v>
      </c>
      <c r="G222" s="2" t="s">
        <v>1022</v>
      </c>
    </row>
    <row r="223">
      <c r="A223" s="15" t="s">
        <v>800</v>
      </c>
      <c r="B223" s="23" t="s">
        <v>2970</v>
      </c>
      <c r="C223" s="23" t="s">
        <v>2971</v>
      </c>
      <c r="D223" s="5" t="str">
        <f>VLOOKUP(A223,'Account Managers List'!D:F,2,False)</f>
        <v>Support User</v>
      </c>
      <c r="G223" s="2" t="s">
        <v>992</v>
      </c>
    </row>
    <row r="224">
      <c r="A224" s="15" t="s">
        <v>804</v>
      </c>
      <c r="B224" s="23"/>
      <c r="C224" s="23" t="s">
        <v>2640</v>
      </c>
      <c r="D224" s="5" t="str">
        <f>VLOOKUP(A224,'Account Managers List'!D:F,2,False)</f>
        <v>Support User</v>
      </c>
    </row>
    <row r="225">
      <c r="A225" s="15" t="s">
        <v>806</v>
      </c>
      <c r="B225" s="23" t="s">
        <v>2972</v>
      </c>
      <c r="C225" s="23" t="s">
        <v>2973</v>
      </c>
      <c r="D225" s="5" t="str">
        <f>VLOOKUP(A225,'Account Managers List'!D:F,2,False)</f>
        <v>Riya Mann</v>
      </c>
    </row>
    <row r="226">
      <c r="A226" s="15" t="s">
        <v>810</v>
      </c>
      <c r="B226" s="23" t="s">
        <v>2974</v>
      </c>
      <c r="C226" s="23" t="s">
        <v>2975</v>
      </c>
      <c r="D226" s="5" t="str">
        <f>VLOOKUP(A226,'Account Managers List'!D:F,2,False)</f>
        <v>Riya Mann</v>
      </c>
    </row>
    <row r="227">
      <c r="A227" s="15" t="s">
        <v>814</v>
      </c>
      <c r="B227" s="23" t="s">
        <v>2976</v>
      </c>
      <c r="C227" s="23" t="s">
        <v>2977</v>
      </c>
      <c r="D227" s="5" t="str">
        <f>VLOOKUP(A227,'Account Managers List'!D:F,2,False)</f>
        <v>Monalisha Soni</v>
      </c>
    </row>
    <row r="228">
      <c r="A228" s="15" t="s">
        <v>818</v>
      </c>
      <c r="B228" s="24"/>
      <c r="C228" s="23" t="s">
        <v>2640</v>
      </c>
      <c r="D228" s="5" t="str">
        <f>VLOOKUP(A228,'Account Managers List'!D:F,2,False)</f>
        <v>Riya Mann</v>
      </c>
    </row>
    <row r="229">
      <c r="A229" s="15" t="s">
        <v>820</v>
      </c>
      <c r="B229" s="23" t="s">
        <v>2978</v>
      </c>
      <c r="C229" s="23" t="s">
        <v>2979</v>
      </c>
      <c r="D229" s="5" t="str">
        <f>VLOOKUP(A229,'Account Managers List'!D:F,2,False)</f>
        <v>Pernika</v>
      </c>
    </row>
    <row r="230">
      <c r="A230" s="15" t="s">
        <v>824</v>
      </c>
      <c r="B230" s="23" t="s">
        <v>2980</v>
      </c>
      <c r="C230" s="23" t="s">
        <v>2981</v>
      </c>
      <c r="D230" s="5" t="str">
        <f>VLOOKUP(A230,'Account Managers List'!D:F,2,False)</f>
        <v>Support User</v>
      </c>
    </row>
    <row r="231">
      <c r="A231" s="15" t="s">
        <v>828</v>
      </c>
      <c r="B231" s="23" t="s">
        <v>2982</v>
      </c>
      <c r="C231" s="23" t="s">
        <v>2983</v>
      </c>
      <c r="D231" s="5" t="str">
        <f>VLOOKUP(A231,'Account Managers List'!D:F,2,False)</f>
        <v>Riya Mann</v>
      </c>
    </row>
    <row r="232">
      <c r="A232" s="15" t="s">
        <v>832</v>
      </c>
      <c r="B232" s="23" t="s">
        <v>2984</v>
      </c>
      <c r="C232" s="23" t="s">
        <v>2985</v>
      </c>
      <c r="D232" s="5" t="str">
        <f>VLOOKUP(A232,'Account Managers List'!D:F,2,False)</f>
        <v>Arghyadeep</v>
      </c>
    </row>
    <row r="233">
      <c r="A233" s="15" t="s">
        <v>836</v>
      </c>
      <c r="B233" s="23" t="s">
        <v>2958</v>
      </c>
      <c r="C233" s="23" t="s">
        <v>2959</v>
      </c>
      <c r="D233" s="5" t="str">
        <f>VLOOKUP(A233,'Account Managers List'!D:F,2,False)</f>
        <v>Support User</v>
      </c>
    </row>
    <row r="234">
      <c r="A234" s="15" t="s">
        <v>840</v>
      </c>
      <c r="B234" s="23" t="s">
        <v>2986</v>
      </c>
      <c r="C234" s="23" t="s">
        <v>2987</v>
      </c>
      <c r="D234" s="5" t="str">
        <f>VLOOKUP(A234,'Account Managers List'!D:F,2,False)</f>
        <v>Pernika</v>
      </c>
    </row>
    <row r="235">
      <c r="A235" s="15" t="s">
        <v>844</v>
      </c>
      <c r="B235" s="23" t="s">
        <v>2988</v>
      </c>
      <c r="C235" s="23" t="s">
        <v>2989</v>
      </c>
      <c r="D235" s="5" t="str">
        <f>VLOOKUP(A235,'Account Managers List'!D:F,2,False)</f>
        <v>Monalisha Soni</v>
      </c>
    </row>
    <row r="236">
      <c r="A236" s="15" t="s">
        <v>848</v>
      </c>
      <c r="B236" s="23" t="s">
        <v>2714</v>
      </c>
      <c r="C236" s="23" t="s">
        <v>2715</v>
      </c>
      <c r="D236" s="5" t="str">
        <f>VLOOKUP(A236,'Account Managers List'!D:F,2,False)</f>
        <v>Monalisha Soni</v>
      </c>
    </row>
    <row r="237">
      <c r="A237" s="15" t="s">
        <v>850</v>
      </c>
      <c r="B237" s="23" t="s">
        <v>2691</v>
      </c>
      <c r="C237" s="23" t="s">
        <v>2692</v>
      </c>
      <c r="D237" s="5" t="str">
        <f>VLOOKUP(A237,'Account Managers List'!D:F,2,False)</f>
        <v>Pernika</v>
      </c>
    </row>
    <row r="238">
      <c r="A238" s="15" t="s">
        <v>852</v>
      </c>
      <c r="B238" s="23" t="s">
        <v>2691</v>
      </c>
      <c r="C238" s="23" t="s">
        <v>2692</v>
      </c>
      <c r="D238" s="5" t="str">
        <f>VLOOKUP(A238,'Account Managers List'!D:F,2,False)</f>
        <v>Pernika</v>
      </c>
    </row>
    <row r="239">
      <c r="A239" s="12" t="s">
        <v>854</v>
      </c>
      <c r="B239" s="2" t="s">
        <v>2990</v>
      </c>
      <c r="C239" s="2" t="s">
        <v>2991</v>
      </c>
      <c r="D239" s="5" t="str">
        <f>VLOOKUP(A239,'Account Managers List'!D:F,2,False)</f>
        <v>#N/A</v>
      </c>
    </row>
    <row r="240">
      <c r="A240" s="12" t="s">
        <v>858</v>
      </c>
      <c r="B240" s="2" t="s">
        <v>2992</v>
      </c>
      <c r="C240" s="2" t="s">
        <v>2993</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5" t="str">
        <f>VLOOKUP(A285,'Account Managers List'!D:F,2,False)</f>
        <v>#N/A</v>
      </c>
    </row>
    <row r="286">
      <c r="A286" s="19"/>
      <c r="D286" s="5" t="str">
        <f>VLOOKUP(A286,'Account Managers List'!D:F,2,False)</f>
        <v>#N/A</v>
      </c>
    </row>
    <row r="287">
      <c r="A287" s="19"/>
      <c r="D287" s="5" t="str">
        <f>VLOOKUP(A287,'Account Managers List'!D:F,2,False)</f>
        <v>#N/A</v>
      </c>
    </row>
    <row r="288">
      <c r="A288" s="19"/>
      <c r="D288" s="19"/>
    </row>
    <row r="289">
      <c r="A289" s="19"/>
      <c r="D289" s="19"/>
    </row>
    <row r="290">
      <c r="A290" s="19"/>
      <c r="D290" s="19"/>
    </row>
    <row r="291">
      <c r="A291" s="19"/>
      <c r="D291" s="19"/>
    </row>
    <row r="292">
      <c r="A292" s="19"/>
      <c r="D292" s="19"/>
    </row>
    <row r="293">
      <c r="A293" s="19"/>
      <c r="D293" s="19"/>
    </row>
    <row r="294">
      <c r="A294" s="19"/>
      <c r="D294" s="19"/>
    </row>
    <row r="295">
      <c r="A295" s="19"/>
      <c r="D295" s="19"/>
    </row>
    <row r="296">
      <c r="A296" s="19"/>
      <c r="D296" s="19"/>
    </row>
    <row r="297">
      <c r="A297" s="19"/>
      <c r="D297" s="19"/>
    </row>
    <row r="298">
      <c r="A298" s="19"/>
      <c r="D298" s="19"/>
    </row>
    <row r="299">
      <c r="A299" s="19"/>
      <c r="D299" s="19"/>
    </row>
    <row r="300">
      <c r="A300" s="19"/>
      <c r="D300" s="19"/>
    </row>
    <row r="301">
      <c r="A301" s="19"/>
      <c r="D301" s="19"/>
    </row>
    <row r="302">
      <c r="A302" s="19"/>
      <c r="D302" s="19"/>
    </row>
    <row r="303">
      <c r="A303" s="19"/>
      <c r="D303" s="19"/>
    </row>
    <row r="304">
      <c r="A304" s="19"/>
      <c r="D304" s="19"/>
    </row>
    <row r="305">
      <c r="A305" s="19"/>
      <c r="D305" s="19"/>
    </row>
    <row r="306">
      <c r="A306" s="19"/>
      <c r="D306" s="19"/>
    </row>
    <row r="307">
      <c r="A307" s="19"/>
      <c r="D307" s="19"/>
    </row>
    <row r="308">
      <c r="A308" s="19"/>
      <c r="D308" s="19"/>
    </row>
    <row r="309">
      <c r="A309" s="19"/>
      <c r="D309" s="19"/>
    </row>
    <row r="310">
      <c r="A310" s="19"/>
      <c r="D310" s="19"/>
    </row>
    <row r="311">
      <c r="A311" s="19"/>
      <c r="D311" s="19"/>
    </row>
    <row r="312">
      <c r="A312" s="19"/>
      <c r="D312" s="19"/>
    </row>
    <row r="313">
      <c r="A313" s="19"/>
      <c r="D313" s="19"/>
    </row>
    <row r="314">
      <c r="A314" s="19"/>
      <c r="D314" s="19"/>
    </row>
    <row r="315">
      <c r="A315" s="19"/>
      <c r="D315" s="19"/>
    </row>
    <row r="316">
      <c r="A316" s="19"/>
      <c r="D316" s="19"/>
    </row>
    <row r="317">
      <c r="A317" s="19"/>
      <c r="D317" s="19"/>
    </row>
    <row r="318">
      <c r="A318" s="19"/>
      <c r="D318" s="19"/>
    </row>
    <row r="319">
      <c r="A319" s="19"/>
      <c r="D319" s="19"/>
    </row>
    <row r="320">
      <c r="A320" s="19"/>
      <c r="D320" s="19"/>
    </row>
    <row r="321">
      <c r="A321" s="19"/>
      <c r="D321" s="19"/>
    </row>
    <row r="322">
      <c r="A322" s="19"/>
      <c r="D322" s="19"/>
    </row>
    <row r="323">
      <c r="A323" s="19"/>
      <c r="D323" s="19"/>
    </row>
    <row r="324">
      <c r="A324" s="19"/>
      <c r="D324" s="19"/>
    </row>
    <row r="325">
      <c r="A325" s="19"/>
      <c r="D325" s="19"/>
    </row>
    <row r="326">
      <c r="A326" s="19"/>
      <c r="D326" s="19"/>
    </row>
    <row r="327">
      <c r="A327" s="19"/>
      <c r="D327" s="19"/>
    </row>
    <row r="328">
      <c r="A328" s="19"/>
      <c r="D328" s="19"/>
    </row>
    <row r="329">
      <c r="A329" s="19"/>
      <c r="D329" s="19"/>
    </row>
    <row r="330">
      <c r="A330" s="19"/>
      <c r="D330" s="19"/>
    </row>
    <row r="331">
      <c r="A331" s="19"/>
      <c r="D331" s="19"/>
    </row>
    <row r="332">
      <c r="A332" s="19"/>
      <c r="D332" s="19"/>
    </row>
    <row r="333">
      <c r="A333" s="19"/>
      <c r="D333" s="19"/>
    </row>
    <row r="334">
      <c r="A334" s="19"/>
      <c r="D334" s="19"/>
    </row>
    <row r="335">
      <c r="A335" s="19"/>
      <c r="D335" s="19"/>
    </row>
    <row r="336">
      <c r="A336" s="19"/>
      <c r="D336" s="19"/>
    </row>
    <row r="337">
      <c r="A337" s="19"/>
      <c r="D337" s="19"/>
    </row>
    <row r="338">
      <c r="A338" s="19"/>
      <c r="D338" s="19"/>
    </row>
    <row r="339">
      <c r="A339" s="19"/>
      <c r="D339" s="19"/>
    </row>
    <row r="340">
      <c r="A340" s="19"/>
      <c r="D340" s="19"/>
    </row>
    <row r="341">
      <c r="A341" s="19"/>
      <c r="D341" s="19"/>
    </row>
    <row r="342">
      <c r="A342" s="19"/>
      <c r="D342" s="19"/>
    </row>
    <row r="343">
      <c r="A343" s="19"/>
      <c r="D343" s="19"/>
    </row>
    <row r="344">
      <c r="A344" s="19"/>
      <c r="D344" s="19"/>
    </row>
    <row r="345">
      <c r="A345" s="19"/>
      <c r="D345" s="19"/>
    </row>
    <row r="346">
      <c r="A346" s="19"/>
      <c r="D346" s="19"/>
    </row>
    <row r="347">
      <c r="A347" s="19"/>
      <c r="D347" s="19"/>
    </row>
    <row r="348">
      <c r="A348" s="19"/>
      <c r="D348" s="19"/>
    </row>
    <row r="349">
      <c r="A349" s="19"/>
      <c r="D349" s="19"/>
    </row>
    <row r="350">
      <c r="A350" s="19"/>
      <c r="D350" s="19"/>
    </row>
    <row r="351">
      <c r="A351" s="19"/>
      <c r="D351" s="19"/>
    </row>
    <row r="352">
      <c r="A352" s="19"/>
      <c r="D352" s="19"/>
    </row>
    <row r="353">
      <c r="A353" s="19"/>
      <c r="D353" s="19"/>
    </row>
    <row r="354">
      <c r="A354" s="19"/>
      <c r="D354" s="19"/>
    </row>
    <row r="355">
      <c r="A355" s="19"/>
      <c r="D355" s="19"/>
    </row>
    <row r="356">
      <c r="A356" s="19"/>
      <c r="D356" s="19"/>
    </row>
    <row r="357">
      <c r="A357" s="19"/>
      <c r="D357" s="19"/>
    </row>
    <row r="358">
      <c r="A358" s="19"/>
      <c r="D358" s="19"/>
    </row>
    <row r="359">
      <c r="A359" s="19"/>
      <c r="D359" s="19"/>
    </row>
    <row r="360">
      <c r="A360" s="19"/>
      <c r="D360" s="19"/>
    </row>
    <row r="361">
      <c r="A361" s="19"/>
      <c r="D361" s="19"/>
    </row>
    <row r="362">
      <c r="A362" s="19"/>
      <c r="D362" s="19"/>
    </row>
    <row r="363">
      <c r="A363" s="19"/>
      <c r="D363" s="19"/>
    </row>
    <row r="364">
      <c r="A364" s="19"/>
      <c r="D364" s="19"/>
    </row>
    <row r="365">
      <c r="A365" s="19"/>
      <c r="D365" s="19"/>
    </row>
    <row r="366">
      <c r="A366" s="19"/>
      <c r="D366" s="19"/>
    </row>
    <row r="367">
      <c r="A367" s="19"/>
      <c r="D367" s="19"/>
    </row>
    <row r="368">
      <c r="A368" s="19"/>
      <c r="D368" s="19"/>
    </row>
    <row r="369">
      <c r="A369" s="19"/>
      <c r="D369" s="19"/>
    </row>
    <row r="370">
      <c r="A370" s="19"/>
      <c r="D370" s="19"/>
    </row>
    <row r="371">
      <c r="A371" s="19"/>
      <c r="D371" s="19"/>
    </row>
    <row r="372">
      <c r="A372" s="19"/>
      <c r="D372" s="19"/>
    </row>
    <row r="373">
      <c r="A373" s="19"/>
      <c r="D373" s="19"/>
    </row>
    <row r="374">
      <c r="A374" s="19"/>
      <c r="D374" s="19"/>
    </row>
    <row r="375">
      <c r="A375" s="19"/>
      <c r="D375" s="19"/>
    </row>
    <row r="376">
      <c r="A376" s="19"/>
      <c r="D376" s="19"/>
    </row>
    <row r="377">
      <c r="A377" s="19"/>
      <c r="D377" s="19"/>
    </row>
    <row r="378">
      <c r="A378" s="19"/>
      <c r="D378" s="19"/>
    </row>
    <row r="379">
      <c r="A379" s="19"/>
      <c r="D379" s="19"/>
    </row>
    <row r="380">
      <c r="A380" s="19"/>
      <c r="D380" s="19"/>
    </row>
    <row r="381">
      <c r="A381" s="19"/>
      <c r="D381" s="19"/>
    </row>
    <row r="382">
      <c r="A382" s="19"/>
      <c r="D382" s="19"/>
    </row>
    <row r="383">
      <c r="A383" s="19"/>
      <c r="D383" s="19"/>
    </row>
    <row r="384">
      <c r="A384" s="19"/>
      <c r="D384" s="19"/>
    </row>
    <row r="385">
      <c r="A385" s="19"/>
      <c r="D385" s="19"/>
    </row>
    <row r="386">
      <c r="A386" s="19"/>
      <c r="D386" s="19"/>
    </row>
    <row r="387">
      <c r="A387" s="19"/>
      <c r="D387" s="19"/>
    </row>
    <row r="388">
      <c r="A388" s="19"/>
      <c r="D388" s="19"/>
    </row>
    <row r="389">
      <c r="A389" s="19"/>
      <c r="D389" s="19"/>
    </row>
    <row r="390">
      <c r="A390" s="19"/>
      <c r="D390" s="19"/>
    </row>
    <row r="391">
      <c r="A391" s="19"/>
      <c r="D391" s="19"/>
    </row>
    <row r="392">
      <c r="A392" s="19"/>
      <c r="D392" s="19"/>
    </row>
    <row r="393">
      <c r="A393" s="19"/>
      <c r="D393" s="19"/>
    </row>
    <row r="394">
      <c r="A394" s="19"/>
      <c r="D394" s="19"/>
    </row>
    <row r="395">
      <c r="A395" s="19"/>
      <c r="D395" s="19"/>
    </row>
    <row r="396">
      <c r="A396" s="19"/>
      <c r="D396" s="19"/>
    </row>
    <row r="397">
      <c r="A397" s="19"/>
      <c r="D397" s="19"/>
    </row>
    <row r="398">
      <c r="A398" s="19"/>
      <c r="D398" s="19"/>
    </row>
    <row r="399">
      <c r="A399" s="19"/>
      <c r="D399" s="19"/>
    </row>
    <row r="400">
      <c r="A400" s="19"/>
      <c r="D400" s="19"/>
    </row>
    <row r="401">
      <c r="A401" s="19"/>
      <c r="D401" s="19"/>
    </row>
    <row r="402">
      <c r="A402" s="19"/>
      <c r="D402" s="19"/>
    </row>
    <row r="403">
      <c r="A403" s="19"/>
      <c r="D403" s="19"/>
    </row>
    <row r="404">
      <c r="A404" s="19"/>
      <c r="D404" s="19"/>
    </row>
    <row r="405">
      <c r="A405" s="19"/>
      <c r="D405" s="19"/>
    </row>
    <row r="406">
      <c r="A406" s="19"/>
      <c r="D406" s="19"/>
    </row>
    <row r="407">
      <c r="A407" s="19"/>
      <c r="D407" s="19"/>
    </row>
    <row r="408">
      <c r="A408" s="19"/>
      <c r="D408" s="19"/>
    </row>
    <row r="409">
      <c r="A409" s="19"/>
      <c r="D409" s="19"/>
    </row>
    <row r="410">
      <c r="A410" s="19"/>
      <c r="D410" s="19"/>
    </row>
    <row r="411">
      <c r="A411" s="19"/>
      <c r="D411" s="19"/>
    </row>
    <row r="412">
      <c r="A412" s="19"/>
      <c r="D412" s="19"/>
    </row>
    <row r="413">
      <c r="A413" s="19"/>
      <c r="D413" s="19"/>
    </row>
    <row r="414">
      <c r="A414" s="19"/>
      <c r="D414" s="19"/>
    </row>
    <row r="415">
      <c r="A415" s="19"/>
      <c r="D415" s="19"/>
    </row>
    <row r="416">
      <c r="A416" s="19"/>
      <c r="D416" s="19"/>
    </row>
    <row r="417">
      <c r="A417" s="19"/>
      <c r="D417" s="19"/>
    </row>
    <row r="418">
      <c r="A418" s="19"/>
      <c r="D418" s="19"/>
    </row>
    <row r="419">
      <c r="A419" s="19"/>
      <c r="D419" s="19"/>
    </row>
    <row r="420">
      <c r="A420" s="19"/>
      <c r="D420" s="19"/>
    </row>
    <row r="421">
      <c r="A421" s="19"/>
      <c r="D421" s="19"/>
    </row>
    <row r="422">
      <c r="A422" s="19"/>
      <c r="D422" s="19"/>
    </row>
    <row r="423">
      <c r="A423" s="19"/>
      <c r="D423" s="19"/>
    </row>
    <row r="424">
      <c r="A424" s="19"/>
      <c r="D424" s="19"/>
    </row>
    <row r="425">
      <c r="A425" s="19"/>
      <c r="D425" s="19"/>
    </row>
    <row r="426">
      <c r="A426" s="19"/>
      <c r="D426" s="19"/>
    </row>
    <row r="427">
      <c r="A427" s="19"/>
      <c r="D427" s="19"/>
    </row>
    <row r="428">
      <c r="A428" s="19"/>
      <c r="D428" s="19"/>
    </row>
    <row r="429">
      <c r="A429" s="19"/>
      <c r="D429" s="19"/>
    </row>
    <row r="430">
      <c r="A430" s="19"/>
      <c r="D430" s="19"/>
    </row>
    <row r="431">
      <c r="A431" s="19"/>
      <c r="D431" s="19"/>
    </row>
    <row r="432">
      <c r="A432" s="19"/>
      <c r="D432" s="19"/>
    </row>
    <row r="433">
      <c r="A433" s="19"/>
      <c r="D433" s="19"/>
    </row>
    <row r="434">
      <c r="A434" s="19"/>
      <c r="D434" s="19"/>
    </row>
    <row r="435">
      <c r="A435" s="19"/>
      <c r="D435" s="19"/>
    </row>
    <row r="436">
      <c r="A436" s="19"/>
      <c r="D436" s="19"/>
    </row>
    <row r="437">
      <c r="A437" s="19"/>
      <c r="D437" s="19"/>
    </row>
    <row r="438">
      <c r="A438" s="19"/>
      <c r="D438" s="19"/>
    </row>
    <row r="439">
      <c r="A439" s="19"/>
      <c r="D439" s="19"/>
    </row>
    <row r="440">
      <c r="A440" s="19"/>
      <c r="D440" s="19"/>
    </row>
    <row r="441">
      <c r="A441" s="19"/>
      <c r="D441" s="19"/>
    </row>
    <row r="442">
      <c r="A442" s="19"/>
      <c r="D442" s="19"/>
    </row>
    <row r="443">
      <c r="A443" s="19"/>
      <c r="D443" s="19"/>
    </row>
    <row r="444">
      <c r="A444" s="19"/>
      <c r="D444" s="19"/>
    </row>
    <row r="445">
      <c r="A445" s="19"/>
      <c r="D445" s="19"/>
    </row>
    <row r="446">
      <c r="A446" s="19"/>
      <c r="D446" s="19"/>
    </row>
    <row r="447">
      <c r="A447" s="19"/>
      <c r="D447" s="19"/>
    </row>
    <row r="448">
      <c r="A448" s="19"/>
      <c r="D448" s="19"/>
    </row>
    <row r="449">
      <c r="A449" s="19"/>
      <c r="D449" s="19"/>
    </row>
    <row r="450">
      <c r="A450" s="19"/>
      <c r="D450" s="19"/>
    </row>
    <row r="451">
      <c r="A451" s="19"/>
      <c r="D451" s="19"/>
    </row>
    <row r="452">
      <c r="A452" s="19"/>
      <c r="D452" s="19"/>
    </row>
    <row r="453">
      <c r="A453" s="19"/>
      <c r="D453" s="19"/>
    </row>
    <row r="454">
      <c r="A454" s="19"/>
      <c r="D454" s="19"/>
    </row>
    <row r="455">
      <c r="A455" s="19"/>
      <c r="D455" s="19"/>
    </row>
    <row r="456">
      <c r="A456" s="19"/>
      <c r="D456" s="19"/>
    </row>
    <row r="457">
      <c r="A457" s="19"/>
      <c r="D457" s="19"/>
    </row>
    <row r="458">
      <c r="A458" s="19"/>
      <c r="D458" s="19"/>
    </row>
    <row r="459">
      <c r="A459" s="19"/>
      <c r="D459" s="19"/>
    </row>
    <row r="460">
      <c r="A460" s="19"/>
      <c r="D460" s="19"/>
    </row>
    <row r="461">
      <c r="A461" s="19"/>
      <c r="D461" s="19"/>
    </row>
    <row r="462">
      <c r="A462" s="19"/>
      <c r="D462" s="19"/>
    </row>
    <row r="463">
      <c r="A463" s="19"/>
      <c r="D463" s="19"/>
    </row>
    <row r="464">
      <c r="A464" s="19"/>
      <c r="D464" s="19"/>
    </row>
    <row r="465">
      <c r="A465" s="19"/>
      <c r="D465" s="19"/>
    </row>
    <row r="466">
      <c r="A466" s="19"/>
      <c r="D466" s="19"/>
    </row>
    <row r="467">
      <c r="A467" s="19"/>
      <c r="D467" s="19"/>
    </row>
    <row r="468">
      <c r="A468" s="19"/>
      <c r="D468" s="19"/>
    </row>
    <row r="469">
      <c r="A469" s="19"/>
      <c r="D469" s="19"/>
    </row>
    <row r="470">
      <c r="A470" s="19"/>
      <c r="D470" s="19"/>
    </row>
    <row r="471">
      <c r="A471" s="19"/>
      <c r="D471" s="19"/>
    </row>
    <row r="472">
      <c r="A472" s="19"/>
      <c r="D472" s="19"/>
    </row>
    <row r="473">
      <c r="A473" s="19"/>
      <c r="D473" s="19"/>
    </row>
    <row r="474">
      <c r="A474" s="19"/>
      <c r="D474" s="19"/>
    </row>
    <row r="475">
      <c r="A475" s="19"/>
      <c r="D475" s="19"/>
    </row>
    <row r="476">
      <c r="A476" s="19"/>
      <c r="D476" s="19"/>
    </row>
    <row r="477">
      <c r="A477" s="19"/>
      <c r="D477" s="19"/>
    </row>
    <row r="478">
      <c r="A478" s="19"/>
      <c r="D478" s="19"/>
    </row>
    <row r="479">
      <c r="A479" s="19"/>
      <c r="D479" s="19"/>
    </row>
    <row r="480">
      <c r="A480" s="19"/>
      <c r="D480" s="19"/>
    </row>
    <row r="481">
      <c r="A481" s="19"/>
      <c r="D481" s="19"/>
    </row>
    <row r="482">
      <c r="A482" s="19"/>
      <c r="D482" s="19"/>
    </row>
    <row r="483">
      <c r="A483" s="19"/>
      <c r="D483" s="19"/>
    </row>
    <row r="484">
      <c r="A484" s="19"/>
      <c r="D484" s="19"/>
    </row>
    <row r="485">
      <c r="A485" s="19"/>
      <c r="D485" s="19"/>
    </row>
    <row r="486">
      <c r="A486" s="19"/>
      <c r="D486" s="19"/>
    </row>
    <row r="487">
      <c r="A487" s="19"/>
      <c r="D487" s="19"/>
    </row>
    <row r="488">
      <c r="A488" s="19"/>
      <c r="D488" s="19"/>
    </row>
    <row r="489">
      <c r="A489" s="19"/>
      <c r="D489" s="19"/>
    </row>
    <row r="490">
      <c r="A490" s="19"/>
      <c r="D490" s="19"/>
    </row>
    <row r="491">
      <c r="A491" s="19"/>
      <c r="D491" s="19"/>
    </row>
    <row r="492">
      <c r="A492" s="19"/>
      <c r="D492" s="19"/>
    </row>
    <row r="493">
      <c r="A493" s="19"/>
      <c r="D493" s="19"/>
    </row>
    <row r="494">
      <c r="A494" s="19"/>
      <c r="D494" s="19"/>
    </row>
    <row r="495">
      <c r="A495" s="19"/>
      <c r="D495" s="19"/>
    </row>
    <row r="496">
      <c r="A496" s="19"/>
      <c r="D496" s="19"/>
    </row>
    <row r="497">
      <c r="A497" s="19"/>
      <c r="D497" s="19"/>
    </row>
    <row r="498">
      <c r="A498" s="19"/>
      <c r="D498" s="19"/>
    </row>
    <row r="499">
      <c r="A499" s="19"/>
      <c r="D499" s="19"/>
    </row>
    <row r="500">
      <c r="A500" s="19"/>
      <c r="D500" s="19"/>
    </row>
    <row r="501">
      <c r="A501" s="19"/>
      <c r="D501" s="19"/>
    </row>
    <row r="502">
      <c r="A502" s="19"/>
      <c r="D502" s="19"/>
    </row>
    <row r="503">
      <c r="A503" s="19"/>
      <c r="D503" s="19"/>
    </row>
    <row r="504">
      <c r="A504" s="19"/>
      <c r="D504" s="19"/>
    </row>
    <row r="505">
      <c r="A505" s="19"/>
      <c r="D505" s="19"/>
    </row>
    <row r="506">
      <c r="A506" s="19"/>
      <c r="D506" s="19"/>
    </row>
    <row r="507">
      <c r="A507" s="19"/>
      <c r="D507" s="19"/>
    </row>
    <row r="508">
      <c r="A508" s="19"/>
      <c r="D508" s="19"/>
    </row>
    <row r="509">
      <c r="A509" s="19"/>
      <c r="D509" s="19"/>
    </row>
    <row r="510">
      <c r="A510" s="19"/>
      <c r="D510" s="19"/>
    </row>
    <row r="511">
      <c r="A511" s="19"/>
      <c r="D511" s="19"/>
    </row>
    <row r="512">
      <c r="A512" s="19"/>
      <c r="D512" s="19"/>
    </row>
    <row r="513">
      <c r="A513" s="19"/>
      <c r="D513" s="19"/>
    </row>
    <row r="514">
      <c r="A514" s="19"/>
      <c r="D514" s="19"/>
    </row>
    <row r="515">
      <c r="A515" s="19"/>
      <c r="D515" s="19"/>
    </row>
    <row r="516">
      <c r="A516" s="19"/>
      <c r="D516" s="19"/>
    </row>
    <row r="517">
      <c r="A517" s="19"/>
      <c r="D517" s="19"/>
    </row>
    <row r="518">
      <c r="A518" s="19"/>
      <c r="D518" s="19"/>
    </row>
    <row r="519">
      <c r="A519" s="19"/>
      <c r="D519" s="19"/>
    </row>
    <row r="520">
      <c r="A520" s="19"/>
      <c r="D520" s="19"/>
    </row>
    <row r="521">
      <c r="A521" s="19"/>
      <c r="D521" s="19"/>
    </row>
    <row r="522">
      <c r="A522" s="19"/>
      <c r="D522" s="19"/>
    </row>
    <row r="523">
      <c r="A523" s="19"/>
      <c r="D523" s="19"/>
    </row>
    <row r="524">
      <c r="A524" s="19"/>
      <c r="D524" s="19"/>
    </row>
    <row r="525">
      <c r="A525" s="19"/>
      <c r="D525" s="19"/>
    </row>
    <row r="526">
      <c r="A526" s="19"/>
      <c r="D526" s="19"/>
    </row>
    <row r="527">
      <c r="A527" s="19"/>
      <c r="D527" s="19"/>
    </row>
    <row r="528">
      <c r="A528" s="19"/>
      <c r="D528" s="19"/>
    </row>
    <row r="529">
      <c r="A529" s="19"/>
      <c r="D529" s="19"/>
    </row>
    <row r="530">
      <c r="A530" s="19"/>
      <c r="D530" s="19"/>
    </row>
    <row r="531">
      <c r="A531" s="19"/>
      <c r="D531" s="19"/>
    </row>
    <row r="532">
      <c r="A532" s="19"/>
      <c r="D532" s="19"/>
    </row>
    <row r="533">
      <c r="A533" s="19"/>
      <c r="D533" s="19"/>
    </row>
    <row r="534">
      <c r="A534" s="19"/>
      <c r="D534" s="19"/>
    </row>
    <row r="535">
      <c r="A535" s="19"/>
      <c r="D535" s="19"/>
    </row>
    <row r="536">
      <c r="A536" s="19"/>
      <c r="D536" s="19"/>
    </row>
    <row r="537">
      <c r="A537" s="19"/>
      <c r="D537" s="19"/>
    </row>
    <row r="538">
      <c r="A538" s="19"/>
      <c r="D538" s="19"/>
    </row>
    <row r="539">
      <c r="A539" s="19"/>
      <c r="D539" s="19"/>
    </row>
    <row r="540">
      <c r="A540" s="19"/>
      <c r="D540" s="19"/>
    </row>
    <row r="541">
      <c r="A541" s="19"/>
      <c r="D541" s="19"/>
    </row>
    <row r="542">
      <c r="A542" s="19"/>
      <c r="D542" s="19"/>
    </row>
    <row r="543">
      <c r="A543" s="19"/>
      <c r="D543" s="19"/>
    </row>
    <row r="544">
      <c r="A544" s="19"/>
      <c r="D544" s="19"/>
    </row>
    <row r="545">
      <c r="A545" s="19"/>
      <c r="D545" s="19"/>
    </row>
    <row r="546">
      <c r="A546" s="19"/>
      <c r="D546" s="19"/>
    </row>
    <row r="547">
      <c r="A547" s="19"/>
      <c r="D547" s="19"/>
    </row>
    <row r="548">
      <c r="A548" s="19"/>
      <c r="D548" s="19"/>
    </row>
    <row r="549">
      <c r="A549" s="19"/>
      <c r="D549" s="19"/>
    </row>
    <row r="550">
      <c r="A550" s="19"/>
      <c r="D550" s="19"/>
    </row>
    <row r="551">
      <c r="A551" s="19"/>
      <c r="D551" s="19"/>
    </row>
    <row r="552">
      <c r="A552" s="19"/>
      <c r="D552" s="19"/>
    </row>
    <row r="553">
      <c r="A553" s="19"/>
      <c r="D553" s="19"/>
    </row>
    <row r="554">
      <c r="A554" s="19"/>
      <c r="D554" s="19"/>
    </row>
    <row r="555">
      <c r="A555" s="19"/>
      <c r="D555" s="19"/>
    </row>
    <row r="556">
      <c r="A556" s="19"/>
      <c r="D556" s="19"/>
    </row>
    <row r="557">
      <c r="A557" s="19"/>
      <c r="D557" s="19"/>
    </row>
    <row r="558">
      <c r="A558" s="19"/>
      <c r="D558" s="19"/>
    </row>
    <row r="559">
      <c r="A559" s="19"/>
      <c r="D559" s="19"/>
    </row>
    <row r="560">
      <c r="A560" s="19"/>
      <c r="D560" s="19"/>
    </row>
    <row r="561">
      <c r="A561" s="19"/>
      <c r="D561" s="19"/>
    </row>
    <row r="562">
      <c r="A562" s="19"/>
      <c r="D562" s="19"/>
    </row>
    <row r="563">
      <c r="A563" s="19"/>
      <c r="D563" s="19"/>
    </row>
    <row r="564">
      <c r="A564" s="19"/>
      <c r="D564" s="19"/>
    </row>
    <row r="565">
      <c r="A565" s="19"/>
      <c r="D565" s="19"/>
    </row>
    <row r="566">
      <c r="A566" s="19"/>
      <c r="D566" s="19"/>
    </row>
    <row r="567">
      <c r="A567" s="19"/>
      <c r="D567" s="19"/>
    </row>
    <row r="568">
      <c r="A568" s="19"/>
      <c r="D568" s="19"/>
    </row>
    <row r="569">
      <c r="A569" s="19"/>
      <c r="D569" s="19"/>
    </row>
    <row r="570">
      <c r="A570" s="19"/>
      <c r="D570" s="19"/>
    </row>
    <row r="571">
      <c r="A571" s="19"/>
      <c r="D571" s="19"/>
    </row>
    <row r="572">
      <c r="A572" s="19"/>
      <c r="D572" s="19"/>
    </row>
    <row r="573">
      <c r="A573" s="19"/>
      <c r="D573" s="19"/>
    </row>
    <row r="574">
      <c r="A574" s="19"/>
      <c r="D574" s="19"/>
    </row>
    <row r="575">
      <c r="A575" s="19"/>
      <c r="D575" s="19"/>
    </row>
    <row r="576">
      <c r="A576" s="19"/>
      <c r="D576" s="19"/>
    </row>
    <row r="577">
      <c r="A577" s="19"/>
      <c r="D577" s="19"/>
    </row>
    <row r="578">
      <c r="A578" s="19"/>
      <c r="D578" s="19"/>
    </row>
    <row r="579">
      <c r="A579" s="19"/>
      <c r="D579" s="19"/>
    </row>
    <row r="580">
      <c r="A580" s="19"/>
      <c r="D580" s="19"/>
    </row>
    <row r="581">
      <c r="A581" s="19"/>
      <c r="D581" s="19"/>
    </row>
    <row r="582">
      <c r="A582" s="19"/>
      <c r="D582" s="19"/>
    </row>
    <row r="583">
      <c r="A583" s="19"/>
      <c r="D583" s="19"/>
    </row>
    <row r="584">
      <c r="A584" s="19"/>
      <c r="D584" s="19"/>
    </row>
    <row r="585">
      <c r="A585" s="19"/>
      <c r="D585" s="19"/>
    </row>
    <row r="586">
      <c r="A586" s="19"/>
      <c r="D586" s="19"/>
    </row>
    <row r="587">
      <c r="A587" s="19"/>
      <c r="D587" s="19"/>
    </row>
    <row r="588">
      <c r="A588" s="19"/>
      <c r="D588" s="19"/>
    </row>
    <row r="589">
      <c r="A589" s="19"/>
      <c r="D589" s="19"/>
    </row>
    <row r="590">
      <c r="A590" s="19"/>
      <c r="D590" s="19"/>
    </row>
    <row r="591">
      <c r="A591" s="19"/>
      <c r="D591" s="19"/>
    </row>
    <row r="592">
      <c r="A592" s="19"/>
      <c r="D592" s="19"/>
    </row>
    <row r="593">
      <c r="A593" s="19"/>
      <c r="D593" s="19"/>
    </row>
    <row r="594">
      <c r="A594" s="19"/>
      <c r="D594" s="19"/>
    </row>
    <row r="595">
      <c r="A595" s="19"/>
      <c r="D595" s="19"/>
    </row>
    <row r="596">
      <c r="A596" s="19"/>
      <c r="D596" s="19"/>
    </row>
    <row r="597">
      <c r="A597" s="19"/>
      <c r="D597" s="19"/>
    </row>
    <row r="598">
      <c r="A598" s="19"/>
      <c r="D598" s="19"/>
    </row>
    <row r="599">
      <c r="A599" s="19"/>
      <c r="D599" s="19"/>
    </row>
    <row r="600">
      <c r="A600" s="19"/>
      <c r="D600" s="19"/>
    </row>
    <row r="601">
      <c r="A601" s="19"/>
      <c r="D601" s="19"/>
    </row>
    <row r="602">
      <c r="A602" s="19"/>
      <c r="D602" s="19"/>
    </row>
    <row r="603">
      <c r="A603" s="19"/>
      <c r="D603" s="19"/>
    </row>
    <row r="604">
      <c r="A604" s="19"/>
      <c r="D604" s="19"/>
    </row>
    <row r="605">
      <c r="A605" s="19"/>
      <c r="D605" s="19"/>
    </row>
    <row r="606">
      <c r="A606" s="19"/>
      <c r="D606" s="19"/>
    </row>
    <row r="607">
      <c r="A607" s="19"/>
      <c r="D607" s="19"/>
    </row>
    <row r="608">
      <c r="A608" s="19"/>
      <c r="D608" s="19"/>
    </row>
    <row r="609">
      <c r="A609" s="19"/>
      <c r="D609" s="19"/>
    </row>
    <row r="610">
      <c r="A610" s="19"/>
      <c r="D610" s="19"/>
    </row>
    <row r="611">
      <c r="A611" s="19"/>
      <c r="D611" s="19"/>
    </row>
    <row r="612">
      <c r="A612" s="19"/>
      <c r="D612" s="19"/>
    </row>
    <row r="613">
      <c r="A613" s="19"/>
      <c r="D613" s="19"/>
    </row>
    <row r="614">
      <c r="A614" s="19"/>
      <c r="D614" s="19"/>
    </row>
    <row r="615">
      <c r="A615" s="19"/>
      <c r="D615" s="19"/>
    </row>
    <row r="616">
      <c r="A616" s="19"/>
      <c r="D616" s="19"/>
    </row>
    <row r="617">
      <c r="A617" s="19"/>
      <c r="D617" s="19"/>
    </row>
    <row r="618">
      <c r="A618" s="19"/>
      <c r="D618" s="19"/>
    </row>
    <row r="619">
      <c r="A619" s="19"/>
      <c r="D619" s="19"/>
    </row>
    <row r="620">
      <c r="A620" s="19"/>
      <c r="D620" s="19"/>
    </row>
    <row r="621">
      <c r="A621" s="19"/>
      <c r="D621" s="19"/>
    </row>
    <row r="622">
      <c r="A622" s="19"/>
      <c r="D622" s="19"/>
    </row>
    <row r="623">
      <c r="A623" s="19"/>
      <c r="D623" s="19"/>
    </row>
    <row r="624">
      <c r="A624" s="19"/>
      <c r="D624" s="19"/>
    </row>
    <row r="625">
      <c r="A625" s="19"/>
      <c r="D625" s="19"/>
    </row>
    <row r="626">
      <c r="A626" s="19"/>
      <c r="D626" s="19"/>
    </row>
    <row r="627">
      <c r="A627" s="19"/>
      <c r="D627" s="19"/>
    </row>
    <row r="628">
      <c r="A628" s="19"/>
      <c r="D628" s="19"/>
    </row>
    <row r="629">
      <c r="A629" s="19"/>
      <c r="D629" s="19"/>
    </row>
    <row r="630">
      <c r="A630" s="19"/>
      <c r="D630" s="19"/>
    </row>
    <row r="631">
      <c r="A631" s="19"/>
      <c r="D631" s="19"/>
    </row>
    <row r="632">
      <c r="A632" s="19"/>
      <c r="D632" s="19"/>
    </row>
    <row r="633">
      <c r="A633" s="19"/>
      <c r="D633" s="19"/>
    </row>
    <row r="634">
      <c r="A634" s="19"/>
      <c r="D634" s="19"/>
    </row>
    <row r="635">
      <c r="A635" s="19"/>
      <c r="D635" s="19"/>
    </row>
    <row r="636">
      <c r="A636" s="19"/>
      <c r="D636" s="19"/>
    </row>
    <row r="637">
      <c r="A637" s="19"/>
      <c r="D637" s="19"/>
    </row>
    <row r="638">
      <c r="A638" s="19"/>
      <c r="D638" s="19"/>
    </row>
    <row r="639">
      <c r="A639" s="19"/>
      <c r="D639" s="19"/>
    </row>
    <row r="640">
      <c r="A640" s="19"/>
      <c r="D640" s="19"/>
    </row>
    <row r="641">
      <c r="A641" s="19"/>
      <c r="D641" s="19"/>
    </row>
    <row r="642">
      <c r="A642" s="19"/>
      <c r="D642" s="19"/>
    </row>
    <row r="643">
      <c r="A643" s="19"/>
      <c r="D643" s="19"/>
    </row>
    <row r="644">
      <c r="A644" s="19"/>
      <c r="D644" s="19"/>
    </row>
    <row r="645">
      <c r="A645" s="19"/>
      <c r="D645" s="19"/>
    </row>
    <row r="646">
      <c r="A646" s="19"/>
      <c r="D646" s="19"/>
    </row>
    <row r="647">
      <c r="A647" s="19"/>
      <c r="D647" s="19"/>
    </row>
    <row r="648">
      <c r="A648" s="19"/>
      <c r="D648" s="19"/>
    </row>
    <row r="649">
      <c r="A649" s="19"/>
      <c r="D649" s="19"/>
    </row>
    <row r="650">
      <c r="A650" s="19"/>
      <c r="D650" s="19"/>
    </row>
    <row r="651">
      <c r="A651" s="19"/>
      <c r="D651" s="19"/>
    </row>
    <row r="652">
      <c r="A652" s="19"/>
      <c r="D652" s="19"/>
    </row>
    <row r="653">
      <c r="A653" s="19"/>
      <c r="D653" s="19"/>
    </row>
    <row r="654">
      <c r="A654" s="19"/>
      <c r="D654" s="19"/>
    </row>
    <row r="655">
      <c r="A655" s="19"/>
      <c r="D655" s="19"/>
    </row>
    <row r="656">
      <c r="A656" s="19"/>
      <c r="D656" s="19"/>
    </row>
    <row r="657">
      <c r="A657" s="19"/>
      <c r="D657" s="19"/>
    </row>
    <row r="658">
      <c r="A658" s="19"/>
      <c r="D658" s="19"/>
    </row>
    <row r="659">
      <c r="A659" s="19"/>
      <c r="D659" s="19"/>
    </row>
    <row r="660">
      <c r="A660" s="19"/>
      <c r="D660" s="19"/>
    </row>
    <row r="661">
      <c r="A661" s="19"/>
      <c r="D661" s="19"/>
    </row>
    <row r="662">
      <c r="A662" s="19"/>
      <c r="D662" s="19"/>
    </row>
    <row r="663">
      <c r="A663" s="19"/>
      <c r="D663" s="19"/>
    </row>
    <row r="664">
      <c r="A664" s="19"/>
      <c r="D664" s="19"/>
    </row>
    <row r="665">
      <c r="A665" s="19"/>
      <c r="D665" s="19"/>
    </row>
    <row r="666">
      <c r="A666" s="19"/>
      <c r="D666" s="19"/>
    </row>
    <row r="667">
      <c r="A667" s="19"/>
      <c r="D667" s="19"/>
    </row>
    <row r="668">
      <c r="A668" s="19"/>
      <c r="D668" s="19"/>
    </row>
    <row r="669">
      <c r="A669" s="19"/>
      <c r="D669" s="19"/>
    </row>
    <row r="670">
      <c r="A670" s="19"/>
      <c r="D670" s="19"/>
    </row>
    <row r="671">
      <c r="A671" s="19"/>
      <c r="D671" s="19"/>
    </row>
    <row r="672">
      <c r="A672" s="19"/>
      <c r="D672" s="19"/>
    </row>
    <row r="673">
      <c r="A673" s="19"/>
      <c r="D673" s="19"/>
    </row>
    <row r="674">
      <c r="A674" s="19"/>
      <c r="D674" s="19"/>
    </row>
    <row r="675">
      <c r="A675" s="19"/>
      <c r="D675" s="19"/>
    </row>
    <row r="676">
      <c r="A676" s="19"/>
      <c r="D676" s="19"/>
    </row>
    <row r="677">
      <c r="A677" s="19"/>
      <c r="D677" s="19"/>
    </row>
    <row r="678">
      <c r="A678" s="19"/>
      <c r="D678" s="19"/>
    </row>
    <row r="679">
      <c r="A679" s="19"/>
      <c r="D679" s="19"/>
    </row>
    <row r="680">
      <c r="A680" s="19"/>
      <c r="D680" s="19"/>
    </row>
    <row r="681">
      <c r="A681" s="19"/>
      <c r="D681" s="19"/>
    </row>
    <row r="682">
      <c r="A682" s="19"/>
      <c r="D682" s="19"/>
    </row>
    <row r="683">
      <c r="A683" s="19"/>
      <c r="D683" s="19"/>
    </row>
    <row r="684">
      <c r="A684" s="19"/>
      <c r="D684" s="19"/>
    </row>
    <row r="685">
      <c r="A685" s="19"/>
      <c r="D685" s="19"/>
    </row>
    <row r="686">
      <c r="A686" s="19"/>
      <c r="D686" s="19"/>
    </row>
    <row r="687">
      <c r="A687" s="19"/>
      <c r="D687" s="19"/>
    </row>
    <row r="688">
      <c r="A688" s="19"/>
      <c r="D688" s="19"/>
    </row>
    <row r="689">
      <c r="A689" s="19"/>
      <c r="D689" s="19"/>
    </row>
    <row r="690">
      <c r="A690" s="19"/>
      <c r="D690" s="19"/>
    </row>
    <row r="691">
      <c r="A691" s="19"/>
      <c r="D691" s="19"/>
    </row>
    <row r="692">
      <c r="A692" s="19"/>
      <c r="D692" s="19"/>
    </row>
    <row r="693">
      <c r="A693" s="19"/>
      <c r="D693" s="19"/>
    </row>
    <row r="694">
      <c r="A694" s="19"/>
      <c r="D694" s="19"/>
    </row>
    <row r="695">
      <c r="A695" s="19"/>
      <c r="D695" s="19"/>
    </row>
    <row r="696">
      <c r="A696" s="19"/>
      <c r="D696" s="19"/>
    </row>
    <row r="697">
      <c r="A697" s="19"/>
      <c r="D697" s="19"/>
    </row>
    <row r="698">
      <c r="A698" s="19"/>
      <c r="D698" s="19"/>
    </row>
    <row r="699">
      <c r="A699" s="19"/>
      <c r="D699" s="19"/>
    </row>
    <row r="700">
      <c r="A700" s="19"/>
      <c r="D700" s="19"/>
    </row>
    <row r="701">
      <c r="A701" s="19"/>
      <c r="D701" s="19"/>
    </row>
    <row r="702">
      <c r="A702" s="19"/>
      <c r="D702" s="19"/>
    </row>
    <row r="703">
      <c r="A703" s="19"/>
      <c r="D703" s="19"/>
    </row>
    <row r="704">
      <c r="A704" s="19"/>
      <c r="D704" s="19"/>
    </row>
    <row r="705">
      <c r="A705" s="19"/>
      <c r="D705" s="19"/>
    </row>
    <row r="706">
      <c r="A706" s="19"/>
      <c r="D706" s="19"/>
    </row>
    <row r="707">
      <c r="A707" s="19"/>
      <c r="D707" s="19"/>
    </row>
    <row r="708">
      <c r="A708" s="19"/>
      <c r="D708" s="19"/>
    </row>
    <row r="709">
      <c r="A709" s="19"/>
      <c r="D709" s="19"/>
    </row>
    <row r="710">
      <c r="A710" s="19"/>
      <c r="D710" s="19"/>
    </row>
    <row r="711">
      <c r="A711" s="19"/>
      <c r="D711" s="19"/>
    </row>
    <row r="712">
      <c r="A712" s="19"/>
      <c r="D712" s="19"/>
    </row>
    <row r="713">
      <c r="A713" s="19"/>
      <c r="D713" s="19"/>
    </row>
    <row r="714">
      <c r="A714" s="19"/>
      <c r="D714" s="19"/>
    </row>
    <row r="715">
      <c r="A715" s="19"/>
      <c r="D715" s="19"/>
    </row>
    <row r="716">
      <c r="A716" s="19"/>
      <c r="D716" s="19"/>
    </row>
    <row r="717">
      <c r="A717" s="19"/>
      <c r="D717" s="19"/>
    </row>
    <row r="718">
      <c r="A718" s="19"/>
      <c r="D718" s="19"/>
    </row>
    <row r="719">
      <c r="A719" s="19"/>
      <c r="D719" s="19"/>
    </row>
    <row r="720">
      <c r="A720" s="19"/>
      <c r="D720" s="19"/>
    </row>
    <row r="721">
      <c r="A721" s="19"/>
      <c r="D721" s="19"/>
    </row>
    <row r="722">
      <c r="A722" s="19"/>
      <c r="D722" s="19"/>
    </row>
    <row r="723">
      <c r="A723" s="19"/>
      <c r="D723" s="19"/>
    </row>
    <row r="724">
      <c r="A724" s="19"/>
      <c r="D724" s="19"/>
    </row>
    <row r="725">
      <c r="A725" s="19"/>
      <c r="D725" s="19"/>
    </row>
    <row r="726">
      <c r="A726" s="19"/>
      <c r="D726" s="19"/>
    </row>
    <row r="727">
      <c r="A727" s="19"/>
      <c r="D727" s="19"/>
    </row>
    <row r="728">
      <c r="A728" s="19"/>
      <c r="D728" s="19"/>
    </row>
    <row r="729">
      <c r="A729" s="19"/>
      <c r="D729" s="19"/>
    </row>
    <row r="730">
      <c r="A730" s="19"/>
      <c r="D730" s="19"/>
    </row>
    <row r="731">
      <c r="A731" s="19"/>
      <c r="D731" s="19"/>
    </row>
    <row r="732">
      <c r="A732" s="19"/>
      <c r="D732" s="19"/>
    </row>
    <row r="733">
      <c r="A733" s="19"/>
      <c r="D733" s="19"/>
    </row>
    <row r="734">
      <c r="A734" s="19"/>
      <c r="D734" s="19"/>
    </row>
    <row r="735">
      <c r="A735" s="19"/>
      <c r="D735" s="19"/>
    </row>
    <row r="736">
      <c r="A736" s="19"/>
      <c r="D736" s="19"/>
    </row>
    <row r="737">
      <c r="A737" s="19"/>
      <c r="D737" s="19"/>
    </row>
    <row r="738">
      <c r="A738" s="19"/>
      <c r="D738" s="19"/>
    </row>
    <row r="739">
      <c r="A739" s="19"/>
      <c r="D739" s="19"/>
    </row>
    <row r="740">
      <c r="A740" s="19"/>
      <c r="D740" s="19"/>
    </row>
    <row r="741">
      <c r="A741" s="19"/>
      <c r="D741" s="19"/>
    </row>
    <row r="742">
      <c r="A742" s="19"/>
      <c r="D742" s="19"/>
    </row>
    <row r="743">
      <c r="A743" s="19"/>
      <c r="D743" s="19"/>
    </row>
    <row r="744">
      <c r="A744" s="19"/>
      <c r="D744" s="19"/>
    </row>
    <row r="745">
      <c r="A745" s="19"/>
      <c r="D745" s="19"/>
    </row>
    <row r="746">
      <c r="A746" s="19"/>
      <c r="D746" s="19"/>
    </row>
    <row r="747">
      <c r="A747" s="19"/>
      <c r="D747" s="19"/>
    </row>
    <row r="748">
      <c r="A748" s="19"/>
      <c r="D748" s="19"/>
    </row>
    <row r="749">
      <c r="A749" s="19"/>
      <c r="D749" s="19"/>
    </row>
    <row r="750">
      <c r="A750" s="19"/>
      <c r="D750" s="19"/>
    </row>
    <row r="751">
      <c r="A751" s="19"/>
      <c r="D751" s="19"/>
    </row>
    <row r="752">
      <c r="A752" s="19"/>
      <c r="D752" s="19"/>
    </row>
    <row r="753">
      <c r="A753" s="19"/>
      <c r="D753" s="19"/>
    </row>
    <row r="754">
      <c r="A754" s="19"/>
      <c r="D754" s="19"/>
    </row>
    <row r="755">
      <c r="A755" s="19"/>
      <c r="D755" s="19"/>
    </row>
    <row r="756">
      <c r="A756" s="19"/>
      <c r="D756" s="19"/>
    </row>
    <row r="757">
      <c r="A757" s="19"/>
      <c r="D757" s="19"/>
    </row>
    <row r="758">
      <c r="A758" s="19"/>
      <c r="D758" s="19"/>
    </row>
    <row r="759">
      <c r="A759" s="19"/>
      <c r="D759" s="19"/>
    </row>
    <row r="760">
      <c r="A760" s="19"/>
      <c r="D760" s="19"/>
    </row>
    <row r="761">
      <c r="A761" s="19"/>
      <c r="D761" s="19"/>
    </row>
    <row r="762">
      <c r="A762" s="19"/>
      <c r="D762" s="19"/>
    </row>
    <row r="763">
      <c r="A763" s="19"/>
      <c r="D763" s="19"/>
    </row>
    <row r="764">
      <c r="A764" s="19"/>
      <c r="D764" s="19"/>
    </row>
    <row r="765">
      <c r="A765" s="19"/>
      <c r="D765" s="19"/>
    </row>
    <row r="766">
      <c r="A766" s="19"/>
      <c r="D766" s="19"/>
    </row>
    <row r="767">
      <c r="A767" s="19"/>
      <c r="D767" s="19"/>
    </row>
    <row r="768">
      <c r="A768" s="19"/>
      <c r="D768" s="19"/>
    </row>
    <row r="769">
      <c r="A769" s="19"/>
      <c r="D769" s="19"/>
    </row>
    <row r="770">
      <c r="A770" s="19"/>
      <c r="D770" s="19"/>
    </row>
    <row r="771">
      <c r="A771" s="19"/>
      <c r="D771" s="19"/>
    </row>
    <row r="772">
      <c r="A772" s="19"/>
      <c r="D772" s="19"/>
    </row>
    <row r="773">
      <c r="A773" s="19"/>
      <c r="D773" s="19"/>
    </row>
    <row r="774">
      <c r="A774" s="19"/>
      <c r="D774" s="19"/>
    </row>
    <row r="775">
      <c r="A775" s="19"/>
      <c r="D775" s="19"/>
    </row>
    <row r="776">
      <c r="A776" s="19"/>
      <c r="D776" s="19"/>
    </row>
    <row r="777">
      <c r="A777" s="19"/>
      <c r="D777" s="19"/>
    </row>
    <row r="778">
      <c r="A778" s="19"/>
      <c r="D778" s="19"/>
    </row>
    <row r="779">
      <c r="A779" s="19"/>
      <c r="D779" s="19"/>
    </row>
    <row r="780">
      <c r="A780" s="19"/>
      <c r="D780" s="19"/>
    </row>
    <row r="781">
      <c r="A781" s="19"/>
      <c r="D781" s="19"/>
    </row>
    <row r="782">
      <c r="A782" s="19"/>
      <c r="D782" s="19"/>
    </row>
    <row r="783">
      <c r="A783" s="19"/>
      <c r="D783" s="19"/>
    </row>
    <row r="784">
      <c r="A784" s="19"/>
      <c r="D784" s="19"/>
    </row>
    <row r="785">
      <c r="A785" s="19"/>
      <c r="D785" s="19"/>
    </row>
    <row r="786">
      <c r="A786" s="19"/>
      <c r="D786" s="19"/>
    </row>
    <row r="787">
      <c r="A787" s="19"/>
      <c r="D787" s="19"/>
    </row>
    <row r="788">
      <c r="A788" s="19"/>
      <c r="D788" s="19"/>
    </row>
    <row r="789">
      <c r="A789" s="19"/>
      <c r="D789" s="19"/>
    </row>
    <row r="790">
      <c r="A790" s="19"/>
      <c r="D790" s="19"/>
    </row>
    <row r="791">
      <c r="A791" s="19"/>
      <c r="D791" s="19"/>
    </row>
    <row r="792">
      <c r="A792" s="19"/>
      <c r="D792" s="19"/>
    </row>
    <row r="793">
      <c r="A793" s="19"/>
      <c r="D793" s="19"/>
    </row>
    <row r="794">
      <c r="A794" s="19"/>
      <c r="D794" s="19"/>
    </row>
    <row r="795">
      <c r="A795" s="19"/>
      <c r="D795" s="19"/>
    </row>
    <row r="796">
      <c r="A796" s="19"/>
      <c r="D796" s="19"/>
    </row>
    <row r="797">
      <c r="A797" s="19"/>
      <c r="D797" s="19"/>
    </row>
    <row r="798">
      <c r="A798" s="19"/>
      <c r="D798" s="19"/>
    </row>
    <row r="799">
      <c r="A799" s="19"/>
      <c r="D799" s="19"/>
    </row>
    <row r="800">
      <c r="A800" s="19"/>
      <c r="D800" s="19"/>
    </row>
    <row r="801">
      <c r="A801" s="19"/>
      <c r="D801" s="19"/>
    </row>
    <row r="802">
      <c r="A802" s="19"/>
      <c r="D802" s="19"/>
    </row>
    <row r="803">
      <c r="A803" s="19"/>
      <c r="D803" s="19"/>
    </row>
    <row r="804">
      <c r="A804" s="19"/>
      <c r="D804" s="19"/>
    </row>
    <row r="805">
      <c r="A805" s="19"/>
      <c r="D805" s="19"/>
    </row>
    <row r="806">
      <c r="A806" s="19"/>
      <c r="D806" s="19"/>
    </row>
    <row r="807">
      <c r="A807" s="19"/>
      <c r="D807" s="19"/>
    </row>
    <row r="808">
      <c r="A808" s="19"/>
      <c r="D808" s="19"/>
    </row>
    <row r="809">
      <c r="A809" s="19"/>
      <c r="D809" s="19"/>
    </row>
    <row r="810">
      <c r="A810" s="19"/>
      <c r="D810" s="19"/>
    </row>
    <row r="811">
      <c r="A811" s="19"/>
      <c r="D811" s="19"/>
    </row>
    <row r="812">
      <c r="A812" s="19"/>
      <c r="D812" s="19"/>
    </row>
    <row r="813">
      <c r="A813" s="19"/>
      <c r="D813" s="19"/>
    </row>
    <row r="814">
      <c r="A814" s="19"/>
      <c r="D814" s="19"/>
    </row>
    <row r="815">
      <c r="A815" s="19"/>
      <c r="D815" s="19"/>
    </row>
    <row r="816">
      <c r="A816" s="19"/>
      <c r="D816" s="19"/>
    </row>
    <row r="817">
      <c r="A817" s="19"/>
      <c r="D817" s="19"/>
    </row>
    <row r="818">
      <c r="A818" s="19"/>
      <c r="D818" s="19"/>
    </row>
    <row r="819">
      <c r="A819" s="19"/>
      <c r="D819" s="19"/>
    </row>
    <row r="820">
      <c r="A820" s="19"/>
      <c r="D820" s="19"/>
    </row>
    <row r="821">
      <c r="A821" s="19"/>
      <c r="D821" s="19"/>
    </row>
    <row r="822">
      <c r="A822" s="19"/>
      <c r="D822" s="19"/>
    </row>
    <row r="823">
      <c r="A823" s="19"/>
      <c r="D823" s="19"/>
    </row>
    <row r="824">
      <c r="A824" s="19"/>
      <c r="D824" s="19"/>
    </row>
    <row r="825">
      <c r="A825" s="19"/>
      <c r="D825" s="19"/>
    </row>
    <row r="826">
      <c r="A826" s="19"/>
      <c r="D826" s="19"/>
    </row>
    <row r="827">
      <c r="A827" s="19"/>
      <c r="D827" s="19"/>
    </row>
    <row r="828">
      <c r="A828" s="19"/>
      <c r="D828" s="19"/>
    </row>
    <row r="829">
      <c r="A829" s="19"/>
      <c r="D829" s="19"/>
    </row>
    <row r="830">
      <c r="A830" s="19"/>
      <c r="D830" s="19"/>
    </row>
    <row r="831">
      <c r="A831" s="19"/>
      <c r="D831" s="19"/>
    </row>
    <row r="832">
      <c r="A832" s="19"/>
      <c r="D832" s="19"/>
    </row>
    <row r="833">
      <c r="A833" s="19"/>
      <c r="D833" s="19"/>
    </row>
    <row r="834">
      <c r="A834" s="19"/>
      <c r="D834" s="19"/>
    </row>
    <row r="835">
      <c r="A835" s="19"/>
      <c r="D835" s="19"/>
    </row>
    <row r="836">
      <c r="A836" s="19"/>
      <c r="D836" s="19"/>
    </row>
    <row r="837">
      <c r="A837" s="19"/>
      <c r="D837" s="19"/>
    </row>
    <row r="838">
      <c r="A838" s="19"/>
      <c r="D838" s="19"/>
    </row>
    <row r="839">
      <c r="A839" s="19"/>
      <c r="D839" s="19"/>
    </row>
    <row r="840">
      <c r="A840" s="19"/>
      <c r="D840" s="19"/>
    </row>
    <row r="841">
      <c r="A841" s="19"/>
      <c r="D841" s="19"/>
    </row>
    <row r="842">
      <c r="A842" s="19"/>
      <c r="D842" s="19"/>
    </row>
    <row r="843">
      <c r="A843" s="19"/>
      <c r="D843" s="19"/>
    </row>
    <row r="844">
      <c r="A844" s="19"/>
      <c r="D844" s="19"/>
    </row>
    <row r="845">
      <c r="A845" s="19"/>
      <c r="D845" s="19"/>
    </row>
    <row r="846">
      <c r="A846" s="19"/>
      <c r="D846" s="19"/>
    </row>
    <row r="847">
      <c r="A847" s="19"/>
      <c r="D847" s="19"/>
    </row>
    <row r="848">
      <c r="A848" s="19"/>
      <c r="D848" s="19"/>
    </row>
    <row r="849">
      <c r="A849" s="19"/>
      <c r="D849" s="19"/>
    </row>
    <row r="850">
      <c r="A850" s="19"/>
      <c r="D850" s="19"/>
    </row>
    <row r="851">
      <c r="A851" s="19"/>
      <c r="D851" s="19"/>
    </row>
    <row r="852">
      <c r="A852" s="19"/>
      <c r="D852" s="19"/>
    </row>
    <row r="853">
      <c r="A853" s="19"/>
      <c r="D853" s="19"/>
    </row>
    <row r="854">
      <c r="A854" s="19"/>
      <c r="D854" s="19"/>
    </row>
    <row r="855">
      <c r="A855" s="19"/>
      <c r="D855" s="19"/>
    </row>
    <row r="856">
      <c r="A856" s="19"/>
      <c r="D856" s="19"/>
    </row>
    <row r="857">
      <c r="A857" s="19"/>
      <c r="D857" s="19"/>
    </row>
    <row r="858">
      <c r="A858" s="19"/>
      <c r="D858" s="19"/>
    </row>
    <row r="859">
      <c r="A859" s="19"/>
      <c r="D859" s="19"/>
    </row>
    <row r="860">
      <c r="A860" s="19"/>
      <c r="D860" s="19"/>
    </row>
    <row r="861">
      <c r="A861" s="19"/>
      <c r="D861" s="19"/>
    </row>
    <row r="862">
      <c r="A862" s="19"/>
      <c r="D862" s="19"/>
    </row>
    <row r="863">
      <c r="A863" s="19"/>
      <c r="D863" s="19"/>
    </row>
    <row r="864">
      <c r="A864" s="19"/>
      <c r="D864" s="19"/>
    </row>
    <row r="865">
      <c r="A865" s="19"/>
      <c r="D865" s="19"/>
    </row>
    <row r="866">
      <c r="A866" s="19"/>
      <c r="D866" s="19"/>
    </row>
    <row r="867">
      <c r="A867" s="19"/>
      <c r="D867" s="19"/>
    </row>
    <row r="868">
      <c r="A868" s="19"/>
      <c r="D868" s="19"/>
    </row>
    <row r="869">
      <c r="A869" s="19"/>
      <c r="D869" s="19"/>
    </row>
    <row r="870">
      <c r="A870" s="19"/>
      <c r="D870" s="19"/>
    </row>
    <row r="871">
      <c r="A871" s="19"/>
      <c r="D871" s="19"/>
    </row>
    <row r="872">
      <c r="A872" s="19"/>
      <c r="D872" s="19"/>
    </row>
    <row r="873">
      <c r="A873" s="19"/>
      <c r="D873" s="19"/>
    </row>
    <row r="874">
      <c r="A874" s="19"/>
      <c r="D874" s="19"/>
    </row>
    <row r="875">
      <c r="A875" s="19"/>
      <c r="D875" s="19"/>
    </row>
    <row r="876">
      <c r="A876" s="19"/>
      <c r="D876" s="19"/>
    </row>
    <row r="877">
      <c r="A877" s="19"/>
      <c r="D877" s="19"/>
    </row>
    <row r="878">
      <c r="A878" s="19"/>
      <c r="D878" s="19"/>
    </row>
    <row r="879">
      <c r="A879" s="19"/>
      <c r="D879" s="19"/>
    </row>
    <row r="880">
      <c r="A880" s="19"/>
      <c r="D880" s="19"/>
    </row>
    <row r="881">
      <c r="A881" s="19"/>
      <c r="D881" s="19"/>
    </row>
    <row r="882">
      <c r="A882" s="19"/>
      <c r="D882" s="19"/>
    </row>
    <row r="883">
      <c r="A883" s="19"/>
      <c r="D883" s="19"/>
    </row>
    <row r="884">
      <c r="A884" s="19"/>
      <c r="D884" s="19"/>
    </row>
    <row r="885">
      <c r="A885" s="19"/>
      <c r="D885" s="19"/>
    </row>
    <row r="886">
      <c r="A886" s="19"/>
      <c r="D886" s="19"/>
    </row>
    <row r="887">
      <c r="A887" s="19"/>
      <c r="D887" s="19"/>
    </row>
    <row r="888">
      <c r="A888" s="19"/>
      <c r="D888" s="19"/>
    </row>
    <row r="889">
      <c r="A889" s="19"/>
      <c r="D889" s="19"/>
    </row>
    <row r="890">
      <c r="A890" s="19"/>
      <c r="D890" s="19"/>
    </row>
    <row r="891">
      <c r="A891" s="19"/>
      <c r="D891" s="19"/>
    </row>
    <row r="892">
      <c r="A892" s="19"/>
      <c r="D892" s="19"/>
    </row>
    <row r="893">
      <c r="A893" s="19"/>
      <c r="D893" s="19"/>
    </row>
    <row r="894">
      <c r="A894" s="19"/>
      <c r="D894" s="19"/>
    </row>
    <row r="895">
      <c r="A895" s="19"/>
      <c r="D895" s="19"/>
    </row>
    <row r="896">
      <c r="A896" s="19"/>
      <c r="D896" s="19"/>
    </row>
    <row r="897">
      <c r="A897" s="19"/>
      <c r="D897" s="19"/>
    </row>
    <row r="898">
      <c r="A898" s="19"/>
      <c r="D898" s="19"/>
    </row>
    <row r="899">
      <c r="A899" s="19"/>
      <c r="D899" s="19"/>
    </row>
    <row r="900">
      <c r="A900" s="19"/>
      <c r="D900" s="19"/>
    </row>
    <row r="901">
      <c r="A901" s="19"/>
      <c r="D901" s="19"/>
    </row>
    <row r="902">
      <c r="A902" s="19"/>
      <c r="D902" s="19"/>
    </row>
    <row r="903">
      <c r="A903" s="19"/>
      <c r="D903" s="19"/>
    </row>
    <row r="904">
      <c r="A904" s="19"/>
      <c r="D904" s="19"/>
    </row>
    <row r="905">
      <c r="A905" s="19"/>
      <c r="D905" s="19"/>
    </row>
    <row r="906">
      <c r="A906" s="19"/>
      <c r="D906" s="19"/>
    </row>
    <row r="907">
      <c r="A907" s="19"/>
      <c r="D907" s="19"/>
    </row>
    <row r="908">
      <c r="A908" s="19"/>
      <c r="D908" s="19"/>
    </row>
    <row r="909">
      <c r="A909" s="19"/>
      <c r="D909" s="19"/>
    </row>
    <row r="910">
      <c r="A910" s="19"/>
      <c r="D910" s="19"/>
    </row>
    <row r="911">
      <c r="A911" s="19"/>
      <c r="D911" s="19"/>
    </row>
    <row r="912">
      <c r="A912" s="19"/>
      <c r="D912" s="19"/>
    </row>
    <row r="913">
      <c r="A913" s="19"/>
      <c r="D913" s="19"/>
    </row>
    <row r="914">
      <c r="A914" s="19"/>
      <c r="D914" s="19"/>
    </row>
    <row r="915">
      <c r="A915" s="19"/>
      <c r="D915" s="19"/>
    </row>
    <row r="916">
      <c r="A916" s="19"/>
      <c r="D916" s="19"/>
    </row>
    <row r="917">
      <c r="A917" s="19"/>
      <c r="D917" s="19"/>
    </row>
    <row r="918">
      <c r="A918" s="19"/>
      <c r="D918" s="19"/>
    </row>
    <row r="919">
      <c r="A919" s="19"/>
      <c r="D919" s="19"/>
    </row>
    <row r="920">
      <c r="A920" s="19"/>
      <c r="D920" s="19"/>
    </row>
    <row r="921">
      <c r="A921" s="19"/>
      <c r="D921" s="19"/>
    </row>
    <row r="922">
      <c r="A922" s="19"/>
      <c r="D922" s="19"/>
    </row>
    <row r="923">
      <c r="A923" s="19"/>
      <c r="D923" s="19"/>
    </row>
    <row r="924">
      <c r="A924" s="19"/>
      <c r="D924" s="19"/>
    </row>
    <row r="925">
      <c r="A925" s="19"/>
      <c r="D925" s="19"/>
    </row>
    <row r="926">
      <c r="A926" s="19"/>
      <c r="D926" s="19"/>
    </row>
    <row r="927">
      <c r="A927" s="19"/>
      <c r="D927" s="19"/>
    </row>
    <row r="928">
      <c r="A928" s="19"/>
      <c r="D928" s="19"/>
    </row>
    <row r="929">
      <c r="A929" s="19"/>
      <c r="D929" s="19"/>
    </row>
    <row r="930">
      <c r="A930" s="19"/>
      <c r="D930" s="19"/>
    </row>
    <row r="931">
      <c r="A931" s="19"/>
      <c r="D931" s="19"/>
    </row>
    <row r="932">
      <c r="A932" s="19"/>
      <c r="D932" s="19"/>
    </row>
    <row r="933">
      <c r="A933" s="19"/>
      <c r="D933" s="19"/>
    </row>
    <row r="934">
      <c r="A934" s="19"/>
      <c r="D934" s="19"/>
    </row>
    <row r="935">
      <c r="A935" s="19"/>
      <c r="D935" s="19"/>
    </row>
    <row r="936">
      <c r="A936" s="19"/>
      <c r="D936" s="19"/>
    </row>
    <row r="937">
      <c r="A937" s="19"/>
      <c r="D937" s="19"/>
    </row>
    <row r="938">
      <c r="A938" s="19"/>
      <c r="D938" s="19"/>
    </row>
    <row r="939">
      <c r="A939" s="19"/>
      <c r="D939" s="19"/>
    </row>
    <row r="940">
      <c r="A940" s="19"/>
      <c r="D940" s="19"/>
    </row>
    <row r="941">
      <c r="A941" s="19"/>
      <c r="D941" s="19"/>
    </row>
    <row r="942">
      <c r="A942" s="19"/>
      <c r="D942" s="19"/>
    </row>
    <row r="943">
      <c r="A943" s="19"/>
      <c r="D943" s="19"/>
    </row>
    <row r="944">
      <c r="A944" s="19"/>
      <c r="D944" s="19"/>
    </row>
    <row r="945">
      <c r="A945" s="19"/>
      <c r="D945" s="19"/>
    </row>
    <row r="946">
      <c r="A946" s="19"/>
      <c r="D946" s="19"/>
    </row>
    <row r="947">
      <c r="A947" s="19"/>
      <c r="D947" s="19"/>
    </row>
    <row r="948">
      <c r="A948" s="19"/>
      <c r="D948" s="19"/>
    </row>
    <row r="949">
      <c r="A949" s="19"/>
      <c r="D949" s="19"/>
    </row>
    <row r="950">
      <c r="A950" s="19"/>
      <c r="D950" s="19"/>
    </row>
    <row r="951">
      <c r="A951" s="19"/>
      <c r="D951" s="19"/>
    </row>
    <row r="952">
      <c r="A952" s="19"/>
      <c r="D952" s="19"/>
    </row>
    <row r="953">
      <c r="A953" s="19"/>
      <c r="D953" s="19"/>
    </row>
    <row r="954">
      <c r="A954" s="19"/>
      <c r="D954" s="19"/>
    </row>
    <row r="955">
      <c r="A955" s="19"/>
      <c r="D955" s="19"/>
    </row>
    <row r="956">
      <c r="A956" s="19"/>
      <c r="D956" s="19"/>
    </row>
    <row r="957">
      <c r="A957" s="19"/>
      <c r="D957" s="19"/>
    </row>
    <row r="958">
      <c r="A958" s="19"/>
      <c r="D958" s="19"/>
    </row>
    <row r="959">
      <c r="A959" s="19"/>
      <c r="D959" s="19"/>
    </row>
    <row r="960">
      <c r="A960" s="19"/>
      <c r="D960" s="19"/>
    </row>
    <row r="961">
      <c r="A961" s="19"/>
      <c r="D961" s="19"/>
    </row>
    <row r="962">
      <c r="A962" s="19"/>
      <c r="D962" s="19"/>
    </row>
    <row r="963">
      <c r="A963" s="19"/>
      <c r="D963" s="19"/>
    </row>
    <row r="964">
      <c r="A964" s="19"/>
      <c r="D964" s="19"/>
    </row>
    <row r="965">
      <c r="A965" s="19"/>
      <c r="D965" s="19"/>
    </row>
    <row r="966">
      <c r="A966" s="19"/>
      <c r="D966" s="19"/>
    </row>
    <row r="967">
      <c r="A967" s="19"/>
      <c r="D967" s="19"/>
    </row>
    <row r="968">
      <c r="A968" s="19"/>
      <c r="D968" s="19"/>
    </row>
    <row r="969">
      <c r="A969" s="19"/>
      <c r="D969" s="19"/>
    </row>
    <row r="970">
      <c r="A970" s="19"/>
      <c r="D970" s="19"/>
    </row>
    <row r="971">
      <c r="A971" s="19"/>
      <c r="D971" s="19"/>
    </row>
    <row r="972">
      <c r="A972" s="19"/>
      <c r="D972" s="19"/>
    </row>
    <row r="973">
      <c r="A973" s="19"/>
      <c r="D973" s="19"/>
    </row>
    <row r="974">
      <c r="A974" s="19"/>
      <c r="D974" s="19"/>
    </row>
    <row r="975">
      <c r="A975" s="19"/>
      <c r="D975" s="19"/>
    </row>
    <row r="976">
      <c r="A976" s="19"/>
      <c r="D976" s="19"/>
    </row>
    <row r="977">
      <c r="A977" s="19"/>
      <c r="D977" s="19"/>
    </row>
    <row r="978">
      <c r="A978" s="19"/>
      <c r="D978" s="19"/>
    </row>
    <row r="979">
      <c r="A979" s="19"/>
      <c r="D979" s="19"/>
    </row>
    <row r="980">
      <c r="A980" s="19"/>
      <c r="D980" s="19"/>
    </row>
    <row r="981">
      <c r="A981" s="19"/>
      <c r="D981" s="19"/>
    </row>
    <row r="982">
      <c r="A982" s="19"/>
      <c r="D982" s="19"/>
    </row>
    <row r="983">
      <c r="A983" s="19"/>
      <c r="D983" s="19"/>
    </row>
    <row r="984">
      <c r="A984" s="19"/>
      <c r="D984" s="19"/>
    </row>
    <row r="985">
      <c r="A985" s="19"/>
      <c r="D985" s="19"/>
    </row>
    <row r="986">
      <c r="A986" s="19"/>
      <c r="D986" s="19"/>
    </row>
    <row r="987">
      <c r="A987" s="19"/>
      <c r="D987" s="19"/>
    </row>
    <row r="988">
      <c r="A988" s="19"/>
      <c r="D988" s="19"/>
    </row>
    <row r="989">
      <c r="A989" s="19"/>
      <c r="D989" s="19"/>
    </row>
    <row r="990">
      <c r="A990" s="19"/>
      <c r="D990" s="19"/>
    </row>
    <row r="991">
      <c r="A991" s="19"/>
      <c r="D991" s="19"/>
    </row>
    <row r="992">
      <c r="A992" s="19"/>
      <c r="D992" s="19"/>
    </row>
    <row r="993">
      <c r="A993" s="19"/>
      <c r="D993" s="19"/>
    </row>
    <row r="994">
      <c r="A994" s="19"/>
      <c r="D994" s="19"/>
    </row>
    <row r="995">
      <c r="A995" s="19"/>
      <c r="D995" s="19"/>
    </row>
    <row r="996">
      <c r="A996" s="19"/>
      <c r="D996" s="19"/>
    </row>
    <row r="997">
      <c r="A997" s="19"/>
      <c r="D997" s="19"/>
    </row>
    <row r="998">
      <c r="A998" s="19"/>
      <c r="D998" s="19"/>
    </row>
    <row r="999">
      <c r="A999" s="19"/>
      <c r="D999" s="19"/>
    </row>
    <row r="1000">
      <c r="A1000" s="19"/>
      <c r="D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43.63"/>
    <col customWidth="1" min="4" max="4" width="14.0"/>
  </cols>
  <sheetData>
    <row r="1">
      <c r="A1" s="1" t="s">
        <v>0</v>
      </c>
      <c r="B1" s="2" t="s">
        <v>1</v>
      </c>
      <c r="C1" s="2" t="s">
        <v>2</v>
      </c>
      <c r="D1" s="2" t="s">
        <v>3</v>
      </c>
      <c r="E1" s="2" t="s">
        <v>1380</v>
      </c>
      <c r="G1" s="2" t="s">
        <v>1835</v>
      </c>
    </row>
    <row r="2">
      <c r="A2" s="54" t="s">
        <v>868</v>
      </c>
      <c r="B2" s="2"/>
      <c r="C2" s="2" t="s">
        <v>2994</v>
      </c>
      <c r="D2" s="5" t="str">
        <f>VLOOKUP(A2,'Account Managers List'!D:F,2,False)</f>
        <v>#N/A</v>
      </c>
      <c r="E2" s="2" t="s">
        <v>1578</v>
      </c>
      <c r="G2" s="2" t="s">
        <v>1125</v>
      </c>
    </row>
    <row r="3">
      <c r="A3" s="56" t="s">
        <v>2995</v>
      </c>
      <c r="C3" s="2" t="s">
        <v>2994</v>
      </c>
      <c r="D3" s="5" t="str">
        <f>VLOOKUP(A3,'Account Managers List'!D:F,2,False)</f>
        <v>#N/A</v>
      </c>
      <c r="G3" s="2" t="s">
        <v>1123</v>
      </c>
    </row>
    <row r="4">
      <c r="A4" s="54" t="s">
        <v>934</v>
      </c>
      <c r="B4" s="2"/>
      <c r="C4" s="2" t="s">
        <v>2994</v>
      </c>
      <c r="D4" s="5" t="str">
        <f>VLOOKUP(A4,'Account Managers List'!D:F,2,False)</f>
        <v>#N/A</v>
      </c>
      <c r="G4" s="2" t="s">
        <v>1124</v>
      </c>
    </row>
    <row r="5">
      <c r="A5" s="56" t="s">
        <v>40</v>
      </c>
      <c r="B5" s="2" t="s">
        <v>2994</v>
      </c>
      <c r="C5" s="2"/>
      <c r="D5" s="5" t="str">
        <f>VLOOKUP(A5,'Account Managers List'!D:F,2,False)</f>
        <v>Pernika</v>
      </c>
    </row>
    <row r="6">
      <c r="A6" s="54" t="s">
        <v>870</v>
      </c>
      <c r="C6" s="2" t="s">
        <v>2994</v>
      </c>
      <c r="D6" s="5" t="str">
        <f>VLOOKUP(A6,'Account Managers List'!D:F,2,False)</f>
        <v>#N/A</v>
      </c>
    </row>
    <row r="7">
      <c r="A7" s="56" t="s">
        <v>302</v>
      </c>
      <c r="B7" s="2" t="s">
        <v>2994</v>
      </c>
      <c r="C7" s="2"/>
      <c r="D7" s="5" t="str">
        <f>VLOOKUP(A7,'Account Managers List'!D:F,2,False)</f>
        <v>Riya Mann</v>
      </c>
    </row>
    <row r="8">
      <c r="A8" s="56" t="s">
        <v>35</v>
      </c>
      <c r="B8" s="2" t="s">
        <v>2994</v>
      </c>
      <c r="C8" s="2"/>
      <c r="D8" s="5" t="str">
        <f>VLOOKUP(A8,'Account Managers List'!D:F,2,False)</f>
        <v>Pernika</v>
      </c>
    </row>
    <row r="9">
      <c r="A9" s="54" t="s">
        <v>878</v>
      </c>
      <c r="B9" s="2"/>
      <c r="C9" s="2" t="s">
        <v>2994</v>
      </c>
      <c r="D9" s="5" t="str">
        <f>VLOOKUP(A9,'Account Managers List'!D:F,2,False)</f>
        <v>#N/A</v>
      </c>
    </row>
    <row r="10">
      <c r="A10" s="56" t="s">
        <v>126</v>
      </c>
      <c r="B10" s="2"/>
      <c r="C10" s="2" t="s">
        <v>2994</v>
      </c>
      <c r="D10" s="5" t="str">
        <f>VLOOKUP(A10,'Account Managers List'!D:F,2,False)</f>
        <v>Monalisha Soni</v>
      </c>
    </row>
    <row r="11">
      <c r="A11" s="56" t="s">
        <v>324</v>
      </c>
      <c r="B11" s="2"/>
      <c r="C11" s="2" t="s">
        <v>2994</v>
      </c>
      <c r="D11" s="5" t="str">
        <f>VLOOKUP(A11,'Account Managers List'!D:F,2,False)</f>
        <v>Riya Mann</v>
      </c>
    </row>
    <row r="12">
      <c r="A12" s="56" t="s">
        <v>208</v>
      </c>
      <c r="B12" s="2"/>
      <c r="C12" s="2" t="s">
        <v>2994</v>
      </c>
      <c r="D12" s="5" t="str">
        <f>VLOOKUP(A12,'Account Managers List'!D:F,2,False)</f>
        <v>Monalisha Soni</v>
      </c>
    </row>
    <row r="13">
      <c r="A13" s="54" t="s">
        <v>2996</v>
      </c>
      <c r="B13" s="2" t="s">
        <v>1123</v>
      </c>
      <c r="C13" s="2" t="s">
        <v>2997</v>
      </c>
      <c r="D13" s="5" t="str">
        <f>VLOOKUP(A13,'Account Managers List'!D:F,2,False)</f>
        <v>#N/A</v>
      </c>
    </row>
    <row r="14">
      <c r="A14" s="56" t="s">
        <v>328</v>
      </c>
      <c r="B14" s="2" t="s">
        <v>2994</v>
      </c>
      <c r="C14" s="2"/>
      <c r="D14" s="5" t="str">
        <f>VLOOKUP(A14,'Account Managers List'!D:F,2,False)</f>
        <v>Riya Mann</v>
      </c>
    </row>
    <row r="15">
      <c r="A15" s="56" t="s">
        <v>244</v>
      </c>
      <c r="B15" s="2"/>
      <c r="C15" s="2" t="s">
        <v>2994</v>
      </c>
      <c r="D15" s="5" t="str">
        <f>VLOOKUP(A15,'Account Managers List'!D:F,2,False)</f>
        <v>Monalisha Soni</v>
      </c>
    </row>
    <row r="16">
      <c r="A16" s="54" t="s">
        <v>2998</v>
      </c>
      <c r="B16" s="2"/>
      <c r="C16" s="2" t="s">
        <v>2994</v>
      </c>
      <c r="D16" s="5" t="str">
        <f>VLOOKUP(A16,'Account Managers List'!D:F,2,False)</f>
        <v>#N/A</v>
      </c>
    </row>
    <row r="17">
      <c r="A17" s="56" t="s">
        <v>356</v>
      </c>
      <c r="B17" s="2" t="s">
        <v>1123</v>
      </c>
      <c r="C17" s="2" t="s">
        <v>2997</v>
      </c>
      <c r="D17" s="5" t="str">
        <f>VLOOKUP(A17,'Account Managers List'!D:F,2,False)</f>
        <v>Riya Mann</v>
      </c>
    </row>
    <row r="18">
      <c r="A18" s="56" t="s">
        <v>334</v>
      </c>
      <c r="B18" s="2" t="s">
        <v>2994</v>
      </c>
      <c r="C18" s="2"/>
      <c r="D18" s="5" t="str">
        <f>VLOOKUP(A18,'Account Managers List'!D:F,2,False)</f>
        <v>Riya Mann</v>
      </c>
    </row>
    <row r="19">
      <c r="A19" s="56" t="s">
        <v>512</v>
      </c>
      <c r="B19" s="2" t="s">
        <v>2994</v>
      </c>
      <c r="C19" s="2"/>
      <c r="D19" s="5" t="str">
        <f>VLOOKUP(A19,'Account Managers List'!D:F,2,False)</f>
        <v>Support User</v>
      </c>
    </row>
    <row r="20">
      <c r="A20" s="56" t="s">
        <v>596</v>
      </c>
      <c r="B20" s="2"/>
      <c r="C20" s="2" t="s">
        <v>2994</v>
      </c>
      <c r="D20" s="5" t="str">
        <f>VLOOKUP(A20,'Account Managers List'!D:F,2,False)</f>
        <v>Pernika</v>
      </c>
    </row>
    <row r="21">
      <c r="A21" s="56" t="s">
        <v>414</v>
      </c>
      <c r="C21" s="2" t="s">
        <v>2994</v>
      </c>
      <c r="D21" s="5" t="str">
        <f>VLOOKUP(A21,'Account Managers List'!D:F,2,False)</f>
        <v>Riya Mann</v>
      </c>
    </row>
    <row r="22">
      <c r="A22" s="56" t="s">
        <v>146</v>
      </c>
      <c r="B22" s="2"/>
      <c r="C22" s="2" t="s">
        <v>2994</v>
      </c>
      <c r="D22" s="5" t="str">
        <f>VLOOKUP(A22,'Account Managers List'!D:F,2,False)</f>
        <v>Monalisha Soni</v>
      </c>
    </row>
    <row r="23">
      <c r="A23" s="56" t="s">
        <v>282</v>
      </c>
      <c r="B23" s="2" t="s">
        <v>2994</v>
      </c>
      <c r="C23" s="2"/>
      <c r="D23" s="5" t="str">
        <f>VLOOKUP(A23,'Account Managers List'!D:F,2,False)</f>
        <v>Riya Mann</v>
      </c>
    </row>
    <row r="24">
      <c r="A24" s="56" t="s">
        <v>2563</v>
      </c>
      <c r="C24" s="2" t="s">
        <v>2994</v>
      </c>
      <c r="D24" s="5" t="str">
        <f>VLOOKUP(A24,'Account Managers List'!D:F,2,False)</f>
        <v>#N/A</v>
      </c>
    </row>
    <row r="25">
      <c r="A25" s="56" t="s">
        <v>2999</v>
      </c>
      <c r="B25" s="2"/>
      <c r="C25" s="2" t="s">
        <v>2994</v>
      </c>
      <c r="D25" s="5" t="str">
        <f>VLOOKUP(A25,'Account Managers List'!D:F,2,False)</f>
        <v>#N/A</v>
      </c>
    </row>
    <row r="26">
      <c r="A26" s="56" t="s">
        <v>3000</v>
      </c>
      <c r="B26" s="2" t="s">
        <v>1123</v>
      </c>
      <c r="C26" s="2" t="s">
        <v>2997</v>
      </c>
      <c r="D26" s="5" t="str">
        <f>VLOOKUP(A26,'Account Managers List'!D:F,2,False)</f>
        <v>#N/A</v>
      </c>
    </row>
    <row r="27">
      <c r="A27" s="56" t="s">
        <v>420</v>
      </c>
      <c r="C27" s="2" t="s">
        <v>2994</v>
      </c>
      <c r="D27" s="5" t="str">
        <f>VLOOKUP(A27,'Account Managers List'!D:F,2,False)</f>
        <v>Riya Mann</v>
      </c>
    </row>
    <row r="28">
      <c r="A28" s="56" t="s">
        <v>3001</v>
      </c>
      <c r="C28" s="2" t="s">
        <v>2994</v>
      </c>
      <c r="D28" s="5" t="str">
        <f>VLOOKUP(A28,'Account Managers List'!D:F,2,False)</f>
        <v>#N/A</v>
      </c>
    </row>
    <row r="29">
      <c r="A29" s="56" t="s">
        <v>2582</v>
      </c>
      <c r="B29" s="2" t="s">
        <v>2994</v>
      </c>
      <c r="C29" s="2"/>
      <c r="D29" s="5" t="str">
        <f>VLOOKUP(A29,'Account Managers List'!D:F,2,False)</f>
        <v>Pernika</v>
      </c>
    </row>
    <row r="30">
      <c r="A30" s="56" t="s">
        <v>198</v>
      </c>
      <c r="B30" s="2"/>
      <c r="C30" s="2" t="s">
        <v>2994</v>
      </c>
      <c r="D30" s="5" t="str">
        <f>VLOOKUP(A30,'Account Managers List'!D:F,2,False)</f>
        <v>Monalisha Soni</v>
      </c>
    </row>
    <row r="31">
      <c r="A31" s="56" t="s">
        <v>382</v>
      </c>
      <c r="B31" s="2" t="s">
        <v>3002</v>
      </c>
      <c r="C31" s="2" t="s">
        <v>1124</v>
      </c>
      <c r="D31" s="5" t="str">
        <f>VLOOKUP(A31,'Account Managers List'!D:F,2,False)</f>
        <v>Riya Mann</v>
      </c>
    </row>
    <row r="32">
      <c r="A32" s="56" t="s">
        <v>654</v>
      </c>
      <c r="B32" s="2" t="s">
        <v>2994</v>
      </c>
      <c r="C32" s="2"/>
      <c r="D32" s="5" t="str">
        <f>VLOOKUP(A32,'Account Managers List'!D:F,2,False)</f>
        <v>Pernika</v>
      </c>
    </row>
    <row r="33">
      <c r="A33" s="56" t="s">
        <v>592</v>
      </c>
      <c r="B33" s="2" t="s">
        <v>2994</v>
      </c>
      <c r="C33" s="2"/>
      <c r="D33" s="5" t="str">
        <f>VLOOKUP(A33,'Account Managers List'!D:F,2,False)</f>
        <v>Support User</v>
      </c>
    </row>
    <row r="34">
      <c r="A34" s="56" t="s">
        <v>662</v>
      </c>
      <c r="B34" s="2" t="s">
        <v>2994</v>
      </c>
      <c r="C34" s="2"/>
      <c r="D34" s="5" t="str">
        <f>VLOOKUP(A34,'Account Managers List'!D:F,2,False)</f>
        <v>Riya Mann</v>
      </c>
    </row>
    <row r="35">
      <c r="A35" s="56" t="s">
        <v>394</v>
      </c>
      <c r="B35" s="2" t="s">
        <v>2994</v>
      </c>
      <c r="C35" s="2"/>
      <c r="D35" s="5" t="str">
        <f>VLOOKUP(A35,'Account Managers List'!D:F,2,False)</f>
        <v>Riya Mann</v>
      </c>
    </row>
    <row r="36">
      <c r="A36" s="56" t="s">
        <v>686</v>
      </c>
      <c r="B36" s="2" t="s">
        <v>1124</v>
      </c>
      <c r="C36" s="2" t="s">
        <v>3002</v>
      </c>
      <c r="D36" s="5" t="str">
        <f>VLOOKUP(A36,'Account Managers List'!D:F,2,False)</f>
        <v>Arghyadeep</v>
      </c>
    </row>
    <row r="37">
      <c r="A37" s="56" t="s">
        <v>584</v>
      </c>
      <c r="B37" s="2" t="s">
        <v>2994</v>
      </c>
      <c r="C37" s="2"/>
      <c r="D37" s="5" t="str">
        <f>VLOOKUP(A37,'Account Managers List'!D:F,2,False)</f>
        <v>Support User</v>
      </c>
    </row>
    <row r="38">
      <c r="A38" s="56" t="s">
        <v>912</v>
      </c>
      <c r="B38" s="2"/>
      <c r="C38" s="2" t="s">
        <v>2994</v>
      </c>
      <c r="D38" s="5" t="str">
        <f>VLOOKUP(A38,'Account Managers List'!D:F,2,False)</f>
        <v>#N/A</v>
      </c>
    </row>
    <row r="39">
      <c r="A39" s="56" t="s">
        <v>3003</v>
      </c>
      <c r="B39" s="2" t="s">
        <v>1125</v>
      </c>
      <c r="C39" s="2" t="s">
        <v>3004</v>
      </c>
      <c r="D39" s="5" t="str">
        <f>VLOOKUP(A39,'Account Managers List'!D:F,2,False)</f>
        <v>#N/A</v>
      </c>
    </row>
    <row r="40">
      <c r="A40" s="56" t="s">
        <v>118</v>
      </c>
      <c r="B40" s="2" t="s">
        <v>1123</v>
      </c>
      <c r="C40" s="2" t="s">
        <v>2997</v>
      </c>
      <c r="D40" s="5" t="str">
        <f>VLOOKUP(A40,'Account Managers List'!D:F,2,False)</f>
        <v>Monalisha Soni</v>
      </c>
    </row>
    <row r="41">
      <c r="A41" s="56" t="s">
        <v>3005</v>
      </c>
      <c r="B41" s="2" t="s">
        <v>1125</v>
      </c>
      <c r="C41" s="2" t="s">
        <v>3004</v>
      </c>
      <c r="D41" s="5" t="str">
        <f>VLOOKUP(A41,'Account Managers List'!D:F,2,False)</f>
        <v>Pernika</v>
      </c>
    </row>
    <row r="42">
      <c r="A42" s="56" t="s">
        <v>2569</v>
      </c>
      <c r="C42" s="2" t="s">
        <v>2994</v>
      </c>
      <c r="D42" s="5" t="str">
        <f>VLOOKUP(A42,'Account Managers List'!D:F,2,False)</f>
        <v>#N/A</v>
      </c>
    </row>
    <row r="43">
      <c r="A43" s="56" t="s">
        <v>880</v>
      </c>
      <c r="C43" s="2" t="s">
        <v>2994</v>
      </c>
      <c r="D43" s="5" t="str">
        <f>VLOOKUP(A43,'Account Managers List'!D:F,2,False)</f>
        <v>#N/A</v>
      </c>
    </row>
    <row r="44">
      <c r="A44" s="56" t="s">
        <v>564</v>
      </c>
      <c r="B44" s="2"/>
      <c r="C44" s="2" t="s">
        <v>2994</v>
      </c>
      <c r="D44" s="5" t="str">
        <f>VLOOKUP(A44,'Account Managers List'!D:F,2,False)</f>
        <v>Support User</v>
      </c>
    </row>
    <row r="45">
      <c r="A45" s="56" t="s">
        <v>548</v>
      </c>
      <c r="B45" s="2"/>
      <c r="C45" s="2" t="s">
        <v>2994</v>
      </c>
      <c r="D45" s="5" t="str">
        <f>VLOOKUP(A45,'Account Managers List'!D:F,2,False)</f>
        <v>Support User</v>
      </c>
    </row>
    <row r="46">
      <c r="A46" s="56" t="s">
        <v>3006</v>
      </c>
      <c r="B46" s="2" t="s">
        <v>1125</v>
      </c>
      <c r="C46" s="2" t="s">
        <v>3004</v>
      </c>
      <c r="D46" s="5" t="str">
        <f>VLOOKUP(A46,'Account Managers List'!D:F,2,False)</f>
        <v>#N/A</v>
      </c>
    </row>
    <row r="47">
      <c r="A47" s="56" t="s">
        <v>926</v>
      </c>
      <c r="B47" s="2" t="s">
        <v>3002</v>
      </c>
      <c r="C47" s="2" t="s">
        <v>1124</v>
      </c>
      <c r="D47" s="5" t="str">
        <f>VLOOKUP(A47,'Account Managers List'!D:F,2,False)</f>
        <v>#N/A</v>
      </c>
    </row>
    <row r="48">
      <c r="A48" s="56" t="s">
        <v>130</v>
      </c>
      <c r="B48" s="2" t="s">
        <v>1123</v>
      </c>
      <c r="C48" s="2" t="s">
        <v>2997</v>
      </c>
      <c r="D48" s="5" t="str">
        <f>VLOOKUP(A48,'Account Managers List'!D:F,2,False)</f>
        <v>Monalisha Soni</v>
      </c>
    </row>
    <row r="49">
      <c r="A49" s="56" t="s">
        <v>410</v>
      </c>
      <c r="B49" s="2"/>
      <c r="C49" s="2" t="s">
        <v>2994</v>
      </c>
      <c r="D49" s="5" t="str">
        <f>VLOOKUP(A49,'Account Managers List'!D:F,2,False)</f>
        <v>Riya Mann</v>
      </c>
    </row>
    <row r="50">
      <c r="A50" s="56" t="s">
        <v>46</v>
      </c>
      <c r="B50" s="2" t="s">
        <v>1123</v>
      </c>
      <c r="C50" s="2" t="s">
        <v>2997</v>
      </c>
      <c r="D50" s="5" t="str">
        <f>VLOOKUP(A50,'Account Managers List'!D:F,2,False)</f>
        <v>Pernika</v>
      </c>
    </row>
    <row r="51">
      <c r="A51" s="57" t="s">
        <v>286</v>
      </c>
      <c r="B51" s="2" t="s">
        <v>2994</v>
      </c>
      <c r="D51" s="5" t="str">
        <f>VLOOKUP(A51,'Account Managers List'!D:F,2,False)</f>
        <v>Riya Mann</v>
      </c>
    </row>
    <row r="52">
      <c r="A52" s="12" t="s">
        <v>286</v>
      </c>
      <c r="B52" s="2" t="s">
        <v>2994</v>
      </c>
      <c r="D52" s="5" t="str">
        <f>VLOOKUP(A52,'Account Managers List'!D:F,2,False)</f>
        <v>Riya Mann</v>
      </c>
    </row>
    <row r="53">
      <c r="A53" s="12" t="s">
        <v>130</v>
      </c>
      <c r="B53" s="2" t="s">
        <v>1123</v>
      </c>
      <c r="C53" s="2" t="s">
        <v>2997</v>
      </c>
      <c r="D53" s="5" t="str">
        <f>VLOOKUP(A53,'Account Managers List'!D:F,2,False)</f>
        <v>Monalisha Soni</v>
      </c>
    </row>
    <row r="54">
      <c r="A54" s="12" t="s">
        <v>2583</v>
      </c>
      <c r="B54" s="2" t="s">
        <v>1123</v>
      </c>
      <c r="C54" s="2" t="s">
        <v>2997</v>
      </c>
      <c r="D54" s="5" t="str">
        <f>VLOOKUP(A54,'Account Managers List'!D:F,2,False)</f>
        <v>#N/A</v>
      </c>
    </row>
    <row r="55">
      <c r="A55" s="12" t="s">
        <v>56</v>
      </c>
      <c r="B55" s="2" t="s">
        <v>2994</v>
      </c>
      <c r="C55" s="2"/>
      <c r="D55" s="5" t="str">
        <f>VLOOKUP(A55,'Account Managers List'!D:F,2,False)</f>
        <v>Pernika</v>
      </c>
    </row>
    <row r="56">
      <c r="A56" s="12" t="s">
        <v>64</v>
      </c>
      <c r="C56" s="2" t="s">
        <v>2994</v>
      </c>
      <c r="D56" s="5" t="str">
        <f>VLOOKUP(A56,'Account Managers List'!D:F,2,False)</f>
        <v>Pernika</v>
      </c>
    </row>
    <row r="57">
      <c r="A57" s="12" t="s">
        <v>460</v>
      </c>
      <c r="B57" s="2" t="s">
        <v>1124</v>
      </c>
      <c r="C57" s="2" t="s">
        <v>3002</v>
      </c>
      <c r="D57" s="5" t="str">
        <f>VLOOKUP(A57,'Account Managers List'!D:F,2,False)</f>
        <v>Arghyadeep</v>
      </c>
    </row>
    <row r="58">
      <c r="A58" s="12" t="s">
        <v>54</v>
      </c>
      <c r="B58" s="2" t="s">
        <v>2994</v>
      </c>
      <c r="C58" s="2"/>
      <c r="D58" s="5" t="str">
        <f>VLOOKUP(A58,'Account Managers List'!D:F,2,False)</f>
        <v>Pernika</v>
      </c>
    </row>
    <row r="59">
      <c r="A59" s="12" t="s">
        <v>50</v>
      </c>
      <c r="B59" s="2" t="s">
        <v>2994</v>
      </c>
      <c r="C59" s="2"/>
      <c r="D59" s="5" t="str">
        <f>VLOOKUP(A59,'Account Managers List'!D:F,2,False)</f>
        <v>Pernika</v>
      </c>
    </row>
    <row r="60">
      <c r="A60" s="12" t="s">
        <v>3007</v>
      </c>
      <c r="B60" s="2" t="s">
        <v>3002</v>
      </c>
      <c r="C60" s="2" t="s">
        <v>1124</v>
      </c>
      <c r="D60" s="5" t="str">
        <f>VLOOKUP(A60,'Account Managers List'!D:F,2,False)</f>
        <v>#N/A</v>
      </c>
    </row>
    <row r="61">
      <c r="A61" s="12" t="s">
        <v>3008</v>
      </c>
      <c r="B61" s="2" t="s">
        <v>3002</v>
      </c>
      <c r="C61" s="2" t="s">
        <v>1124</v>
      </c>
      <c r="D61" s="5" t="str">
        <f>VLOOKUP(A61,'Account Managers List'!D:F,2,False)</f>
        <v>#N/A</v>
      </c>
    </row>
    <row r="62">
      <c r="A62" s="12" t="s">
        <v>3009</v>
      </c>
      <c r="B62" s="2" t="s">
        <v>3002</v>
      </c>
      <c r="C62" s="2" t="s">
        <v>1124</v>
      </c>
      <c r="D62" s="5" t="str">
        <f>VLOOKUP(A62,'Account Managers List'!D:F,2,False)</f>
        <v>#N/A</v>
      </c>
    </row>
    <row r="63">
      <c r="A63" s="12" t="s">
        <v>138</v>
      </c>
      <c r="C63" s="2" t="s">
        <v>2994</v>
      </c>
      <c r="D63" s="5" t="str">
        <f>VLOOKUP(A63,'Account Managers List'!D:F,2,False)</f>
        <v>Monalisha Soni</v>
      </c>
    </row>
    <row r="64">
      <c r="A64" s="12" t="s">
        <v>294</v>
      </c>
      <c r="B64" s="2" t="s">
        <v>3002</v>
      </c>
      <c r="C64" s="2" t="s">
        <v>1124</v>
      </c>
      <c r="D64" s="5" t="str">
        <f>VLOOKUP(A64,'Account Managers List'!D:F,2,False)</f>
        <v>Riya Mann</v>
      </c>
    </row>
    <row r="65">
      <c r="A65" s="12" t="s">
        <v>1501</v>
      </c>
      <c r="C65" s="2" t="s">
        <v>2994</v>
      </c>
      <c r="D65" s="5" t="str">
        <f>VLOOKUP(A65,'Account Managers List'!D:F,2,False)</f>
        <v>#N/A</v>
      </c>
    </row>
    <row r="66">
      <c r="A66" s="12" t="s">
        <v>724</v>
      </c>
      <c r="B66" s="2" t="s">
        <v>3002</v>
      </c>
      <c r="C66" s="2" t="s">
        <v>1124</v>
      </c>
      <c r="D66" s="5" t="str">
        <f>VLOOKUP(A66,'Account Managers List'!D:F,2,False)</f>
        <v>Monalisha Soni</v>
      </c>
    </row>
    <row r="67">
      <c r="A67" s="12" t="s">
        <v>3010</v>
      </c>
      <c r="B67" s="2" t="s">
        <v>3002</v>
      </c>
      <c r="C67" s="2" t="s">
        <v>1124</v>
      </c>
      <c r="D67" s="5" t="str">
        <f>VLOOKUP(A67,'Account Managers List'!D:F,2,False)</f>
        <v>#N/A</v>
      </c>
    </row>
    <row r="68">
      <c r="A68" s="12" t="s">
        <v>302</v>
      </c>
      <c r="B68" s="2" t="s">
        <v>2994</v>
      </c>
      <c r="D68" s="5" t="str">
        <f>VLOOKUP(A68,'Account Managers List'!D:F,2,False)</f>
        <v>Riya Mann</v>
      </c>
    </row>
    <row r="69">
      <c r="A69" s="12" t="s">
        <v>122</v>
      </c>
      <c r="B69" s="2" t="s">
        <v>2994</v>
      </c>
      <c r="C69" s="2"/>
      <c r="D69" s="5" t="str">
        <f>VLOOKUP(A69,'Account Managers List'!D:F,2,False)</f>
        <v>Monalisha Soni</v>
      </c>
    </row>
    <row r="70">
      <c r="A70" s="12" t="s">
        <v>46</v>
      </c>
      <c r="B70" s="2" t="s">
        <v>1123</v>
      </c>
      <c r="C70" s="2" t="s">
        <v>2997</v>
      </c>
      <c r="D70" s="5" t="str">
        <f>VLOOKUP(A70,'Account Managers List'!D:F,2,False)</f>
        <v>Pernika</v>
      </c>
    </row>
    <row r="71">
      <c r="A71" s="12" t="s">
        <v>150</v>
      </c>
      <c r="C71" s="2" t="s">
        <v>2994</v>
      </c>
      <c r="D71" s="5" t="str">
        <f>VLOOKUP(A71,'Account Managers List'!D:F,2,False)</f>
        <v>Monalisha Soni</v>
      </c>
    </row>
    <row r="72">
      <c r="A72" s="12" t="s">
        <v>154</v>
      </c>
      <c r="B72" s="2" t="s">
        <v>2994</v>
      </c>
      <c r="C72" s="2"/>
      <c r="D72" s="5" t="str">
        <f>VLOOKUP(A72,'Account Managers List'!D:F,2,False)</f>
        <v>Monalisha Soni</v>
      </c>
    </row>
    <row r="73">
      <c r="A73" s="12" t="s">
        <v>290</v>
      </c>
      <c r="C73" s="2" t="s">
        <v>2994</v>
      </c>
      <c r="D73" s="5" t="str">
        <f>VLOOKUP(A73,'Account Managers List'!D:F,2,False)</f>
        <v>Riya Mann</v>
      </c>
    </row>
    <row r="74">
      <c r="A74" s="12" t="s">
        <v>3011</v>
      </c>
      <c r="C74" s="2" t="s">
        <v>2994</v>
      </c>
      <c r="D74" s="5" t="str">
        <f>VLOOKUP(A74,'Account Managers List'!D:F,2,False)</f>
        <v>#N/A</v>
      </c>
    </row>
    <row r="75">
      <c r="A75" s="12" t="s">
        <v>3012</v>
      </c>
      <c r="B75" s="2" t="s">
        <v>3002</v>
      </c>
      <c r="C75" s="2" t="s">
        <v>1124</v>
      </c>
      <c r="D75" s="5" t="str">
        <f>VLOOKUP(A75,'Account Managers List'!D:F,2,False)</f>
        <v>#N/A</v>
      </c>
    </row>
    <row r="76">
      <c r="A76" s="12" t="s">
        <v>462</v>
      </c>
      <c r="C76" s="2" t="s">
        <v>2994</v>
      </c>
      <c r="D76" s="5" t="str">
        <f>VLOOKUP(A76,'Account Managers List'!D:F,2,False)</f>
        <v>Arghyadeep</v>
      </c>
    </row>
    <row r="77">
      <c r="A77" s="12" t="s">
        <v>3013</v>
      </c>
      <c r="B77" s="2" t="s">
        <v>1125</v>
      </c>
      <c r="C77" s="2" t="s">
        <v>3004</v>
      </c>
      <c r="D77" s="5" t="str">
        <f>VLOOKUP(A77,'Account Managers List'!D:F,2,False)</f>
        <v>#N/A</v>
      </c>
    </row>
    <row r="78">
      <c r="A78" s="12" t="s">
        <v>68</v>
      </c>
      <c r="B78" s="2" t="s">
        <v>3002</v>
      </c>
      <c r="C78" s="2" t="s">
        <v>1124</v>
      </c>
      <c r="D78" s="5" t="str">
        <f>VLOOKUP(A78,'Account Managers List'!D:F,2,False)</f>
        <v>Pernika</v>
      </c>
    </row>
    <row r="79">
      <c r="A79" s="12" t="s">
        <v>298</v>
      </c>
      <c r="B79" s="2" t="s">
        <v>3002</v>
      </c>
      <c r="C79" s="2" t="s">
        <v>1124</v>
      </c>
      <c r="D79" s="5" t="str">
        <f>VLOOKUP(A79,'Account Managers List'!D:F,2,False)</f>
        <v>Riya Mann</v>
      </c>
    </row>
    <row r="80">
      <c r="A80" s="12" t="s">
        <v>3014</v>
      </c>
      <c r="B80" s="2" t="s">
        <v>3002</v>
      </c>
      <c r="C80" s="2" t="s">
        <v>1124</v>
      </c>
      <c r="D80" s="5" t="str">
        <f>VLOOKUP(A80,'Account Managers List'!D:F,2,False)</f>
        <v>#N/A</v>
      </c>
    </row>
    <row r="81">
      <c r="A81" s="12" t="s">
        <v>3015</v>
      </c>
      <c r="B81" s="2" t="s">
        <v>1125</v>
      </c>
      <c r="C81" s="2" t="s">
        <v>3004</v>
      </c>
      <c r="D81" s="5" t="str">
        <f>VLOOKUP(A81,'Account Managers List'!D:F,2,False)</f>
        <v>#N/A</v>
      </c>
    </row>
    <row r="82">
      <c r="A82" s="12" t="s">
        <v>168</v>
      </c>
      <c r="B82" s="2" t="s">
        <v>2994</v>
      </c>
      <c r="C82" s="2"/>
      <c r="D82" s="5" t="str">
        <f>VLOOKUP(A82,'Account Managers List'!D:F,2,False)</f>
        <v>Monalisha Soni</v>
      </c>
    </row>
    <row r="83">
      <c r="A83" s="12" t="s">
        <v>70</v>
      </c>
      <c r="B83" s="2" t="s">
        <v>2994</v>
      </c>
      <c r="C83" s="2"/>
      <c r="D83" s="5" t="str">
        <f>VLOOKUP(A83,'Account Managers List'!D:F,2,False)</f>
        <v>Pernika</v>
      </c>
    </row>
    <row r="84">
      <c r="A84" s="1" t="s">
        <v>1504</v>
      </c>
      <c r="C84" s="2" t="s">
        <v>2994</v>
      </c>
      <c r="D84" s="5" t="str">
        <f>VLOOKUP(A84,'Account Managers List'!D:F,2,False)</f>
        <v>#N/A</v>
      </c>
    </row>
    <row r="85">
      <c r="A85" s="12" t="s">
        <v>60</v>
      </c>
      <c r="B85" s="2" t="s">
        <v>1123</v>
      </c>
      <c r="C85" s="2" t="s">
        <v>2997</v>
      </c>
      <c r="D85" s="5" t="str">
        <f>VLOOKUP(A85,'Account Managers List'!D:F,2,False)</f>
        <v>Pernika</v>
      </c>
    </row>
    <row r="86">
      <c r="A86" s="12" t="s">
        <v>160</v>
      </c>
      <c r="C86" s="2" t="s">
        <v>2994</v>
      </c>
      <c r="D86" s="5" t="str">
        <f>VLOOKUP(A86,'Account Managers List'!D:F,2,False)</f>
        <v>Monalisha Soni</v>
      </c>
    </row>
    <row r="87">
      <c r="A87" s="12" t="s">
        <v>888</v>
      </c>
      <c r="B87" s="2" t="s">
        <v>1123</v>
      </c>
      <c r="C87" s="2" t="s">
        <v>2997</v>
      </c>
      <c r="D87" s="5" t="str">
        <f>VLOOKUP(A87,'Account Managers List'!D:F,2,False)</f>
        <v>#N/A</v>
      </c>
    </row>
    <row r="88">
      <c r="A88" s="12" t="s">
        <v>164</v>
      </c>
      <c r="C88" s="2" t="s">
        <v>2994</v>
      </c>
      <c r="D88" s="5" t="str">
        <f>VLOOKUP(A88,'Account Managers List'!D:F,2,False)</f>
        <v>Monalisha Soni</v>
      </c>
    </row>
    <row r="89">
      <c r="A89" s="12" t="s">
        <v>3016</v>
      </c>
      <c r="B89" s="2" t="s">
        <v>1123</v>
      </c>
      <c r="C89" s="2" t="s">
        <v>2997</v>
      </c>
      <c r="D89" s="5" t="str">
        <f>VLOOKUP(A89,'Account Managers List'!D:F,2,False)</f>
        <v>#N/A</v>
      </c>
    </row>
    <row r="90">
      <c r="A90" s="12" t="s">
        <v>3017</v>
      </c>
      <c r="B90" s="2" t="s">
        <v>1125</v>
      </c>
      <c r="C90" s="2" t="s">
        <v>3004</v>
      </c>
      <c r="D90" s="5" t="str">
        <f>VLOOKUP(A90,'Account Managers List'!D:F,2,False)</f>
        <v>#N/A</v>
      </c>
    </row>
    <row r="91">
      <c r="A91" s="12" t="s">
        <v>306</v>
      </c>
      <c r="B91" s="2" t="s">
        <v>1125</v>
      </c>
      <c r="C91" s="2" t="s">
        <v>3004</v>
      </c>
      <c r="D91" s="5" t="str">
        <f>VLOOKUP(A91,'Account Managers List'!D:F,2,False)</f>
        <v>Riya Mann</v>
      </c>
    </row>
    <row r="92">
      <c r="A92" s="12" t="s">
        <v>3018</v>
      </c>
      <c r="B92" s="2" t="s">
        <v>1125</v>
      </c>
      <c r="C92" s="2" t="s">
        <v>3004</v>
      </c>
      <c r="D92" s="5" t="str">
        <f>VLOOKUP(A92,'Account Managers List'!D:F,2,False)</f>
        <v>#N/A</v>
      </c>
    </row>
    <row r="93">
      <c r="A93" s="12" t="s">
        <v>172</v>
      </c>
      <c r="B93" s="2" t="s">
        <v>2994</v>
      </c>
      <c r="C93" s="2"/>
      <c r="D93" s="5" t="str">
        <f>VLOOKUP(A93,'Account Managers List'!D:F,2,False)</f>
        <v>Monalisha Soni</v>
      </c>
    </row>
    <row r="94">
      <c r="A94" s="12" t="s">
        <v>310</v>
      </c>
      <c r="B94" s="2" t="s">
        <v>1123</v>
      </c>
      <c r="C94" s="2" t="s">
        <v>2997</v>
      </c>
      <c r="D94" s="5" t="str">
        <f>VLOOKUP(A94,'Account Managers List'!D:F,2,False)</f>
        <v>Riya Mann</v>
      </c>
    </row>
    <row r="95">
      <c r="A95" s="12" t="s">
        <v>3019</v>
      </c>
      <c r="B95" s="2" t="s">
        <v>1125</v>
      </c>
      <c r="C95" s="2" t="s">
        <v>3004</v>
      </c>
      <c r="D95" s="5" t="str">
        <f>VLOOKUP(A95,'Account Managers List'!D:F,2,False)</f>
        <v>#N/A</v>
      </c>
    </row>
    <row r="96">
      <c r="A96" s="12" t="s">
        <v>74</v>
      </c>
      <c r="B96" s="2" t="s">
        <v>1123</v>
      </c>
      <c r="C96" s="2" t="s">
        <v>2997</v>
      </c>
      <c r="D96" s="5" t="str">
        <f>VLOOKUP(A96,'Account Managers List'!D:F,2,False)</f>
        <v>Pernika</v>
      </c>
    </row>
    <row r="97">
      <c r="A97" s="12" t="s">
        <v>466</v>
      </c>
      <c r="B97" s="2" t="s">
        <v>2994</v>
      </c>
      <c r="C97" s="2"/>
      <c r="D97" s="5" t="str">
        <f>VLOOKUP(A97,'Account Managers List'!D:F,2,False)</f>
        <v>Arghyadeep</v>
      </c>
    </row>
    <row r="98">
      <c r="A98" s="12" t="s">
        <v>3020</v>
      </c>
      <c r="B98" s="2" t="s">
        <v>3002</v>
      </c>
      <c r="C98" s="2" t="s">
        <v>1124</v>
      </c>
      <c r="D98" s="5" t="str">
        <f>VLOOKUP(A98,'Account Managers List'!D:F,2,False)</f>
        <v>#N/A</v>
      </c>
    </row>
    <row r="99">
      <c r="A99" s="12" t="s">
        <v>920</v>
      </c>
      <c r="B99" s="2" t="s">
        <v>1123</v>
      </c>
      <c r="C99" s="2" t="s">
        <v>2997</v>
      </c>
      <c r="D99" s="5" t="str">
        <f>VLOOKUP(A99,'Account Managers List'!D:F,2,False)</f>
        <v>#N/A</v>
      </c>
    </row>
    <row r="100">
      <c r="A100" s="12" t="s">
        <v>3021</v>
      </c>
      <c r="C100" s="2" t="s">
        <v>2994</v>
      </c>
      <c r="D100" s="5" t="str">
        <f>VLOOKUP(A100,'Account Managers List'!D:F,2,False)</f>
        <v>#N/A</v>
      </c>
    </row>
    <row r="101">
      <c r="A101" s="12" t="s">
        <v>290</v>
      </c>
      <c r="C101" s="2" t="s">
        <v>2994</v>
      </c>
      <c r="D101" s="5" t="str">
        <f>VLOOKUP(A101,'Account Managers List'!D:F,2,False)</f>
        <v>Riya Mann</v>
      </c>
    </row>
    <row r="102">
      <c r="A102" s="12" t="s">
        <v>420</v>
      </c>
      <c r="C102" s="2" t="s">
        <v>2994</v>
      </c>
      <c r="D102" s="5" t="str">
        <f>VLOOKUP(A102,'Account Managers List'!D:F,2,False)</f>
        <v>Riya Mann</v>
      </c>
    </row>
    <row r="103">
      <c r="A103" s="12" t="s">
        <v>340</v>
      </c>
      <c r="C103" s="2" t="s">
        <v>2994</v>
      </c>
      <c r="D103" s="5" t="str">
        <f>VLOOKUP(A103,'Account Managers List'!D:F,2,False)</f>
        <v>Riya Mann</v>
      </c>
    </row>
    <row r="104">
      <c r="A104" s="12" t="s">
        <v>344</v>
      </c>
      <c r="B104" s="2" t="s">
        <v>3002</v>
      </c>
      <c r="C104" s="2" t="s">
        <v>1124</v>
      </c>
      <c r="D104" s="5" t="str">
        <f>VLOOKUP(A104,'Account Managers List'!D:F,2,False)</f>
        <v>Riya Mann</v>
      </c>
    </row>
    <row r="105">
      <c r="A105" s="12" t="s">
        <v>324</v>
      </c>
      <c r="C105" s="2" t="s">
        <v>2994</v>
      </c>
      <c r="D105" s="5" t="str">
        <f>VLOOKUP(A105,'Account Managers List'!D:F,2,False)</f>
        <v>Riya Mann</v>
      </c>
    </row>
    <row r="106">
      <c r="A106" s="12" t="s">
        <v>332</v>
      </c>
      <c r="B106" s="2" t="s">
        <v>2994</v>
      </c>
      <c r="D106" s="5" t="str">
        <f>VLOOKUP(A106,'Account Managers List'!D:F,2,False)</f>
        <v>Riya Mann</v>
      </c>
    </row>
    <row r="107">
      <c r="A107" s="12" t="s">
        <v>520</v>
      </c>
      <c r="B107" s="2" t="s">
        <v>2994</v>
      </c>
      <c r="C107" s="2"/>
      <c r="D107" s="5" t="str">
        <f>VLOOKUP(A107,'Account Managers List'!D:F,2,False)</f>
        <v>Support User</v>
      </c>
    </row>
    <row r="108">
      <c r="A108" s="12" t="s">
        <v>818</v>
      </c>
      <c r="C108" s="2" t="s">
        <v>2994</v>
      </c>
      <c r="D108" s="5" t="str">
        <f>VLOOKUP(A108,'Account Managers List'!D:F,2,False)</f>
        <v>Riya Mann</v>
      </c>
    </row>
    <row r="109">
      <c r="A109" s="12" t="s">
        <v>406</v>
      </c>
      <c r="C109" s="2" t="s">
        <v>2994</v>
      </c>
      <c r="D109" s="5" t="str">
        <f>VLOOKUP(A109,'Account Managers List'!D:F,2,False)</f>
        <v>Riya Mann</v>
      </c>
    </row>
    <row r="110">
      <c r="A110" s="12" t="s">
        <v>410</v>
      </c>
      <c r="C110" s="2" t="s">
        <v>2994</v>
      </c>
      <c r="D110" s="5" t="str">
        <f>VLOOKUP(A110,'Account Managers List'!D:F,2,False)</f>
        <v>Riya Mann</v>
      </c>
    </row>
    <row r="111">
      <c r="A111" s="12" t="s">
        <v>806</v>
      </c>
      <c r="B111" s="2" t="s">
        <v>3002</v>
      </c>
      <c r="C111" s="2" t="s">
        <v>1124</v>
      </c>
      <c r="D111" s="5" t="str">
        <f>VLOOKUP(A111,'Account Managers List'!D:F,2,False)</f>
        <v>Riya Mann</v>
      </c>
    </row>
    <row r="112">
      <c r="A112" s="12" t="s">
        <v>394</v>
      </c>
      <c r="B112" s="2" t="s">
        <v>2994</v>
      </c>
      <c r="D112" s="5" t="str">
        <f>VLOOKUP(A112,'Account Managers List'!D:F,2,False)</f>
        <v>Riya Mann</v>
      </c>
    </row>
    <row r="113">
      <c r="A113" s="12" t="s">
        <v>664</v>
      </c>
      <c r="B113" s="2" t="s">
        <v>2994</v>
      </c>
      <c r="C113" s="2"/>
      <c r="D113" s="5" t="str">
        <f>VLOOKUP(A113,'Account Managers List'!D:F,2,False)</f>
        <v>Support User</v>
      </c>
    </row>
    <row r="114">
      <c r="A114" s="12" t="s">
        <v>810</v>
      </c>
      <c r="B114" s="2" t="s">
        <v>1125</v>
      </c>
      <c r="C114" s="2" t="s">
        <v>3004</v>
      </c>
      <c r="D114" s="5" t="str">
        <f>VLOOKUP(A114,'Account Managers List'!D:F,2,False)</f>
        <v>Riya Mann</v>
      </c>
    </row>
    <row r="115">
      <c r="A115" s="1" t="s">
        <v>2998</v>
      </c>
      <c r="C115" s="2" t="s">
        <v>2994</v>
      </c>
      <c r="D115" s="5" t="str">
        <f>VLOOKUP(A115,'Account Managers List'!D:F,2,False)</f>
        <v>#N/A</v>
      </c>
    </row>
    <row r="116">
      <c r="A116" s="12" t="s">
        <v>3022</v>
      </c>
      <c r="C116" s="2" t="s">
        <v>2994</v>
      </c>
      <c r="D116" s="5" t="str">
        <f>VLOOKUP(A116,'Account Managers List'!D:F,2,False)</f>
        <v>Pernika</v>
      </c>
    </row>
    <row r="117">
      <c r="A117" s="1" t="s">
        <v>934</v>
      </c>
      <c r="C117" s="2" t="s">
        <v>2994</v>
      </c>
      <c r="D117" s="5" t="str">
        <f>VLOOKUP(A117,'Account Managers List'!D:F,2,False)</f>
        <v>#N/A</v>
      </c>
    </row>
    <row r="118">
      <c r="A118" s="12" t="s">
        <v>3023</v>
      </c>
      <c r="B118" s="2" t="s">
        <v>1123</v>
      </c>
      <c r="C118" s="2" t="s">
        <v>2997</v>
      </c>
      <c r="D118" s="5" t="str">
        <f>VLOOKUP(A118,'Account Managers List'!D:F,2,False)</f>
        <v>#N/A</v>
      </c>
    </row>
    <row r="119">
      <c r="A119" s="12" t="s">
        <v>442</v>
      </c>
      <c r="C119" s="2" t="s">
        <v>2994</v>
      </c>
      <c r="D119" s="5" t="str">
        <f>VLOOKUP(A119,'Account Managers List'!D:F,2,False)</f>
        <v>Arghyadeep</v>
      </c>
    </row>
    <row r="120">
      <c r="A120" s="1" t="s">
        <v>37</v>
      </c>
      <c r="C120" s="2" t="s">
        <v>2994</v>
      </c>
      <c r="D120" s="5" t="str">
        <f>VLOOKUP(A120,'Account Managers List'!D:F,2,False)</f>
        <v>Pernika</v>
      </c>
    </row>
    <row r="121">
      <c r="A121" s="12" t="s">
        <v>3024</v>
      </c>
      <c r="B121" s="2" t="s">
        <v>3002</v>
      </c>
      <c r="C121" s="2" t="s">
        <v>1124</v>
      </c>
      <c r="D121" s="5" t="str">
        <f>VLOOKUP(A121,'Account Managers List'!D:F,2,False)</f>
        <v>#N/A</v>
      </c>
    </row>
    <row r="122">
      <c r="A122" s="12" t="s">
        <v>146</v>
      </c>
      <c r="C122" s="2" t="s">
        <v>2994</v>
      </c>
      <c r="D122" s="5" t="str">
        <f>VLOOKUP(A122,'Account Managers List'!D:F,2,False)</f>
        <v>Monalisha Soni</v>
      </c>
    </row>
    <row r="123">
      <c r="A123" s="12" t="s">
        <v>3025</v>
      </c>
      <c r="B123" s="2" t="s">
        <v>3002</v>
      </c>
      <c r="C123" s="2" t="s">
        <v>1124</v>
      </c>
      <c r="D123" s="5" t="str">
        <f>VLOOKUP(A123,'Account Managers List'!D:F,2,False)</f>
        <v>#N/A</v>
      </c>
    </row>
    <row r="124">
      <c r="A124" s="1" t="s">
        <v>314</v>
      </c>
      <c r="C124" s="2" t="s">
        <v>2994</v>
      </c>
      <c r="D124" s="5" t="str">
        <f>VLOOKUP(A124,'Account Managers List'!D:F,2,False)</f>
        <v>Riya Mann</v>
      </c>
    </row>
    <row r="125">
      <c r="A125" s="1" t="s">
        <v>780</v>
      </c>
      <c r="B125" s="2" t="s">
        <v>1123</v>
      </c>
      <c r="C125" s="2" t="s">
        <v>2997</v>
      </c>
      <c r="D125" s="5" t="str">
        <f>VLOOKUP(A125,'Account Managers List'!D:F,2,False)</f>
        <v>Riya Mann</v>
      </c>
    </row>
    <row r="126">
      <c r="A126" s="12" t="s">
        <v>3010</v>
      </c>
      <c r="B126" s="2" t="s">
        <v>3002</v>
      </c>
      <c r="C126" s="2" t="s">
        <v>1124</v>
      </c>
      <c r="D126" s="5" t="str">
        <f>VLOOKUP(A126,'Account Managers List'!D:F,2,False)</f>
        <v>#N/A</v>
      </c>
    </row>
    <row r="127">
      <c r="A127" s="12" t="s">
        <v>25</v>
      </c>
      <c r="B127" s="2" t="s">
        <v>2994</v>
      </c>
      <c r="C127" s="2"/>
      <c r="D127" s="5" t="str">
        <f>VLOOKUP(A127,'Account Managers List'!D:F,2,False)</f>
        <v>Pernika</v>
      </c>
    </row>
    <row r="128">
      <c r="A128" s="1" t="s">
        <v>318</v>
      </c>
      <c r="C128" s="2" t="s">
        <v>2994</v>
      </c>
      <c r="D128" s="5" t="str">
        <f>VLOOKUP(A128,'Account Managers List'!D:F,2,False)</f>
        <v>Riya Mann</v>
      </c>
    </row>
    <row r="129">
      <c r="A129" s="12" t="s">
        <v>2999</v>
      </c>
      <c r="C129" s="2" t="s">
        <v>2994</v>
      </c>
      <c r="D129" s="5" t="str">
        <f>VLOOKUP(A129,'Account Managers List'!D:F,2,False)</f>
        <v>#N/A</v>
      </c>
    </row>
    <row r="130">
      <c r="A130" s="12" t="s">
        <v>1412</v>
      </c>
      <c r="C130" s="2" t="s">
        <v>2994</v>
      </c>
      <c r="D130" s="5" t="str">
        <f>VLOOKUP(A130,'Account Managers List'!D:F,2,False)</f>
        <v>Arghyadeep</v>
      </c>
    </row>
    <row r="131">
      <c r="A131" s="12" t="s">
        <v>3026</v>
      </c>
      <c r="B131" s="2" t="s">
        <v>3002</v>
      </c>
      <c r="C131" s="2" t="s">
        <v>1124</v>
      </c>
      <c r="D131" s="5" t="str">
        <f>VLOOKUP(A131,'Account Managers List'!D:F,2,False)</f>
        <v>#N/A</v>
      </c>
    </row>
    <row r="132">
      <c r="A132" s="12" t="s">
        <v>3027</v>
      </c>
      <c r="B132" s="2" t="s">
        <v>3002</v>
      </c>
      <c r="C132" s="2" t="s">
        <v>1124</v>
      </c>
      <c r="D132" s="5" t="str">
        <f>VLOOKUP(A132,'Account Managers List'!D:F,2,False)</f>
        <v>#N/A</v>
      </c>
    </row>
    <row r="133">
      <c r="A133" s="12" t="s">
        <v>216</v>
      </c>
      <c r="B133" s="2" t="s">
        <v>1123</v>
      </c>
      <c r="C133" s="2" t="s">
        <v>2997</v>
      </c>
      <c r="D133" s="5" t="str">
        <f>VLOOKUP(A133,'Account Managers List'!D:F,2,False)</f>
        <v>Monalisha Soni</v>
      </c>
    </row>
    <row r="134">
      <c r="A134" s="12" t="s">
        <v>3028</v>
      </c>
      <c r="B134" s="2" t="s">
        <v>3002</v>
      </c>
      <c r="C134" s="2" t="s">
        <v>1124</v>
      </c>
      <c r="D134" s="5" t="str">
        <f>VLOOKUP(A134,'Account Managers List'!D:F,2,False)</f>
        <v>#N/A</v>
      </c>
    </row>
    <row r="135">
      <c r="A135" s="1" t="s">
        <v>316</v>
      </c>
      <c r="C135" s="2" t="s">
        <v>2994</v>
      </c>
      <c r="D135" s="5" t="str">
        <f>VLOOKUP(A135,'Account Managers List'!D:F,2,False)</f>
        <v>Riya Mann</v>
      </c>
    </row>
    <row r="136">
      <c r="A136" s="12" t="s">
        <v>444</v>
      </c>
      <c r="B136" s="2" t="s">
        <v>2994</v>
      </c>
      <c r="C136" s="2"/>
      <c r="D136" s="5" t="str">
        <f>VLOOKUP(A136,'Account Managers List'!D:F,2,False)</f>
        <v>Arghyadeep</v>
      </c>
    </row>
    <row r="137">
      <c r="A137" s="12" t="s">
        <v>3029</v>
      </c>
      <c r="B137" s="2" t="s">
        <v>3002</v>
      </c>
      <c r="C137" s="2" t="s">
        <v>1124</v>
      </c>
      <c r="D137" s="5" t="str">
        <f>VLOOKUP(A137,'Account Managers List'!D:F,2,False)</f>
        <v>#N/A</v>
      </c>
    </row>
    <row r="138">
      <c r="A138" s="12" t="s">
        <v>154</v>
      </c>
      <c r="B138" s="2" t="s">
        <v>2994</v>
      </c>
      <c r="C138" s="2"/>
      <c r="D138" s="5" t="str">
        <f>VLOOKUP(A138,'Account Managers List'!D:F,2,False)</f>
        <v>Monalisha Soni</v>
      </c>
    </row>
    <row r="139">
      <c r="A139" s="12" t="s">
        <v>3030</v>
      </c>
      <c r="B139" s="2" t="s">
        <v>3002</v>
      </c>
      <c r="C139" s="2" t="s">
        <v>1124</v>
      </c>
      <c r="D139" s="5" t="str">
        <f>VLOOKUP(A139,'Account Managers List'!D:F,2,False)</f>
        <v>#N/A</v>
      </c>
    </row>
    <row r="140">
      <c r="A140" s="12" t="s">
        <v>512</v>
      </c>
      <c r="B140" s="2" t="s">
        <v>2994</v>
      </c>
      <c r="C140" s="2"/>
      <c r="D140" s="5" t="str">
        <f>VLOOKUP(A140,'Account Managers List'!D:F,2,False)</f>
        <v>Support User</v>
      </c>
    </row>
    <row r="141">
      <c r="A141" s="12" t="s">
        <v>3020</v>
      </c>
      <c r="B141" s="2" t="s">
        <v>3002</v>
      </c>
      <c r="C141" s="2" t="s">
        <v>1124</v>
      </c>
      <c r="D141" s="5" t="str">
        <f>VLOOKUP(A141,'Account Managers List'!D:F,2,False)</f>
        <v>#N/A</v>
      </c>
    </row>
    <row r="142">
      <c r="A142" s="12" t="s">
        <v>1553</v>
      </c>
      <c r="C142" s="2" t="s">
        <v>2994</v>
      </c>
      <c r="D142" s="5" t="str">
        <f>VLOOKUP(A142,'Account Managers List'!D:F,2,False)</f>
        <v>#N/A</v>
      </c>
    </row>
    <row r="143">
      <c r="A143" s="12" t="s">
        <v>3011</v>
      </c>
      <c r="C143" s="2" t="s">
        <v>2994</v>
      </c>
      <c r="D143" s="5" t="str">
        <f>VLOOKUP(A143,'Account Managers List'!D:F,2,False)</f>
        <v>#N/A</v>
      </c>
    </row>
    <row r="144">
      <c r="A144" s="12" t="s">
        <v>310</v>
      </c>
      <c r="B144" s="2" t="s">
        <v>1123</v>
      </c>
      <c r="C144" s="2" t="s">
        <v>2997</v>
      </c>
      <c r="D144" s="5" t="str">
        <f>VLOOKUP(A144,'Account Managers List'!D:F,2,False)</f>
        <v>Riya Mann</v>
      </c>
    </row>
    <row r="145">
      <c r="A145" s="12" t="s">
        <v>3031</v>
      </c>
      <c r="B145" s="2" t="s">
        <v>3002</v>
      </c>
      <c r="C145" s="2" t="s">
        <v>1124</v>
      </c>
      <c r="D145" s="5" t="str">
        <f>VLOOKUP(A145,'Account Managers List'!D:F,2,False)</f>
        <v>#N/A</v>
      </c>
    </row>
    <row r="146">
      <c r="A146" s="12" t="s">
        <v>3032</v>
      </c>
      <c r="B146" s="2" t="s">
        <v>1125</v>
      </c>
      <c r="C146" s="2" t="s">
        <v>3004</v>
      </c>
      <c r="D146" s="5" t="str">
        <f>VLOOKUP(A146,'Account Managers List'!D:F,2,False)</f>
        <v>#N/A</v>
      </c>
    </row>
    <row r="147">
      <c r="A147" s="12" t="s">
        <v>3033</v>
      </c>
      <c r="C147" s="2" t="s">
        <v>2994</v>
      </c>
      <c r="D147" s="5" t="str">
        <f>VLOOKUP(A147,'Account Managers List'!D:F,2,False)</f>
        <v>#N/A</v>
      </c>
    </row>
    <row r="148">
      <c r="A148" s="12" t="s">
        <v>150</v>
      </c>
      <c r="C148" s="2" t="s">
        <v>2994</v>
      </c>
      <c r="D148" s="5" t="str">
        <f>VLOOKUP(A148,'Account Managers List'!D:F,2,False)</f>
        <v>Monalisha Soni</v>
      </c>
    </row>
    <row r="149">
      <c r="A149" s="12" t="s">
        <v>528</v>
      </c>
      <c r="B149" s="2" t="s">
        <v>2994</v>
      </c>
      <c r="C149" s="2"/>
      <c r="D149" s="5" t="str">
        <f>VLOOKUP(A149,'Account Managers List'!D:F,2,False)</f>
        <v>Support User</v>
      </c>
    </row>
    <row r="150">
      <c r="A150" s="12" t="s">
        <v>306</v>
      </c>
      <c r="B150" s="2" t="s">
        <v>1125</v>
      </c>
      <c r="C150" s="2" t="s">
        <v>3004</v>
      </c>
      <c r="D150" s="5" t="str">
        <f>VLOOKUP(A150,'Account Managers List'!D:F,2,False)</f>
        <v>Riya Mann</v>
      </c>
    </row>
    <row r="151">
      <c r="A151" s="12" t="s">
        <v>3014</v>
      </c>
      <c r="B151" s="2" t="s">
        <v>3002</v>
      </c>
      <c r="C151" s="2" t="s">
        <v>1124</v>
      </c>
      <c r="D151" s="5" t="str">
        <f>VLOOKUP(A151,'Account Managers List'!D:F,2,False)</f>
        <v>#N/A</v>
      </c>
    </row>
    <row r="152">
      <c r="A152" s="12" t="s">
        <v>466</v>
      </c>
      <c r="B152" s="2" t="s">
        <v>2994</v>
      </c>
      <c r="C152" s="2"/>
      <c r="D152" s="5" t="str">
        <f>VLOOKUP(A152,'Account Managers List'!D:F,2,False)</f>
        <v>Arghyadeep</v>
      </c>
    </row>
    <row r="153">
      <c r="A153" s="12" t="s">
        <v>3012</v>
      </c>
      <c r="B153" s="2" t="s">
        <v>3002</v>
      </c>
      <c r="C153" s="2" t="s">
        <v>1124</v>
      </c>
      <c r="D153" s="5" t="str">
        <f>VLOOKUP(A153,'Account Managers List'!D:F,2,False)</f>
        <v>#N/A</v>
      </c>
    </row>
    <row r="154">
      <c r="A154" s="12" t="s">
        <v>260</v>
      </c>
      <c r="B154" s="2" t="s">
        <v>1125</v>
      </c>
      <c r="C154" s="2" t="s">
        <v>3004</v>
      </c>
      <c r="D154" s="5" t="str">
        <f>VLOOKUP(A154,'Account Managers List'!D:F,2,False)</f>
        <v>Monalisha Soni</v>
      </c>
    </row>
    <row r="155">
      <c r="A155" s="12" t="s">
        <v>3034</v>
      </c>
      <c r="C155" s="2" t="s">
        <v>2994</v>
      </c>
      <c r="D155" s="5" t="str">
        <f>VLOOKUP(A155,'Account Managers List'!D:F,2,False)</f>
        <v>#N/A</v>
      </c>
    </row>
    <row r="156">
      <c r="A156" s="12" t="s">
        <v>3035</v>
      </c>
      <c r="C156" s="2" t="s">
        <v>2994</v>
      </c>
      <c r="D156" s="5" t="str">
        <f>VLOOKUP(A156,'Account Managers List'!D:F,2,False)</f>
        <v>Pernika</v>
      </c>
    </row>
    <row r="157">
      <c r="A157" s="12" t="s">
        <v>3036</v>
      </c>
      <c r="B157" s="2" t="s">
        <v>2994</v>
      </c>
      <c r="C157" s="2"/>
      <c r="D157" s="5" t="str">
        <f>VLOOKUP(A157,'Account Managers List'!D:F,2,False)</f>
        <v>Support User</v>
      </c>
    </row>
    <row r="158">
      <c r="A158" s="12" t="s">
        <v>336</v>
      </c>
      <c r="B158" s="2" t="s">
        <v>3002</v>
      </c>
      <c r="C158" s="2" t="s">
        <v>1124</v>
      </c>
      <c r="D158" s="5" t="str">
        <f>VLOOKUP(A158,'Account Managers List'!D:F,2,False)</f>
        <v>Riya Mann</v>
      </c>
    </row>
    <row r="159">
      <c r="A159" s="12" t="s">
        <v>352</v>
      </c>
      <c r="B159" s="2" t="s">
        <v>3002</v>
      </c>
      <c r="C159" s="2" t="s">
        <v>1124</v>
      </c>
      <c r="D159" s="5" t="str">
        <f>VLOOKUP(A159,'Account Managers List'!D:F,2,False)</f>
        <v>Riya Mann</v>
      </c>
    </row>
    <row r="160">
      <c r="A160" s="19"/>
      <c r="D160" s="5" t="str">
        <f>VLOOKUP(A160,'Account Managers List'!D:F,2,False)</f>
        <v>#N/A</v>
      </c>
    </row>
    <row r="161">
      <c r="A161" s="19"/>
      <c r="D161" s="5" t="str">
        <f>VLOOKUP(A161,'Account Managers List'!D:F,2,False)</f>
        <v>#N/A</v>
      </c>
    </row>
    <row r="162">
      <c r="A162" s="19"/>
      <c r="D162" s="5" t="str">
        <f>VLOOKUP(A162,'Account Managers List'!D:F,2,False)</f>
        <v>#N/A</v>
      </c>
    </row>
    <row r="163">
      <c r="A163" s="19"/>
      <c r="D163" s="5" t="str">
        <f>VLOOKUP(A163,'Account Managers List'!D:F,2,False)</f>
        <v>#N/A</v>
      </c>
    </row>
    <row r="164">
      <c r="A164" s="19"/>
      <c r="D164" s="5" t="str">
        <f>VLOOKUP(A164,'Account Managers List'!D:F,2,False)</f>
        <v>#N/A</v>
      </c>
    </row>
    <row r="165">
      <c r="A165" s="19"/>
      <c r="D165" s="5" t="str">
        <f>VLOOKUP(A165,'Account Managers List'!D:F,2,False)</f>
        <v>#N/A</v>
      </c>
    </row>
    <row r="166">
      <c r="A166" s="19"/>
      <c r="D166" s="5" t="str">
        <f>VLOOKUP(A166,'Account Managers List'!D:F,2,False)</f>
        <v>#N/A</v>
      </c>
    </row>
    <row r="167">
      <c r="A167" s="19"/>
      <c r="D167" s="5" t="str">
        <f>VLOOKUP(A167,'Account Managers List'!D:F,2,False)</f>
        <v>#N/A</v>
      </c>
    </row>
    <row r="168">
      <c r="A168" s="19"/>
      <c r="D168" s="5" t="str">
        <f>VLOOKUP(A168,'Account Managers List'!D:F,2,False)</f>
        <v>#N/A</v>
      </c>
    </row>
    <row r="169">
      <c r="A169" s="19"/>
      <c r="D169" s="5" t="str">
        <f>VLOOKUP(A169,'Account Managers List'!D:F,2,False)</f>
        <v>#N/A</v>
      </c>
    </row>
    <row r="170">
      <c r="A170" s="19"/>
      <c r="D170" s="5" t="str">
        <f>VLOOKUP(A170,'Account Managers List'!D:F,2,False)</f>
        <v>#N/A</v>
      </c>
    </row>
    <row r="171">
      <c r="A171" s="19"/>
      <c r="D171" s="5" t="str">
        <f>VLOOKUP(A171,'Account Managers List'!D:F,2,False)</f>
        <v>#N/A</v>
      </c>
    </row>
    <row r="172">
      <c r="A172" s="19"/>
      <c r="D172" s="5" t="str">
        <f>VLOOKUP(A172,'Account Managers List'!D:F,2,False)</f>
        <v>#N/A</v>
      </c>
    </row>
    <row r="173">
      <c r="A173" s="19"/>
      <c r="D173" s="5" t="str">
        <f>VLOOKUP(A173,'Account Managers List'!D:F,2,False)</f>
        <v>#N/A</v>
      </c>
    </row>
    <row r="174">
      <c r="A174" s="19"/>
      <c r="D174" s="5" t="str">
        <f>VLOOKUP(A174,'Account Managers List'!D:F,2,False)</f>
        <v>#N/A</v>
      </c>
    </row>
    <row r="175">
      <c r="A175" s="19"/>
      <c r="D175" s="5" t="str">
        <f>VLOOKUP(A175,'Account Managers List'!D:F,2,False)</f>
        <v>#N/A</v>
      </c>
    </row>
    <row r="176">
      <c r="A176" s="19"/>
      <c r="D176" s="5" t="str">
        <f>VLOOKUP(A176,'Account Managers List'!D:F,2,False)</f>
        <v>#N/A</v>
      </c>
    </row>
    <row r="177">
      <c r="A177" s="19"/>
      <c r="D177" s="5" t="str">
        <f>VLOOKUP(A177,'Account Managers List'!D:F,2,False)</f>
        <v>#N/A</v>
      </c>
    </row>
    <row r="178">
      <c r="A178" s="19"/>
      <c r="D178" s="5" t="str">
        <f>VLOOKUP(A178,'Account Managers List'!D:F,2,False)</f>
        <v>#N/A</v>
      </c>
    </row>
    <row r="179">
      <c r="A179" s="19"/>
      <c r="D179" s="5" t="str">
        <f>VLOOKUP(A179,'Account Managers List'!D:F,2,False)</f>
        <v>#N/A</v>
      </c>
    </row>
    <row r="180">
      <c r="A180" s="19"/>
      <c r="D180" s="5" t="str">
        <f>VLOOKUP(A180,'Account Managers List'!D:F,2,False)</f>
        <v>#N/A</v>
      </c>
    </row>
    <row r="181">
      <c r="A181" s="19"/>
      <c r="D181" s="5" t="str">
        <f>VLOOKUP(A181,'Account Managers List'!D:F,2,False)</f>
        <v>#N/A</v>
      </c>
    </row>
    <row r="182">
      <c r="A182" s="19"/>
      <c r="D182" s="5" t="str">
        <f>VLOOKUP(A182,'Account Managers List'!D:F,2,False)</f>
        <v>#N/A</v>
      </c>
    </row>
    <row r="183">
      <c r="A183" s="19"/>
      <c r="D183" s="5" t="str">
        <f>VLOOKUP(A183,'Account Managers List'!D:F,2,False)</f>
        <v>#N/A</v>
      </c>
    </row>
    <row r="184">
      <c r="A184" s="19"/>
      <c r="D184" s="5" t="str">
        <f>VLOOKUP(A184,'Account Managers List'!D:F,2,False)</f>
        <v>#N/A</v>
      </c>
    </row>
    <row r="185">
      <c r="A185" s="19"/>
      <c r="D185" s="5" t="str">
        <f>VLOOKUP(A185,'Account Managers List'!D:F,2,False)</f>
        <v>#N/A</v>
      </c>
    </row>
    <row r="186">
      <c r="A186" s="19"/>
      <c r="D186" s="5" t="str">
        <f>VLOOKUP(A186,'Account Managers List'!D:F,2,False)</f>
        <v>#N/A</v>
      </c>
    </row>
    <row r="187">
      <c r="A187" s="19"/>
      <c r="D187" s="5" t="str">
        <f>VLOOKUP(A187,'Account Managers List'!D:F,2,False)</f>
        <v>#N/A</v>
      </c>
    </row>
    <row r="188">
      <c r="A188" s="19"/>
      <c r="D188" s="5" t="str">
        <f>VLOOKUP(A188,'Account Managers List'!D:F,2,False)</f>
        <v>#N/A</v>
      </c>
    </row>
    <row r="189">
      <c r="A189" s="19"/>
      <c r="D189" s="5" t="str">
        <f>VLOOKUP(A189,'Account Managers List'!D:F,2,False)</f>
        <v>#N/A</v>
      </c>
    </row>
    <row r="190">
      <c r="A190" s="19"/>
      <c r="D190" s="5" t="str">
        <f>VLOOKUP(A190,'Account Managers List'!D:F,2,False)</f>
        <v>#N/A</v>
      </c>
    </row>
    <row r="191">
      <c r="A191" s="19"/>
      <c r="D191" s="5" t="str">
        <f>VLOOKUP(A191,'Account Managers List'!D:F,2,False)</f>
        <v>#N/A</v>
      </c>
    </row>
    <row r="192">
      <c r="A192" s="19"/>
      <c r="D192" s="5" t="str">
        <f>VLOOKUP(A192,'Account Managers List'!D:F,2,False)</f>
        <v>#N/A</v>
      </c>
    </row>
    <row r="193">
      <c r="A193" s="19"/>
      <c r="D193" s="5" t="str">
        <f>VLOOKUP(A193,'Account Managers List'!D:F,2,False)</f>
        <v>#N/A</v>
      </c>
    </row>
    <row r="194">
      <c r="A194" s="19"/>
      <c r="D194" s="5" t="str">
        <f>VLOOKUP(A194,'Account Managers List'!D:F,2,False)</f>
        <v>#N/A</v>
      </c>
    </row>
    <row r="195">
      <c r="A195" s="19"/>
      <c r="D195" s="5" t="str">
        <f>VLOOKUP(A195,'Account Managers List'!D:F,2,False)</f>
        <v>#N/A</v>
      </c>
    </row>
    <row r="196">
      <c r="A196" s="19"/>
      <c r="D196" s="5" t="str">
        <f>VLOOKUP(A196,'Account Managers List'!D:F,2,False)</f>
        <v>#N/A</v>
      </c>
    </row>
    <row r="197">
      <c r="A197" s="19"/>
      <c r="D197" s="5" t="str">
        <f>VLOOKUP(A197,'Account Managers List'!D:F,2,False)</f>
        <v>#N/A</v>
      </c>
    </row>
    <row r="198">
      <c r="A198" s="19"/>
      <c r="D198" s="5" t="str">
        <f>VLOOKUP(A198,'Account Managers List'!D:F,2,False)</f>
        <v>#N/A</v>
      </c>
    </row>
    <row r="199">
      <c r="A199" s="19"/>
      <c r="D199" s="5" t="str">
        <f>VLOOKUP(A199,'Account Managers List'!D:F,2,False)</f>
        <v>#N/A</v>
      </c>
    </row>
    <row r="200">
      <c r="A200" s="19"/>
      <c r="D200" s="5" t="str">
        <f>VLOOKUP(A200,'Account Managers List'!D:F,2,False)</f>
        <v>#N/A</v>
      </c>
    </row>
    <row r="201">
      <c r="A201" s="19"/>
      <c r="D201" s="5" t="str">
        <f>VLOOKUP(A201,'Account Managers List'!D:F,2,False)</f>
        <v>#N/A</v>
      </c>
    </row>
    <row r="202">
      <c r="A202" s="19"/>
      <c r="D202" s="5" t="str">
        <f>VLOOKUP(A202,'Account Managers List'!D:F,2,False)</f>
        <v>#N/A</v>
      </c>
    </row>
    <row r="203">
      <c r="A203" s="19"/>
      <c r="D203" s="5" t="str">
        <f>VLOOKUP(A203,'Account Managers List'!D:F,2,False)</f>
        <v>#N/A</v>
      </c>
    </row>
    <row r="204">
      <c r="A204" s="19"/>
      <c r="D204" s="5" t="str">
        <f>VLOOKUP(A204,'Account Managers List'!D:F,2,False)</f>
        <v>#N/A</v>
      </c>
    </row>
    <row r="205">
      <c r="A205" s="19"/>
      <c r="D205" s="5" t="str">
        <f>VLOOKUP(A205,'Account Managers List'!D:F,2,False)</f>
        <v>#N/A</v>
      </c>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3"/>
    <hyperlink r:id="rId2" ref="A5"/>
    <hyperlink r:id="rId3" ref="A7"/>
    <hyperlink r:id="rId4" ref="A8"/>
    <hyperlink r:id="rId5" ref="A10"/>
    <hyperlink r:id="rId6" ref="A11"/>
    <hyperlink r:id="rId7" ref="A12"/>
    <hyperlink r:id="rId8" ref="A14"/>
    <hyperlink r:id="rId9" ref="A15"/>
    <hyperlink r:id="rId10" ref="A17"/>
    <hyperlink r:id="rId11" ref="A18"/>
    <hyperlink r:id="rId12" ref="A19"/>
    <hyperlink r:id="rId13" ref="A20"/>
    <hyperlink r:id="rId14" ref="A21"/>
    <hyperlink r:id="rId15" ref="A22"/>
    <hyperlink r:id="rId16" ref="A23"/>
    <hyperlink r:id="rId17" ref="A24"/>
    <hyperlink r:id="rId18" ref="A25"/>
    <hyperlink r:id="rId19" ref="A26"/>
    <hyperlink r:id="rId20" ref="A27"/>
    <hyperlink r:id="rId21" ref="A28"/>
    <hyperlink r:id="rId22" ref="A29"/>
    <hyperlink r:id="rId23" ref="A30"/>
    <hyperlink r:id="rId24" ref="A31"/>
    <hyperlink r:id="rId25" ref="A32"/>
    <hyperlink r:id="rId26" ref="A33"/>
    <hyperlink r:id="rId27" ref="A34"/>
    <hyperlink r:id="rId28" ref="A35"/>
    <hyperlink r:id="rId29" ref="A36"/>
    <hyperlink r:id="rId30" ref="A37"/>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2"/>
    <hyperlink r:id="rId45" ref="A53"/>
    <hyperlink r:id="rId46" ref="A54"/>
    <hyperlink r:id="rId47" ref="A55"/>
    <hyperlink r:id="rId48" ref="A56"/>
    <hyperlink r:id="rId49" ref="A57"/>
    <hyperlink r:id="rId50" ref="A58"/>
    <hyperlink r:id="rId51" ref="A59"/>
    <hyperlink r:id="rId52" ref="A60"/>
    <hyperlink r:id="rId53" ref="A61"/>
    <hyperlink r:id="rId54" ref="A62"/>
    <hyperlink r:id="rId55" ref="A63"/>
    <hyperlink r:id="rId56" ref="A64"/>
    <hyperlink r:id="rId57" ref="A65"/>
    <hyperlink r:id="rId58" ref="A66"/>
    <hyperlink r:id="rId59" ref="A67"/>
    <hyperlink r:id="rId60" ref="A68"/>
    <hyperlink r:id="rId61" ref="A69"/>
    <hyperlink r:id="rId62" ref="A70"/>
    <hyperlink r:id="rId63" ref="A71"/>
    <hyperlink r:id="rId64" ref="A72"/>
    <hyperlink r:id="rId65" ref="A73"/>
    <hyperlink r:id="rId66" ref="A74"/>
    <hyperlink r:id="rId67" ref="A75"/>
    <hyperlink r:id="rId68" ref="A76"/>
    <hyperlink r:id="rId69" ref="A77"/>
    <hyperlink r:id="rId70" ref="A78"/>
    <hyperlink r:id="rId71" ref="A79"/>
    <hyperlink r:id="rId72" ref="A80"/>
    <hyperlink r:id="rId73" ref="A81"/>
    <hyperlink r:id="rId74" ref="A82"/>
    <hyperlink r:id="rId75" ref="A83"/>
    <hyperlink r:id="rId76" ref="A85"/>
    <hyperlink r:id="rId77" ref="A86"/>
    <hyperlink r:id="rId78" ref="A87"/>
    <hyperlink r:id="rId79" ref="A88"/>
    <hyperlink r:id="rId80" ref="A89"/>
    <hyperlink r:id="rId81" ref="A90"/>
    <hyperlink r:id="rId82" ref="A91"/>
    <hyperlink r:id="rId83" ref="A92"/>
    <hyperlink r:id="rId84" ref="A93"/>
    <hyperlink r:id="rId85" ref="A94"/>
    <hyperlink r:id="rId86" ref="A95"/>
    <hyperlink r:id="rId87" ref="A96"/>
    <hyperlink r:id="rId88" ref="A97"/>
    <hyperlink r:id="rId89" ref="A98"/>
    <hyperlink r:id="rId90" ref="A99"/>
    <hyperlink r:id="rId91" ref="A100"/>
    <hyperlink r:id="rId92" ref="A101"/>
    <hyperlink r:id="rId93" ref="A102"/>
    <hyperlink r:id="rId94" ref="A103"/>
    <hyperlink r:id="rId95" ref="A104"/>
    <hyperlink r:id="rId96" ref="A105"/>
    <hyperlink r:id="rId97" ref="A106"/>
    <hyperlink r:id="rId98" ref="A107"/>
    <hyperlink r:id="rId99" ref="A108"/>
    <hyperlink r:id="rId100" ref="A109"/>
    <hyperlink r:id="rId101" ref="A110"/>
    <hyperlink r:id="rId102" ref="A111"/>
    <hyperlink r:id="rId103" ref="A112"/>
    <hyperlink r:id="rId104" ref="A113"/>
    <hyperlink r:id="rId105" ref="A114"/>
    <hyperlink r:id="rId106" ref="A116"/>
    <hyperlink r:id="rId107" ref="A118"/>
    <hyperlink r:id="rId108" ref="A119"/>
    <hyperlink r:id="rId109" ref="A121"/>
    <hyperlink r:id="rId110" ref="A122"/>
    <hyperlink r:id="rId111" ref="A123"/>
    <hyperlink r:id="rId112" ref="A126"/>
    <hyperlink r:id="rId113" ref="A127"/>
    <hyperlink r:id="rId114" ref="A129"/>
    <hyperlink r:id="rId115" ref="A130"/>
    <hyperlink r:id="rId116" ref="A131"/>
    <hyperlink r:id="rId117" ref="A132"/>
    <hyperlink r:id="rId118" ref="A133"/>
    <hyperlink r:id="rId119" ref="A134"/>
    <hyperlink r:id="rId120" ref="A136"/>
    <hyperlink r:id="rId121" ref="A137"/>
    <hyperlink r:id="rId122" ref="A138"/>
    <hyperlink r:id="rId123" ref="A139"/>
    <hyperlink r:id="rId124" ref="A140"/>
    <hyperlink r:id="rId125" ref="A141"/>
    <hyperlink r:id="rId126" ref="A142"/>
    <hyperlink r:id="rId127" ref="A143"/>
    <hyperlink r:id="rId128" ref="A144"/>
    <hyperlink r:id="rId129" ref="A145"/>
    <hyperlink r:id="rId130" ref="A146"/>
    <hyperlink r:id="rId131" ref="A147"/>
    <hyperlink r:id="rId132" ref="A148"/>
    <hyperlink r:id="rId133" ref="A149"/>
    <hyperlink r:id="rId134" ref="A150"/>
    <hyperlink r:id="rId135" ref="A151"/>
    <hyperlink r:id="rId136" ref="A152"/>
    <hyperlink r:id="rId137" ref="A153"/>
    <hyperlink r:id="rId138" ref="A154"/>
    <hyperlink r:id="rId139" ref="A155"/>
    <hyperlink r:id="rId140" ref="A156"/>
    <hyperlink r:id="rId141" ref="A157"/>
    <hyperlink r:id="rId142" ref="A158"/>
    <hyperlink r:id="rId143" ref="A159"/>
  </hyperlinks>
  <drawing r:id="rId14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0"/>
    <col customWidth="1" min="7" max="7" width="52.5"/>
  </cols>
  <sheetData>
    <row r="1">
      <c r="A1" s="54" t="s">
        <v>0</v>
      </c>
      <c r="B1" s="23" t="s">
        <v>1</v>
      </c>
      <c r="C1" s="23" t="s">
        <v>2</v>
      </c>
      <c r="D1" s="32" t="s">
        <v>3</v>
      </c>
      <c r="E1" s="2" t="s">
        <v>1380</v>
      </c>
      <c r="G1" s="2" t="s">
        <v>3037</v>
      </c>
    </row>
    <row r="2">
      <c r="A2" s="30" t="s">
        <v>7</v>
      </c>
      <c r="B2" s="23" t="s">
        <v>3038</v>
      </c>
      <c r="C2" s="32"/>
      <c r="D2" s="5" t="str">
        <f>VLOOKUP(A2,'Account Managers List'!D:F,2,False)</f>
        <v>Pernika</v>
      </c>
      <c r="E2" s="2" t="s">
        <v>1383</v>
      </c>
      <c r="G2" s="24" t="s">
        <v>1131</v>
      </c>
    </row>
    <row r="3">
      <c r="A3" s="30" t="s">
        <v>424</v>
      </c>
      <c r="B3" s="32"/>
      <c r="C3" s="23" t="s">
        <v>3038</v>
      </c>
      <c r="D3" s="5" t="str">
        <f>VLOOKUP(A3,'Account Managers List'!D:F,2,False)</f>
        <v>Arghyadeep</v>
      </c>
      <c r="G3" s="24" t="s">
        <v>551</v>
      </c>
    </row>
    <row r="4">
      <c r="A4" s="30" t="s">
        <v>426</v>
      </c>
      <c r="B4" s="23" t="s">
        <v>3039</v>
      </c>
      <c r="C4" s="23" t="s">
        <v>3040</v>
      </c>
      <c r="D4" s="5" t="str">
        <f>VLOOKUP(A4,'Account Managers List'!D:F,2,False)</f>
        <v>Arghyadeep</v>
      </c>
      <c r="G4" s="24" t="s">
        <v>1132</v>
      </c>
    </row>
    <row r="5">
      <c r="A5" s="30" t="s">
        <v>104</v>
      </c>
      <c r="B5" s="23" t="s">
        <v>3041</v>
      </c>
      <c r="C5" s="23" t="s">
        <v>3042</v>
      </c>
      <c r="D5" s="5" t="str">
        <f>VLOOKUP(A5,'Account Managers List'!D:F,2,False)</f>
        <v>Monalisha Soni</v>
      </c>
      <c r="G5" s="24" t="s">
        <v>1130</v>
      </c>
    </row>
    <row r="6">
      <c r="A6" s="30" t="s">
        <v>108</v>
      </c>
      <c r="B6" s="23" t="s">
        <v>3043</v>
      </c>
      <c r="C6" s="23" t="s">
        <v>3044</v>
      </c>
      <c r="D6" s="5" t="str">
        <f>VLOOKUP(A6,'Account Managers List'!D:F,2,False)</f>
        <v>Monalisha Soni</v>
      </c>
      <c r="G6" s="24" t="s">
        <v>583</v>
      </c>
    </row>
    <row r="7">
      <c r="A7" s="30" t="s">
        <v>11</v>
      </c>
      <c r="B7" s="23" t="s">
        <v>3045</v>
      </c>
      <c r="C7" s="23" t="s">
        <v>3046</v>
      </c>
      <c r="D7" s="5" t="str">
        <f>VLOOKUP(A7,'Account Managers List'!D:F,2,False)</f>
        <v>Pernika</v>
      </c>
      <c r="G7" s="24" t="s">
        <v>3046</v>
      </c>
    </row>
    <row r="8">
      <c r="A8" s="30" t="s">
        <v>15</v>
      </c>
      <c r="B8" s="23" t="s">
        <v>3038</v>
      </c>
      <c r="C8" s="32"/>
      <c r="D8" s="5" t="str">
        <f>VLOOKUP(A8,'Account Managers List'!D:F,2,False)</f>
        <v>Pernika</v>
      </c>
      <c r="G8" s="24" t="s">
        <v>1049</v>
      </c>
    </row>
    <row r="9">
      <c r="A9" s="30" t="s">
        <v>430</v>
      </c>
      <c r="B9" s="23" t="s">
        <v>3047</v>
      </c>
      <c r="C9" s="23" t="s">
        <v>3048</v>
      </c>
      <c r="D9" s="5" t="str">
        <f>VLOOKUP(A9,'Account Managers List'!D:F,2,False)</f>
        <v>Arghyadeep</v>
      </c>
      <c r="G9" s="24" t="s">
        <v>1129</v>
      </c>
    </row>
    <row r="10">
      <c r="A10" s="30" t="s">
        <v>19</v>
      </c>
      <c r="B10" s="23" t="s">
        <v>3049</v>
      </c>
      <c r="C10" s="23" t="s">
        <v>3050</v>
      </c>
      <c r="D10" s="5" t="str">
        <f>VLOOKUP(A10,'Account Managers List'!D:F,2,False)</f>
        <v>Pernika</v>
      </c>
      <c r="G10" s="24" t="s">
        <v>1123</v>
      </c>
    </row>
    <row r="11">
      <c r="A11" s="30" t="s">
        <v>434</v>
      </c>
      <c r="B11" s="23" t="s">
        <v>3038</v>
      </c>
      <c r="C11" s="23"/>
      <c r="D11" s="5" t="str">
        <f>VLOOKUP(A11,'Account Managers List'!D:F,2,False)</f>
        <v>Arghyadeep</v>
      </c>
    </row>
    <row r="12">
      <c r="A12" s="30" t="s">
        <v>438</v>
      </c>
      <c r="B12" s="23" t="s">
        <v>3051</v>
      </c>
      <c r="C12" s="23" t="s">
        <v>3052</v>
      </c>
      <c r="D12" s="5" t="str">
        <f>VLOOKUP(A12,'Account Managers List'!D:F,2,False)</f>
        <v>Arghyadeep</v>
      </c>
    </row>
    <row r="13">
      <c r="A13" s="30" t="s">
        <v>112</v>
      </c>
      <c r="B13" s="23" t="s">
        <v>3038</v>
      </c>
      <c r="C13" s="23"/>
      <c r="D13" s="5" t="str">
        <f>VLOOKUP(A13,'Account Managers List'!D:F,2,False)</f>
        <v>Monalisha Soni</v>
      </c>
    </row>
    <row r="14">
      <c r="A14" s="30" t="s">
        <v>21</v>
      </c>
      <c r="B14" s="23" t="s">
        <v>3045</v>
      </c>
      <c r="C14" s="23" t="s">
        <v>3046</v>
      </c>
      <c r="D14" s="5" t="str">
        <f>VLOOKUP(A14,'Account Managers List'!D:F,2,False)</f>
        <v>Pernika</v>
      </c>
    </row>
    <row r="15">
      <c r="A15" s="30" t="s">
        <v>23</v>
      </c>
      <c r="B15" s="23" t="s">
        <v>3053</v>
      </c>
      <c r="C15" s="23" t="s">
        <v>3054</v>
      </c>
      <c r="D15" s="5" t="str">
        <f>VLOOKUP(A15,'Account Managers List'!D:F,2,False)</f>
        <v>Pernika</v>
      </c>
    </row>
    <row r="16">
      <c r="A16" s="30" t="s">
        <v>25</v>
      </c>
      <c r="B16" s="23" t="s">
        <v>3038</v>
      </c>
      <c r="C16" s="23"/>
      <c r="D16" s="5" t="str">
        <f>VLOOKUP(A16,'Account Managers List'!D:F,2,False)</f>
        <v>Pernika</v>
      </c>
    </row>
    <row r="17">
      <c r="A17" s="30" t="s">
        <v>27</v>
      </c>
      <c r="B17" s="23" t="s">
        <v>3045</v>
      </c>
      <c r="C17" s="23" t="s">
        <v>3046</v>
      </c>
      <c r="D17" s="5" t="str">
        <f>VLOOKUP(A17,'Account Managers List'!D:F,2,False)</f>
        <v>Pernika</v>
      </c>
    </row>
    <row r="18">
      <c r="A18" s="30" t="s">
        <v>31</v>
      </c>
      <c r="B18" s="23" t="s">
        <v>3038</v>
      </c>
      <c r="C18" s="32"/>
      <c r="D18" s="5" t="str">
        <f>VLOOKUP(A18,'Account Managers List'!D:F,2,False)</f>
        <v>Pernika</v>
      </c>
    </row>
    <row r="19">
      <c r="A19" s="30" t="s">
        <v>35</v>
      </c>
      <c r="B19" s="23" t="s">
        <v>3038</v>
      </c>
      <c r="C19" s="23"/>
      <c r="D19" s="5" t="str">
        <f>VLOOKUP(A19,'Account Managers List'!D:F,2,False)</f>
        <v>Pernika</v>
      </c>
    </row>
    <row r="20">
      <c r="A20" s="30" t="s">
        <v>442</v>
      </c>
      <c r="B20" s="23"/>
      <c r="C20" s="23" t="s">
        <v>3038</v>
      </c>
      <c r="D20" s="5" t="str">
        <f>VLOOKUP(A20,'Account Managers List'!D:F,2,False)</f>
        <v>Arghyadeep</v>
      </c>
    </row>
    <row r="21">
      <c r="A21" s="30" t="s">
        <v>270</v>
      </c>
      <c r="B21" s="23" t="s">
        <v>3038</v>
      </c>
      <c r="C21" s="32"/>
      <c r="D21" s="5" t="str">
        <f>VLOOKUP(A21,'Account Managers List'!D:F,2,False)</f>
        <v>Riya Mann</v>
      </c>
    </row>
    <row r="22">
      <c r="A22" s="33" t="s">
        <v>37</v>
      </c>
      <c r="B22" s="32"/>
      <c r="C22" s="23" t="s">
        <v>3038</v>
      </c>
      <c r="D22" s="5" t="str">
        <f>VLOOKUP(A22,'Account Managers List'!D:F,2,False)</f>
        <v>Pernika</v>
      </c>
    </row>
    <row r="23">
      <c r="A23" s="30" t="s">
        <v>114</v>
      </c>
      <c r="B23" s="23" t="s">
        <v>3045</v>
      </c>
      <c r="C23" s="23" t="s">
        <v>3046</v>
      </c>
      <c r="D23" s="5" t="str">
        <f>VLOOKUP(A23,'Account Managers List'!D:F,2,False)</f>
        <v>Monalisha Soni</v>
      </c>
    </row>
    <row r="24">
      <c r="A24" s="30" t="s">
        <v>118</v>
      </c>
      <c r="B24" s="23" t="s">
        <v>3045</v>
      </c>
      <c r="C24" s="23" t="s">
        <v>3046</v>
      </c>
      <c r="D24" s="5" t="str">
        <f>VLOOKUP(A24,'Account Managers List'!D:F,2,False)</f>
        <v>Monalisha Soni</v>
      </c>
    </row>
    <row r="25">
      <c r="A25" s="30" t="s">
        <v>40</v>
      </c>
      <c r="B25" s="23" t="s">
        <v>3038</v>
      </c>
      <c r="C25" s="23"/>
      <c r="D25" s="5" t="str">
        <f>VLOOKUP(A25,'Account Managers List'!D:F,2,False)</f>
        <v>Pernika</v>
      </c>
    </row>
    <row r="26">
      <c r="A26" s="30" t="s">
        <v>444</v>
      </c>
      <c r="B26" s="23" t="s">
        <v>3038</v>
      </c>
      <c r="C26" s="23"/>
      <c r="D26" s="5" t="str">
        <f>VLOOKUP(A26,'Account Managers List'!D:F,2,False)</f>
        <v>Arghyadeep</v>
      </c>
    </row>
    <row r="27">
      <c r="A27" s="30" t="s">
        <v>122</v>
      </c>
      <c r="B27" s="23" t="s">
        <v>3038</v>
      </c>
      <c r="C27" s="23"/>
      <c r="D27" s="5" t="str">
        <f>VLOOKUP(A27,'Account Managers List'!D:F,2,False)</f>
        <v>Monalisha Soni</v>
      </c>
    </row>
    <row r="28">
      <c r="A28" s="30" t="s">
        <v>448</v>
      </c>
      <c r="B28" s="23" t="s">
        <v>1049</v>
      </c>
      <c r="C28" s="23" t="s">
        <v>3055</v>
      </c>
      <c r="D28" s="5" t="str">
        <f>VLOOKUP(A28,'Account Managers List'!D:F,2,False)</f>
        <v>Arghyadeep</v>
      </c>
    </row>
    <row r="29">
      <c r="A29" s="30" t="s">
        <v>44</v>
      </c>
      <c r="B29" s="23" t="s">
        <v>3038</v>
      </c>
      <c r="C29" s="32"/>
      <c r="D29" s="5" t="str">
        <f>VLOOKUP(A29,'Account Managers List'!D:F,2,False)</f>
        <v>Pernika</v>
      </c>
    </row>
    <row r="30">
      <c r="A30" s="30" t="s">
        <v>274</v>
      </c>
      <c r="B30" s="23" t="s">
        <v>3038</v>
      </c>
      <c r="C30" s="32"/>
      <c r="D30" s="5" t="str">
        <f>VLOOKUP(A30,'Account Managers List'!D:F,2,False)</f>
        <v>Riya Mann</v>
      </c>
    </row>
    <row r="31">
      <c r="A31" s="30" t="s">
        <v>278</v>
      </c>
      <c r="B31" s="23" t="s">
        <v>3038</v>
      </c>
      <c r="C31" s="32"/>
      <c r="D31" s="5" t="str">
        <f>VLOOKUP(A31,'Account Managers List'!D:F,2,False)</f>
        <v>Riya Mann</v>
      </c>
    </row>
    <row r="32">
      <c r="A32" s="30" t="s">
        <v>452</v>
      </c>
      <c r="B32" s="23" t="s">
        <v>1049</v>
      </c>
      <c r="C32" s="23" t="s">
        <v>3055</v>
      </c>
      <c r="D32" s="5" t="str">
        <f>VLOOKUP(A32,'Account Managers List'!D:F,2,False)</f>
        <v>Arghyadeep</v>
      </c>
    </row>
    <row r="33">
      <c r="A33" s="30" t="s">
        <v>126</v>
      </c>
      <c r="B33" s="23" t="s">
        <v>1049</v>
      </c>
      <c r="C33" s="23" t="s">
        <v>3055</v>
      </c>
      <c r="D33" s="5" t="str">
        <f>VLOOKUP(A33,'Account Managers List'!D:F,2,False)</f>
        <v>Monalisha Soni</v>
      </c>
    </row>
    <row r="34">
      <c r="A34" s="30" t="s">
        <v>130</v>
      </c>
      <c r="B34" s="23" t="s">
        <v>3045</v>
      </c>
      <c r="C34" s="23" t="s">
        <v>3046</v>
      </c>
      <c r="D34" s="5" t="str">
        <f>VLOOKUP(A34,'Account Managers List'!D:F,2,False)</f>
        <v>Monalisha Soni</v>
      </c>
    </row>
    <row r="35">
      <c r="A35" s="30" t="s">
        <v>46</v>
      </c>
      <c r="B35" s="23" t="s">
        <v>3038</v>
      </c>
      <c r="C35" s="32"/>
      <c r="D35" s="5" t="str">
        <f>VLOOKUP(A35,'Account Managers List'!D:F,2,False)</f>
        <v>Pernika</v>
      </c>
    </row>
    <row r="36">
      <c r="A36" s="30" t="s">
        <v>50</v>
      </c>
      <c r="B36" s="23" t="s">
        <v>3038</v>
      </c>
      <c r="C36" s="23"/>
      <c r="D36" s="5" t="str">
        <f>VLOOKUP(A36,'Account Managers List'!D:F,2,False)</f>
        <v>Pernika</v>
      </c>
    </row>
    <row r="37">
      <c r="A37" s="30" t="s">
        <v>134</v>
      </c>
      <c r="B37" s="32"/>
      <c r="C37" s="23" t="s">
        <v>3038</v>
      </c>
      <c r="D37" s="5" t="str">
        <f>VLOOKUP(A37,'Account Managers List'!D:F,2,False)</f>
        <v>Monalisha Soni</v>
      </c>
    </row>
    <row r="38">
      <c r="A38" s="30" t="s">
        <v>54</v>
      </c>
      <c r="B38" s="23" t="s">
        <v>3038</v>
      </c>
      <c r="C38" s="23"/>
      <c r="D38" s="5" t="str">
        <f>VLOOKUP(A38,'Account Managers List'!D:F,2,False)</f>
        <v>Pernika</v>
      </c>
    </row>
    <row r="39">
      <c r="A39" s="30" t="s">
        <v>138</v>
      </c>
      <c r="B39" s="23" t="s">
        <v>3056</v>
      </c>
      <c r="C39" s="23" t="s">
        <v>3057</v>
      </c>
      <c r="D39" s="5" t="str">
        <f>VLOOKUP(A39,'Account Managers List'!D:F,2,False)</f>
        <v>Monalisha Soni</v>
      </c>
    </row>
    <row r="40">
      <c r="A40" s="30" t="s">
        <v>56</v>
      </c>
      <c r="B40" s="23" t="s">
        <v>3038</v>
      </c>
      <c r="C40" s="23"/>
      <c r="D40" s="5" t="str">
        <f>VLOOKUP(A40,'Account Managers List'!D:F,2,False)</f>
        <v>Pernika</v>
      </c>
    </row>
    <row r="41">
      <c r="A41" s="30" t="s">
        <v>456</v>
      </c>
      <c r="B41" s="23" t="s">
        <v>3058</v>
      </c>
      <c r="C41" s="23" t="s">
        <v>3059</v>
      </c>
      <c r="D41" s="5" t="str">
        <f>VLOOKUP(A41,'Account Managers List'!D:F,2,False)</f>
        <v>Arghyadeep</v>
      </c>
    </row>
    <row r="42">
      <c r="A42" s="30" t="s">
        <v>282</v>
      </c>
      <c r="B42" s="23" t="s">
        <v>3038</v>
      </c>
      <c r="C42" s="32"/>
      <c r="D42" s="5" t="str">
        <f>VLOOKUP(A42,'Account Managers List'!D:F,2,False)</f>
        <v>Riya Mann</v>
      </c>
    </row>
    <row r="43">
      <c r="A43" s="30" t="s">
        <v>286</v>
      </c>
      <c r="B43" s="23" t="s">
        <v>3038</v>
      </c>
      <c r="C43" s="32"/>
      <c r="D43" s="5" t="str">
        <f>VLOOKUP(A43,'Account Managers List'!D:F,2,False)</f>
        <v>Riya Mann</v>
      </c>
    </row>
    <row r="44">
      <c r="A44" s="30" t="s">
        <v>142</v>
      </c>
      <c r="B44" s="23" t="s">
        <v>1049</v>
      </c>
      <c r="C44" s="23" t="s">
        <v>3055</v>
      </c>
      <c r="D44" s="5" t="str">
        <f>VLOOKUP(A44,'Account Managers List'!D:F,2,False)</f>
        <v>Monalisha Soni</v>
      </c>
    </row>
    <row r="45">
      <c r="A45" s="30" t="s">
        <v>290</v>
      </c>
      <c r="B45" s="23" t="s">
        <v>3060</v>
      </c>
      <c r="C45" s="23" t="s">
        <v>3061</v>
      </c>
      <c r="D45" s="5" t="str">
        <f>VLOOKUP(A45,'Account Managers List'!D:F,2,False)</f>
        <v>Riya Mann</v>
      </c>
    </row>
    <row r="46">
      <c r="A46" s="30" t="s">
        <v>294</v>
      </c>
      <c r="B46" s="23" t="s">
        <v>3038</v>
      </c>
      <c r="C46" s="32"/>
      <c r="D46" s="5" t="str">
        <f>VLOOKUP(A46,'Account Managers List'!D:F,2,False)</f>
        <v>Riya Mann</v>
      </c>
    </row>
    <row r="47">
      <c r="A47" s="30" t="s">
        <v>146</v>
      </c>
      <c r="B47" s="23" t="s">
        <v>1049</v>
      </c>
      <c r="C47" s="23" t="s">
        <v>3055</v>
      </c>
      <c r="D47" s="5" t="str">
        <f>VLOOKUP(A47,'Account Managers List'!D:F,2,False)</f>
        <v>Monalisha Soni</v>
      </c>
    </row>
    <row r="48">
      <c r="A48" s="30" t="s">
        <v>60</v>
      </c>
      <c r="B48" s="23" t="s">
        <v>3062</v>
      </c>
      <c r="C48" s="23" t="s">
        <v>1131</v>
      </c>
      <c r="D48" s="5" t="str">
        <f>VLOOKUP(A48,'Account Managers List'!D:F,2,False)</f>
        <v>Pernika</v>
      </c>
    </row>
    <row r="49">
      <c r="A49" s="30" t="s">
        <v>298</v>
      </c>
      <c r="B49" s="23" t="s">
        <v>3045</v>
      </c>
      <c r="C49" s="23" t="s">
        <v>3046</v>
      </c>
      <c r="D49" s="5" t="str">
        <f>VLOOKUP(A49,'Account Managers List'!D:F,2,False)</f>
        <v>Riya Mann</v>
      </c>
    </row>
    <row r="50">
      <c r="A50" s="30" t="s">
        <v>150</v>
      </c>
      <c r="B50" s="23" t="s">
        <v>3056</v>
      </c>
      <c r="C50" s="23" t="s">
        <v>3057</v>
      </c>
      <c r="D50" s="5" t="str">
        <f>VLOOKUP(A50,'Account Managers List'!D:F,2,False)</f>
        <v>Monalisha Soni</v>
      </c>
    </row>
    <row r="51">
      <c r="A51" s="30" t="s">
        <v>64</v>
      </c>
      <c r="B51" s="23" t="s">
        <v>3063</v>
      </c>
      <c r="C51" s="23" t="s">
        <v>3064</v>
      </c>
      <c r="D51" s="5" t="str">
        <f>VLOOKUP(A51,'Account Managers List'!D:F,2,False)</f>
        <v>Pernika</v>
      </c>
    </row>
    <row r="52">
      <c r="A52" s="30" t="s">
        <v>68</v>
      </c>
      <c r="B52" s="23" t="s">
        <v>3038</v>
      </c>
      <c r="C52" s="24"/>
      <c r="D52" s="5" t="str">
        <f>VLOOKUP(A52,'Account Managers List'!D:F,2,False)</f>
        <v>Pernika</v>
      </c>
    </row>
    <row r="53">
      <c r="A53" s="30" t="s">
        <v>460</v>
      </c>
      <c r="B53" s="23" t="s">
        <v>3047</v>
      </c>
      <c r="C53" s="23" t="s">
        <v>3048</v>
      </c>
      <c r="D53" s="5" t="str">
        <f>VLOOKUP(A53,'Account Managers List'!D:F,2,False)</f>
        <v>Arghyadeep</v>
      </c>
    </row>
    <row r="54">
      <c r="A54" s="30" t="s">
        <v>302</v>
      </c>
      <c r="B54" s="23" t="s">
        <v>3038</v>
      </c>
      <c r="C54" s="32"/>
      <c r="D54" s="5" t="str">
        <f>VLOOKUP(A54,'Account Managers List'!D:F,2,False)</f>
        <v>Riya Mann</v>
      </c>
    </row>
    <row r="55">
      <c r="A55" s="30" t="s">
        <v>154</v>
      </c>
      <c r="B55" s="23" t="s">
        <v>3038</v>
      </c>
      <c r="C55" s="23"/>
      <c r="D55" s="5" t="str">
        <f>VLOOKUP(A55,'Account Managers List'!D:F,2,False)</f>
        <v>Monalisha Soni</v>
      </c>
    </row>
    <row r="56">
      <c r="A56" s="30" t="s">
        <v>70</v>
      </c>
      <c r="B56" s="23" t="s">
        <v>3038</v>
      </c>
      <c r="C56" s="32"/>
      <c r="D56" s="5" t="str">
        <f>VLOOKUP(A56,'Account Managers List'!D:F,2,False)</f>
        <v>Pernika</v>
      </c>
    </row>
    <row r="57">
      <c r="A57" s="30" t="s">
        <v>306</v>
      </c>
      <c r="B57" s="23" t="s">
        <v>3065</v>
      </c>
      <c r="C57" s="23" t="s">
        <v>3066</v>
      </c>
      <c r="D57" s="5" t="str">
        <f>VLOOKUP(A57,'Account Managers List'!D:F,2,False)</f>
        <v>Riya Mann</v>
      </c>
    </row>
    <row r="58">
      <c r="A58" s="33" t="s">
        <v>158</v>
      </c>
      <c r="B58" s="32"/>
      <c r="C58" s="23" t="s">
        <v>3038</v>
      </c>
      <c r="D58" s="5" t="str">
        <f>VLOOKUP(A58,'Account Managers List'!D:F,2,False)</f>
        <v>Monalisha Soni</v>
      </c>
    </row>
    <row r="59">
      <c r="A59" s="30" t="s">
        <v>160</v>
      </c>
      <c r="B59" s="23" t="s">
        <v>3039</v>
      </c>
      <c r="C59" s="23" t="s">
        <v>3040</v>
      </c>
      <c r="D59" s="5" t="str">
        <f>VLOOKUP(A59,'Account Managers List'!D:F,2,False)</f>
        <v>Monalisha Soni</v>
      </c>
    </row>
    <row r="60">
      <c r="A60" s="30" t="s">
        <v>164</v>
      </c>
      <c r="B60" s="32"/>
      <c r="C60" s="23" t="s">
        <v>3038</v>
      </c>
      <c r="D60" s="5" t="str">
        <f>VLOOKUP(A60,'Account Managers List'!D:F,2,False)</f>
        <v>Monalisha Soni</v>
      </c>
    </row>
    <row r="61">
      <c r="A61" s="30" t="s">
        <v>462</v>
      </c>
      <c r="B61" s="23" t="s">
        <v>1049</v>
      </c>
      <c r="C61" s="23" t="s">
        <v>3055</v>
      </c>
      <c r="D61" s="5" t="str">
        <f>VLOOKUP(A61,'Account Managers List'!D:F,2,False)</f>
        <v>Arghyadeep</v>
      </c>
    </row>
    <row r="62">
      <c r="A62" s="30" t="s">
        <v>466</v>
      </c>
      <c r="B62" s="23" t="s">
        <v>3038</v>
      </c>
      <c r="C62" s="23"/>
      <c r="D62" s="5" t="str">
        <f>VLOOKUP(A62,'Account Managers List'!D:F,2,False)</f>
        <v>Arghyadeep</v>
      </c>
    </row>
    <row r="63">
      <c r="A63" s="30" t="s">
        <v>168</v>
      </c>
      <c r="B63" s="23" t="s">
        <v>3038</v>
      </c>
      <c r="C63" s="23"/>
      <c r="D63" s="5" t="str">
        <f>VLOOKUP(A63,'Account Managers List'!D:F,2,False)</f>
        <v>Monalisha Soni</v>
      </c>
    </row>
    <row r="64">
      <c r="A64" s="30" t="s">
        <v>310</v>
      </c>
      <c r="B64" s="23" t="s">
        <v>3045</v>
      </c>
      <c r="C64" s="23" t="s">
        <v>3046</v>
      </c>
      <c r="D64" s="5" t="str">
        <f>VLOOKUP(A64,'Account Managers List'!D:F,2,False)</f>
        <v>Riya Mann</v>
      </c>
    </row>
    <row r="65">
      <c r="A65" s="33" t="s">
        <v>314</v>
      </c>
      <c r="B65" s="32"/>
      <c r="C65" s="23" t="s">
        <v>3038</v>
      </c>
      <c r="D65" s="5" t="str">
        <f>VLOOKUP(A65,'Account Managers List'!D:F,2,False)</f>
        <v>Riya Mann</v>
      </c>
    </row>
    <row r="66">
      <c r="A66" s="33" t="s">
        <v>316</v>
      </c>
      <c r="B66" s="32"/>
      <c r="C66" s="23" t="s">
        <v>3038</v>
      </c>
      <c r="D66" s="5" t="str">
        <f>VLOOKUP(A66,'Account Managers List'!D:F,2,False)</f>
        <v>Riya Mann</v>
      </c>
    </row>
    <row r="67">
      <c r="A67" s="30" t="s">
        <v>74</v>
      </c>
      <c r="B67" s="23" t="s">
        <v>3038</v>
      </c>
      <c r="C67" s="32"/>
      <c r="D67" s="5" t="str">
        <f>VLOOKUP(A67,'Account Managers List'!D:F,2,False)</f>
        <v>Pernika</v>
      </c>
    </row>
    <row r="68">
      <c r="A68" s="30" t="s">
        <v>172</v>
      </c>
      <c r="B68" s="23" t="s">
        <v>3038</v>
      </c>
      <c r="C68" s="23"/>
      <c r="D68" s="5" t="str">
        <f>VLOOKUP(A68,'Account Managers List'!D:F,2,False)</f>
        <v>Monalisha Soni</v>
      </c>
    </row>
    <row r="69">
      <c r="A69" s="30" t="s">
        <v>176</v>
      </c>
      <c r="B69" s="23" t="s">
        <v>3038</v>
      </c>
      <c r="C69" s="23"/>
      <c r="D69" s="5" t="str">
        <f>VLOOKUP(A69,'Account Managers List'!D:F,2,False)</f>
        <v>Monalisha Soni</v>
      </c>
    </row>
    <row r="70">
      <c r="A70" s="33" t="s">
        <v>318</v>
      </c>
      <c r="B70" s="32"/>
      <c r="C70" s="23" t="s">
        <v>3038</v>
      </c>
      <c r="D70" s="5" t="str">
        <f>VLOOKUP(A70,'Account Managers List'!D:F,2,False)</f>
        <v>Riya Mann</v>
      </c>
    </row>
    <row r="71">
      <c r="A71" s="30" t="s">
        <v>320</v>
      </c>
      <c r="B71" s="23" t="s">
        <v>3038</v>
      </c>
      <c r="C71" s="32"/>
      <c r="D71" s="5" t="str">
        <f>VLOOKUP(A71,'Account Managers List'!D:F,2,False)</f>
        <v>Riya Mann</v>
      </c>
    </row>
    <row r="72">
      <c r="A72" s="30" t="s">
        <v>512</v>
      </c>
      <c r="B72" s="23" t="s">
        <v>3038</v>
      </c>
      <c r="C72" s="32"/>
      <c r="D72" s="5" t="str">
        <f>VLOOKUP(A72,'Account Managers List'!D:F,2,False)</f>
        <v>Support User</v>
      </c>
    </row>
    <row r="73">
      <c r="A73" s="30" t="s">
        <v>178</v>
      </c>
      <c r="B73" s="23" t="s">
        <v>3056</v>
      </c>
      <c r="C73" s="23" t="s">
        <v>3057</v>
      </c>
      <c r="D73" s="5" t="str">
        <f>VLOOKUP(A73,'Account Managers List'!D:F,2,False)</f>
        <v>Monalisha Soni</v>
      </c>
    </row>
    <row r="74">
      <c r="A74" s="30" t="s">
        <v>182</v>
      </c>
      <c r="B74" s="32"/>
      <c r="C74" s="23" t="s">
        <v>3038</v>
      </c>
      <c r="D74" s="5" t="str">
        <f>VLOOKUP(A74,'Account Managers List'!D:F,2,False)</f>
        <v>Monalisha Soni</v>
      </c>
    </row>
    <row r="75">
      <c r="A75" s="30" t="s">
        <v>470</v>
      </c>
      <c r="B75" s="23" t="s">
        <v>1049</v>
      </c>
      <c r="C75" s="23" t="s">
        <v>3055</v>
      </c>
      <c r="D75" s="5" t="str">
        <f>VLOOKUP(A75,'Account Managers List'!D:F,2,False)</f>
        <v>Arghyadeep</v>
      </c>
    </row>
    <row r="76">
      <c r="A76" s="30" t="s">
        <v>324</v>
      </c>
      <c r="B76" s="23" t="s">
        <v>3058</v>
      </c>
      <c r="C76" s="23" t="s">
        <v>3059</v>
      </c>
      <c r="D76" s="5" t="str">
        <f>VLOOKUP(A76,'Account Managers List'!D:F,2,False)</f>
        <v>Riya Mann</v>
      </c>
    </row>
    <row r="77">
      <c r="A77" s="30" t="s">
        <v>1412</v>
      </c>
      <c r="B77" s="32"/>
      <c r="C77" s="23" t="s">
        <v>3038</v>
      </c>
      <c r="D77" s="5" t="str">
        <f>VLOOKUP(A77,'Account Managers List'!D:F,2,False)</f>
        <v>Arghyadeep</v>
      </c>
    </row>
    <row r="78">
      <c r="A78" s="30" t="s">
        <v>186</v>
      </c>
      <c r="B78" s="23" t="s">
        <v>3045</v>
      </c>
      <c r="C78" s="23" t="s">
        <v>3046</v>
      </c>
      <c r="D78" s="5" t="str">
        <f>VLOOKUP(A78,'Account Managers List'!D:F,2,False)</f>
        <v>Monalisha Soni</v>
      </c>
    </row>
    <row r="79">
      <c r="A79" s="30" t="s">
        <v>190</v>
      </c>
      <c r="B79" s="23" t="s">
        <v>3063</v>
      </c>
      <c r="C79" s="23" t="s">
        <v>3064</v>
      </c>
      <c r="D79" s="5" t="str">
        <f>VLOOKUP(A79,'Account Managers List'!D:F,2,False)</f>
        <v>Monalisha Soni</v>
      </c>
    </row>
    <row r="80">
      <c r="A80" s="30" t="s">
        <v>328</v>
      </c>
      <c r="B80" s="23" t="s">
        <v>3067</v>
      </c>
      <c r="C80" s="23" t="s">
        <v>3068</v>
      </c>
      <c r="D80" s="5" t="str">
        <f>VLOOKUP(A80,'Account Managers List'!D:F,2,False)</f>
        <v>Riya Mann</v>
      </c>
    </row>
    <row r="81">
      <c r="A81" s="30" t="s">
        <v>76</v>
      </c>
      <c r="B81" s="23" t="s">
        <v>1049</v>
      </c>
      <c r="C81" s="23" t="s">
        <v>3055</v>
      </c>
      <c r="D81" s="5" t="str">
        <f>VLOOKUP(A81,'Account Managers List'!D:F,2,False)</f>
        <v>Pernika</v>
      </c>
    </row>
    <row r="82">
      <c r="A82" s="30" t="s">
        <v>332</v>
      </c>
      <c r="B82" s="23" t="s">
        <v>3038</v>
      </c>
      <c r="C82" s="32"/>
      <c r="D82" s="5" t="str">
        <f>VLOOKUP(A82,'Account Managers List'!D:F,2,False)</f>
        <v>Riya Mann</v>
      </c>
    </row>
    <row r="83">
      <c r="A83" s="30" t="s">
        <v>194</v>
      </c>
      <c r="B83" s="23" t="s">
        <v>3039</v>
      </c>
      <c r="C83" s="23" t="s">
        <v>3040</v>
      </c>
      <c r="D83" s="5" t="str">
        <f>VLOOKUP(A83,'Account Managers List'!D:F,2,False)</f>
        <v>Monalisha Soni</v>
      </c>
    </row>
    <row r="84">
      <c r="A84" s="30" t="s">
        <v>198</v>
      </c>
      <c r="B84" s="23" t="s">
        <v>3039</v>
      </c>
      <c r="C84" s="23" t="s">
        <v>3040</v>
      </c>
      <c r="D84" s="5" t="str">
        <f>VLOOKUP(A84,'Account Managers List'!D:F,2,False)</f>
        <v>Monalisha Soni</v>
      </c>
    </row>
    <row r="85">
      <c r="A85" s="30" t="s">
        <v>3069</v>
      </c>
      <c r="B85" s="23" t="s">
        <v>3038</v>
      </c>
      <c r="C85" s="23"/>
      <c r="D85" s="5" t="str">
        <f>VLOOKUP(A85,'Account Managers List'!D:F,2,False)</f>
        <v>Pernika</v>
      </c>
    </row>
    <row r="86">
      <c r="A86" s="30" t="s">
        <v>84</v>
      </c>
      <c r="B86" s="23" t="s">
        <v>3038</v>
      </c>
      <c r="C86" s="32"/>
      <c r="D86" s="5" t="str">
        <f>VLOOKUP(A86,'Account Managers List'!D:F,2,False)</f>
        <v>Pernika</v>
      </c>
    </row>
    <row r="87">
      <c r="A87" s="30" t="s">
        <v>516</v>
      </c>
      <c r="B87" s="23" t="s">
        <v>3070</v>
      </c>
      <c r="C87" s="23" t="s">
        <v>3071</v>
      </c>
      <c r="D87" s="5" t="str">
        <f>VLOOKUP(A87,'Account Managers List'!D:F,2,False)</f>
        <v>Support User</v>
      </c>
    </row>
    <row r="88">
      <c r="A88" s="30" t="s">
        <v>476</v>
      </c>
      <c r="B88" s="23"/>
      <c r="C88" s="23" t="s">
        <v>3038</v>
      </c>
      <c r="D88" s="5" t="str">
        <f>VLOOKUP(A88,'Account Managers List'!D:F,2,False)</f>
        <v>Arghyadeep</v>
      </c>
    </row>
    <row r="89">
      <c r="A89" s="30" t="s">
        <v>334</v>
      </c>
      <c r="B89" s="23" t="s">
        <v>3038</v>
      </c>
      <c r="C89" s="23"/>
      <c r="D89" s="5" t="str">
        <f>VLOOKUP(A89,'Account Managers List'!D:F,2,False)</f>
        <v>Riya Mann</v>
      </c>
    </row>
    <row r="90">
      <c r="A90" s="30" t="s">
        <v>336</v>
      </c>
      <c r="B90" s="23" t="s">
        <v>3038</v>
      </c>
      <c r="C90" s="32"/>
      <c r="D90" s="5" t="str">
        <f>VLOOKUP(A90,'Account Managers List'!D:F,2,False)</f>
        <v>Riya Mann</v>
      </c>
    </row>
    <row r="91">
      <c r="A91" s="30" t="s">
        <v>202</v>
      </c>
      <c r="B91" s="23" t="s">
        <v>3045</v>
      </c>
      <c r="C91" s="23" t="s">
        <v>3046</v>
      </c>
      <c r="D91" s="5" t="str">
        <f>VLOOKUP(A91,'Account Managers List'!D:F,2,False)</f>
        <v>Monalisha Soni</v>
      </c>
    </row>
    <row r="92">
      <c r="A92" s="30" t="s">
        <v>206</v>
      </c>
      <c r="B92" s="23" t="s">
        <v>3062</v>
      </c>
      <c r="C92" s="23" t="s">
        <v>1131</v>
      </c>
      <c r="D92" s="5" t="str">
        <f>VLOOKUP(A92,'Account Managers List'!D:F,2,False)</f>
        <v>Monalisha Soni</v>
      </c>
    </row>
    <row r="93">
      <c r="A93" s="30" t="s">
        <v>340</v>
      </c>
      <c r="B93" s="23" t="s">
        <v>3039</v>
      </c>
      <c r="C93" s="23" t="s">
        <v>3040</v>
      </c>
      <c r="D93" s="5" t="str">
        <f>VLOOKUP(A93,'Account Managers List'!D:F,2,False)</f>
        <v>Riya Mann</v>
      </c>
    </row>
    <row r="94">
      <c r="A94" s="30" t="s">
        <v>344</v>
      </c>
      <c r="B94" s="23" t="s">
        <v>3038</v>
      </c>
      <c r="C94" s="32"/>
      <c r="D94" s="5" t="str">
        <f>VLOOKUP(A94,'Account Managers List'!D:F,2,False)</f>
        <v>Riya Mann</v>
      </c>
    </row>
    <row r="95">
      <c r="A95" s="30" t="s">
        <v>348</v>
      </c>
      <c r="B95" s="23" t="s">
        <v>3038</v>
      </c>
      <c r="C95" s="23"/>
      <c r="D95" s="5" t="str">
        <f>VLOOKUP(A95,'Account Managers List'!D:F,2,False)</f>
        <v>Riya Mann</v>
      </c>
    </row>
    <row r="96">
      <c r="A96" s="30" t="s">
        <v>480</v>
      </c>
      <c r="B96" s="32"/>
      <c r="C96" s="23" t="s">
        <v>3038</v>
      </c>
      <c r="D96" s="5" t="str">
        <f>VLOOKUP(A96,'Account Managers List'!D:F,2,False)</f>
        <v>Arghyadeep</v>
      </c>
    </row>
    <row r="97">
      <c r="A97" s="30" t="s">
        <v>352</v>
      </c>
      <c r="B97" s="23" t="s">
        <v>3038</v>
      </c>
      <c r="C97" s="32"/>
      <c r="D97" s="5" t="str">
        <f>VLOOKUP(A97,'Account Managers List'!D:F,2,False)</f>
        <v>Riya Mann</v>
      </c>
    </row>
    <row r="98">
      <c r="A98" s="30" t="s">
        <v>86</v>
      </c>
      <c r="B98" s="23" t="s">
        <v>3038</v>
      </c>
      <c r="C98" s="32"/>
      <c r="D98" s="5" t="str">
        <f>VLOOKUP(A98,'Account Managers List'!D:F,2,False)</f>
        <v>Pernika</v>
      </c>
    </row>
    <row r="99">
      <c r="A99" s="30" t="s">
        <v>520</v>
      </c>
      <c r="B99" s="23" t="s">
        <v>3038</v>
      </c>
      <c r="C99" s="32"/>
      <c r="D99" s="5" t="str">
        <f>VLOOKUP(A99,'Account Managers List'!D:F,2,False)</f>
        <v>Support User</v>
      </c>
    </row>
    <row r="100">
      <c r="A100" s="30" t="s">
        <v>208</v>
      </c>
      <c r="B100" s="23" t="s">
        <v>1049</v>
      </c>
      <c r="C100" s="23" t="s">
        <v>3055</v>
      </c>
      <c r="D100" s="5" t="str">
        <f>VLOOKUP(A100,'Account Managers List'!D:F,2,False)</f>
        <v>Monalisha Soni</v>
      </c>
    </row>
    <row r="101">
      <c r="A101" s="30" t="s">
        <v>356</v>
      </c>
      <c r="B101" s="23" t="s">
        <v>3038</v>
      </c>
      <c r="C101" s="32"/>
      <c r="D101" s="5" t="str">
        <f>VLOOKUP(A101,'Account Managers List'!D:F,2,False)</f>
        <v>Riya Mann</v>
      </c>
    </row>
    <row r="102">
      <c r="A102" s="30" t="s">
        <v>482</v>
      </c>
      <c r="B102" s="32"/>
      <c r="C102" s="23" t="s">
        <v>3038</v>
      </c>
      <c r="D102" s="5" t="str">
        <f>VLOOKUP(A102,'Account Managers List'!D:F,2,False)</f>
        <v>Arghyadeep</v>
      </c>
    </row>
    <row r="103">
      <c r="A103" s="30" t="s">
        <v>360</v>
      </c>
      <c r="B103" s="23" t="s">
        <v>3072</v>
      </c>
      <c r="C103" s="23" t="s">
        <v>3073</v>
      </c>
      <c r="D103" s="5" t="str">
        <f>VLOOKUP(A103,'Account Managers List'!D:F,2,False)</f>
        <v>Riya Mann</v>
      </c>
    </row>
    <row r="104">
      <c r="A104" s="30" t="s">
        <v>524</v>
      </c>
      <c r="B104" s="23" t="s">
        <v>3074</v>
      </c>
      <c r="C104" s="23" t="s">
        <v>3075</v>
      </c>
      <c r="D104" s="5" t="str">
        <f>VLOOKUP(A104,'Account Managers List'!D:F,2,False)</f>
        <v>Support User</v>
      </c>
    </row>
    <row r="105">
      <c r="A105" s="30" t="s">
        <v>528</v>
      </c>
      <c r="B105" s="23" t="s">
        <v>3038</v>
      </c>
      <c r="C105" s="32"/>
      <c r="D105" s="5" t="str">
        <f>VLOOKUP(A105,'Account Managers List'!D:F,2,False)</f>
        <v>Support User</v>
      </c>
    </row>
    <row r="106">
      <c r="A106" s="30" t="s">
        <v>364</v>
      </c>
      <c r="B106" s="23" t="s">
        <v>1130</v>
      </c>
      <c r="C106" s="23" t="s">
        <v>3076</v>
      </c>
      <c r="D106" s="5" t="str">
        <f>VLOOKUP(A106,'Account Managers List'!D:F,2,False)</f>
        <v>Riya Mann</v>
      </c>
    </row>
    <row r="107">
      <c r="A107" s="30" t="s">
        <v>368</v>
      </c>
      <c r="B107" s="23" t="s">
        <v>3038</v>
      </c>
      <c r="C107" s="32"/>
      <c r="D107" s="5" t="str">
        <f>VLOOKUP(A107,'Account Managers List'!D:F,2,False)</f>
        <v>Riya Mann</v>
      </c>
    </row>
    <row r="108">
      <c r="A108" s="30" t="s">
        <v>372</v>
      </c>
      <c r="B108" s="24"/>
      <c r="C108" s="23" t="s">
        <v>3038</v>
      </c>
      <c r="D108" s="5" t="str">
        <f>VLOOKUP(A108,'Account Managers List'!D:F,2,False)</f>
        <v>Riya Mann</v>
      </c>
    </row>
    <row r="109">
      <c r="A109" s="30" t="s">
        <v>532</v>
      </c>
      <c r="B109" s="23" t="s">
        <v>1049</v>
      </c>
      <c r="C109" s="23" t="s">
        <v>3055</v>
      </c>
      <c r="D109" s="5" t="str">
        <f>VLOOKUP(A109,'Account Managers List'!D:F,2,False)</f>
        <v>Support User</v>
      </c>
    </row>
    <row r="110">
      <c r="A110" s="30" t="s">
        <v>536</v>
      </c>
      <c r="B110" s="23" t="s">
        <v>3045</v>
      </c>
      <c r="C110" s="23" t="s">
        <v>3046</v>
      </c>
      <c r="D110" s="5" t="str">
        <f>VLOOKUP(A110,'Account Managers List'!D:F,2,False)</f>
        <v>Support User</v>
      </c>
    </row>
    <row r="111">
      <c r="A111" s="30" t="s">
        <v>374</v>
      </c>
      <c r="B111" s="23" t="s">
        <v>1049</v>
      </c>
      <c r="C111" s="23" t="s">
        <v>3055</v>
      </c>
      <c r="D111" s="5" t="str">
        <f>VLOOKUP(A111,'Account Managers List'!D:F,2,False)</f>
        <v>Riya Mann</v>
      </c>
    </row>
    <row r="112">
      <c r="A112" s="30" t="s">
        <v>212</v>
      </c>
      <c r="B112" s="23" t="s">
        <v>3038</v>
      </c>
      <c r="C112" s="32"/>
      <c r="D112" s="5" t="str">
        <f>VLOOKUP(A112,'Account Managers List'!D:F,2,False)</f>
        <v>Monalisha Soni</v>
      </c>
    </row>
    <row r="113">
      <c r="A113" s="30" t="s">
        <v>378</v>
      </c>
      <c r="B113" s="23" t="s">
        <v>1049</v>
      </c>
      <c r="C113" s="23" t="s">
        <v>3055</v>
      </c>
      <c r="D113" s="5" t="str">
        <f>VLOOKUP(A113,'Account Managers List'!D:F,2,False)</f>
        <v>Riya Mann</v>
      </c>
    </row>
    <row r="114">
      <c r="A114" s="30" t="s">
        <v>382</v>
      </c>
      <c r="B114" s="23" t="s">
        <v>3038</v>
      </c>
      <c r="C114" s="23"/>
      <c r="D114" s="5" t="str">
        <f>VLOOKUP(A114,'Account Managers List'!D:F,2,False)</f>
        <v>Riya Mann</v>
      </c>
    </row>
    <row r="115">
      <c r="A115" s="30" t="s">
        <v>540</v>
      </c>
      <c r="B115" s="23" t="s">
        <v>1049</v>
      </c>
      <c r="C115" s="23" t="s">
        <v>3055</v>
      </c>
      <c r="D115" s="5" t="str">
        <f>VLOOKUP(A115,'Account Managers List'!D:F,2,False)</f>
        <v>Support User</v>
      </c>
    </row>
    <row r="116">
      <c r="A116" s="30" t="s">
        <v>386</v>
      </c>
      <c r="B116" s="23" t="s">
        <v>3038</v>
      </c>
      <c r="C116" s="23"/>
      <c r="D116" s="5" t="str">
        <f>VLOOKUP(A116,'Account Managers List'!D:F,2,False)</f>
        <v>Riya Mann</v>
      </c>
    </row>
    <row r="117">
      <c r="A117" s="30" t="s">
        <v>544</v>
      </c>
      <c r="B117" s="24"/>
      <c r="C117" s="23" t="s">
        <v>3038</v>
      </c>
      <c r="D117" s="5" t="str">
        <f>VLOOKUP(A117,'Account Managers List'!D:F,2,False)</f>
        <v>Support User</v>
      </c>
    </row>
    <row r="118">
      <c r="A118" s="30" t="s">
        <v>216</v>
      </c>
      <c r="B118" s="23" t="s">
        <v>3062</v>
      </c>
      <c r="C118" s="23" t="s">
        <v>1131</v>
      </c>
      <c r="D118" s="5" t="str">
        <f>VLOOKUP(A118,'Account Managers List'!D:F,2,False)</f>
        <v>Monalisha Soni</v>
      </c>
    </row>
    <row r="119">
      <c r="A119" s="30" t="s">
        <v>548</v>
      </c>
      <c r="B119" s="23" t="s">
        <v>3058</v>
      </c>
      <c r="C119" s="23" t="s">
        <v>3059</v>
      </c>
      <c r="D119" s="5" t="str">
        <f>VLOOKUP(A119,'Account Managers List'!D:F,2,False)</f>
        <v>Support User</v>
      </c>
    </row>
    <row r="120">
      <c r="A120" s="30" t="s">
        <v>390</v>
      </c>
      <c r="B120" s="23" t="s">
        <v>3045</v>
      </c>
      <c r="C120" s="23" t="s">
        <v>3046</v>
      </c>
      <c r="D120" s="5" t="str">
        <f>VLOOKUP(A120,'Account Managers List'!D:F,2,False)</f>
        <v>Riya Mann</v>
      </c>
    </row>
    <row r="121">
      <c r="A121" s="30" t="s">
        <v>88</v>
      </c>
      <c r="B121" s="23" t="s">
        <v>1049</v>
      </c>
      <c r="C121" s="23" t="s">
        <v>3055</v>
      </c>
      <c r="D121" s="5" t="str">
        <f>VLOOKUP(A121,'Account Managers List'!D:F,2,False)</f>
        <v>Pernika</v>
      </c>
    </row>
    <row r="122">
      <c r="A122" s="30" t="s">
        <v>218</v>
      </c>
      <c r="B122" s="23" t="s">
        <v>3063</v>
      </c>
      <c r="C122" s="23" t="s">
        <v>3064</v>
      </c>
      <c r="D122" s="5" t="str">
        <f>VLOOKUP(A122,'Account Managers List'!D:F,2,False)</f>
        <v>Monalisha Soni</v>
      </c>
    </row>
    <row r="123">
      <c r="A123" s="30" t="s">
        <v>394</v>
      </c>
      <c r="B123" s="23" t="s">
        <v>1123</v>
      </c>
      <c r="C123" s="23" t="s">
        <v>3077</v>
      </c>
      <c r="D123" s="5" t="str">
        <f>VLOOKUP(A123,'Account Managers List'!D:F,2,False)</f>
        <v>Riya Mann</v>
      </c>
    </row>
    <row r="124">
      <c r="A124" s="30" t="s">
        <v>92</v>
      </c>
      <c r="B124" s="23" t="s">
        <v>3063</v>
      </c>
      <c r="C124" s="23" t="s">
        <v>3064</v>
      </c>
      <c r="D124" s="5" t="str">
        <f>VLOOKUP(A124,'Account Managers List'!D:F,2,False)</f>
        <v>Pernika</v>
      </c>
    </row>
    <row r="125">
      <c r="A125" s="30" t="s">
        <v>222</v>
      </c>
      <c r="B125" s="23" t="s">
        <v>3038</v>
      </c>
      <c r="C125" s="32"/>
      <c r="D125" s="5" t="str">
        <f>VLOOKUP(A125,'Account Managers List'!D:F,2,False)</f>
        <v>Monalisha Soni</v>
      </c>
    </row>
    <row r="126">
      <c r="A126" s="30" t="s">
        <v>96</v>
      </c>
      <c r="B126" s="23" t="s">
        <v>3038</v>
      </c>
      <c r="C126" s="32"/>
      <c r="D126" s="5" t="str">
        <f>VLOOKUP(A126,'Account Managers List'!D:F,2,False)</f>
        <v>Pernika</v>
      </c>
    </row>
    <row r="127">
      <c r="A127" s="30" t="s">
        <v>552</v>
      </c>
      <c r="B127" s="23" t="s">
        <v>1049</v>
      </c>
      <c r="C127" s="23" t="s">
        <v>3055</v>
      </c>
      <c r="D127" s="5" t="str">
        <f>VLOOKUP(A127,'Account Managers List'!D:F,2,False)</f>
        <v>Support User</v>
      </c>
    </row>
    <row r="128">
      <c r="A128" s="30" t="s">
        <v>226</v>
      </c>
      <c r="B128" s="23" t="s">
        <v>3056</v>
      </c>
      <c r="C128" s="23" t="s">
        <v>3057</v>
      </c>
      <c r="D128" s="5" t="str">
        <f>VLOOKUP(A128,'Account Managers List'!D:F,2,False)</f>
        <v>Monalisha Soni</v>
      </c>
    </row>
    <row r="129">
      <c r="A129" s="30" t="s">
        <v>398</v>
      </c>
      <c r="B129" s="23" t="s">
        <v>3072</v>
      </c>
      <c r="C129" s="23" t="s">
        <v>3073</v>
      </c>
      <c r="D129" s="5" t="str">
        <f>VLOOKUP(A129,'Account Managers List'!D:F,2,False)</f>
        <v>Riya Mann</v>
      </c>
    </row>
    <row r="130">
      <c r="A130" s="30" t="s">
        <v>230</v>
      </c>
      <c r="B130" s="23" t="s">
        <v>1049</v>
      </c>
      <c r="C130" s="23" t="s">
        <v>3055</v>
      </c>
      <c r="D130" s="5" t="str">
        <f>VLOOKUP(A130,'Account Managers List'!D:F,2,False)</f>
        <v>Monalisha Soni</v>
      </c>
    </row>
    <row r="131">
      <c r="A131" s="30" t="s">
        <v>402</v>
      </c>
      <c r="B131" s="23" t="s">
        <v>3045</v>
      </c>
      <c r="C131" s="23" t="s">
        <v>3046</v>
      </c>
      <c r="D131" s="5" t="str">
        <f>VLOOKUP(A131,'Account Managers List'!D:F,2,False)</f>
        <v>Riya Mann</v>
      </c>
    </row>
    <row r="132">
      <c r="A132" s="30" t="s">
        <v>234</v>
      </c>
      <c r="B132" s="23" t="s">
        <v>3038</v>
      </c>
      <c r="C132" s="23"/>
      <c r="D132" s="5" t="str">
        <f>VLOOKUP(A132,'Account Managers List'!D:F,2,False)</f>
        <v>Monalisha Soni</v>
      </c>
    </row>
    <row r="133">
      <c r="A133" s="30" t="s">
        <v>236</v>
      </c>
      <c r="B133" s="23" t="s">
        <v>1049</v>
      </c>
      <c r="C133" s="23" t="s">
        <v>3055</v>
      </c>
      <c r="D133" s="5" t="str">
        <f>VLOOKUP(A133,'Account Managers List'!D:F,2,False)</f>
        <v>Monalisha Soni</v>
      </c>
    </row>
    <row r="134">
      <c r="A134" s="30" t="s">
        <v>240</v>
      </c>
      <c r="B134" s="23" t="s">
        <v>3056</v>
      </c>
      <c r="C134" s="23" t="s">
        <v>3057</v>
      </c>
      <c r="D134" s="5" t="str">
        <f>VLOOKUP(A134,'Account Managers List'!D:F,2,False)</f>
        <v>Monalisha Soni</v>
      </c>
    </row>
    <row r="135">
      <c r="A135" s="30" t="s">
        <v>406</v>
      </c>
      <c r="B135" s="23" t="s">
        <v>3072</v>
      </c>
      <c r="C135" s="23" t="s">
        <v>3073</v>
      </c>
      <c r="D135" s="5" t="str">
        <f>VLOOKUP(A135,'Account Managers List'!D:F,2,False)</f>
        <v>Riya Mann</v>
      </c>
    </row>
    <row r="136">
      <c r="A136" s="30" t="s">
        <v>244</v>
      </c>
      <c r="B136" s="23" t="s">
        <v>1049</v>
      </c>
      <c r="C136" s="23" t="s">
        <v>3055</v>
      </c>
      <c r="D136" s="5" t="str">
        <f>VLOOKUP(A136,'Account Managers List'!D:F,2,False)</f>
        <v>Monalisha Soni</v>
      </c>
    </row>
    <row r="137">
      <c r="A137" s="33" t="s">
        <v>98</v>
      </c>
      <c r="B137" s="23" t="s">
        <v>3078</v>
      </c>
      <c r="C137" s="23" t="s">
        <v>3079</v>
      </c>
      <c r="D137" s="5" t="str">
        <f>VLOOKUP(A137,'Account Managers List'!D:F,2,False)</f>
        <v>Pernika</v>
      </c>
    </row>
    <row r="138">
      <c r="A138" s="30" t="s">
        <v>248</v>
      </c>
      <c r="B138" s="23" t="s">
        <v>3045</v>
      </c>
      <c r="C138" s="23" t="s">
        <v>3046</v>
      </c>
      <c r="D138" s="5" t="str">
        <f>VLOOKUP(A138,'Account Managers List'!D:F,2,False)</f>
        <v>Monalisha Soni</v>
      </c>
    </row>
    <row r="139">
      <c r="A139" s="30" t="s">
        <v>252</v>
      </c>
      <c r="B139" s="23" t="s">
        <v>3056</v>
      </c>
      <c r="C139" s="23" t="s">
        <v>3057</v>
      </c>
      <c r="D139" s="5" t="str">
        <f>VLOOKUP(A139,'Account Managers List'!D:F,2,False)</f>
        <v>Monalisha Soni</v>
      </c>
    </row>
    <row r="140">
      <c r="A140" s="30" t="s">
        <v>410</v>
      </c>
      <c r="B140" s="23" t="s">
        <v>1049</v>
      </c>
      <c r="C140" s="23" t="s">
        <v>3055</v>
      </c>
      <c r="D140" s="5" t="str">
        <f>VLOOKUP(A140,'Account Managers List'!D:F,2,False)</f>
        <v>Riya Mann</v>
      </c>
    </row>
    <row r="141">
      <c r="A141" s="30" t="s">
        <v>556</v>
      </c>
      <c r="B141" s="23" t="s">
        <v>1049</v>
      </c>
      <c r="C141" s="23" t="s">
        <v>3055</v>
      </c>
      <c r="D141" s="5" t="str">
        <f>VLOOKUP(A141,'Account Managers List'!D:F,2,False)</f>
        <v>Support User</v>
      </c>
    </row>
    <row r="142">
      <c r="A142" s="30" t="s">
        <v>504</v>
      </c>
      <c r="B142" s="23" t="s">
        <v>3045</v>
      </c>
      <c r="C142" s="23" t="s">
        <v>3046</v>
      </c>
      <c r="D142" s="5" t="str">
        <f>VLOOKUP(A142,'Account Managers List'!D:F,2,False)</f>
        <v>Kriti Varma</v>
      </c>
    </row>
    <row r="143">
      <c r="A143" s="30" t="s">
        <v>414</v>
      </c>
      <c r="B143" s="23" t="s">
        <v>1049</v>
      </c>
      <c r="C143" s="23" t="s">
        <v>3055</v>
      </c>
      <c r="D143" s="5" t="str">
        <f>VLOOKUP(A143,'Account Managers List'!D:F,2,False)</f>
        <v>Riya Mann</v>
      </c>
    </row>
    <row r="144">
      <c r="A144" s="30" t="s">
        <v>418</v>
      </c>
      <c r="B144" s="23" t="s">
        <v>1049</v>
      </c>
      <c r="C144" s="23" t="s">
        <v>3055</v>
      </c>
      <c r="D144" s="5" t="str">
        <f>VLOOKUP(A144,'Account Managers List'!D:F,2,False)</f>
        <v>Riya Mann</v>
      </c>
    </row>
    <row r="145">
      <c r="A145" s="30" t="s">
        <v>484</v>
      </c>
      <c r="B145" s="32"/>
      <c r="C145" s="23" t="s">
        <v>3038</v>
      </c>
      <c r="D145" s="5" t="str">
        <f>VLOOKUP(A145,'Account Managers List'!D:F,2,False)</f>
        <v>Arghyadeep</v>
      </c>
    </row>
    <row r="146">
      <c r="A146" s="30" t="s">
        <v>560</v>
      </c>
      <c r="B146" s="23" t="s">
        <v>3070</v>
      </c>
      <c r="C146" s="23" t="s">
        <v>3071</v>
      </c>
      <c r="D146" s="5" t="str">
        <f>VLOOKUP(A146,'Account Managers List'!D:F,2,False)</f>
        <v>Support User</v>
      </c>
    </row>
    <row r="147">
      <c r="A147" s="30" t="s">
        <v>488</v>
      </c>
      <c r="B147" s="23" t="s">
        <v>551</v>
      </c>
      <c r="C147" s="23" t="s">
        <v>3080</v>
      </c>
      <c r="D147" s="5" t="str">
        <f>VLOOKUP(A147,'Account Managers List'!D:F,2,False)</f>
        <v>Arghyadeep</v>
      </c>
    </row>
    <row r="148">
      <c r="A148" s="30" t="s">
        <v>564</v>
      </c>
      <c r="B148" s="23" t="s">
        <v>3058</v>
      </c>
      <c r="C148" s="23" t="s">
        <v>3059</v>
      </c>
      <c r="D148" s="5" t="str">
        <f>VLOOKUP(A148,'Account Managers List'!D:F,2,False)</f>
        <v>Support User</v>
      </c>
    </row>
    <row r="149">
      <c r="A149" s="30" t="s">
        <v>420</v>
      </c>
      <c r="B149" s="23" t="s">
        <v>3072</v>
      </c>
      <c r="C149" s="23" t="s">
        <v>3073</v>
      </c>
      <c r="D149" s="5" t="str">
        <f>VLOOKUP(A149,'Account Managers List'!D:F,2,False)</f>
        <v>Riya Mann</v>
      </c>
    </row>
    <row r="150">
      <c r="A150" s="30" t="s">
        <v>568</v>
      </c>
      <c r="B150" s="23" t="s">
        <v>3045</v>
      </c>
      <c r="C150" s="23" t="s">
        <v>3046</v>
      </c>
      <c r="D150" s="5" t="str">
        <f>VLOOKUP(A150,'Account Managers List'!D:F,2,False)</f>
        <v>Support User</v>
      </c>
    </row>
    <row r="151">
      <c r="A151" s="30" t="s">
        <v>256</v>
      </c>
      <c r="B151" s="23"/>
      <c r="C151" s="23" t="s">
        <v>3038</v>
      </c>
      <c r="D151" s="5" t="str">
        <f>VLOOKUP(A151,'Account Managers List'!D:F,2,False)</f>
        <v>Monalisha Soni</v>
      </c>
    </row>
    <row r="152">
      <c r="A152" s="30" t="s">
        <v>572</v>
      </c>
      <c r="B152" s="23" t="s">
        <v>3058</v>
      </c>
      <c r="C152" s="23" t="s">
        <v>3059</v>
      </c>
      <c r="D152" s="5" t="str">
        <f>VLOOKUP(A152,'Account Managers List'!D:F,2,False)</f>
        <v>Support User</v>
      </c>
    </row>
    <row r="153">
      <c r="A153" s="30" t="s">
        <v>258</v>
      </c>
      <c r="B153" s="32"/>
      <c r="C153" s="23" t="s">
        <v>3038</v>
      </c>
      <c r="D153" s="5" t="str">
        <f>VLOOKUP(A153,'Account Managers List'!D:F,2,False)</f>
        <v>Monalisha Soni</v>
      </c>
    </row>
    <row r="154">
      <c r="A154" s="30" t="s">
        <v>492</v>
      </c>
      <c r="B154" s="23" t="s">
        <v>1130</v>
      </c>
      <c r="C154" s="23" t="s">
        <v>3076</v>
      </c>
      <c r="D154" s="5" t="str">
        <f>VLOOKUP(A154,'Account Managers List'!D:F,2,False)</f>
        <v>Arghyadeep</v>
      </c>
    </row>
    <row r="155">
      <c r="A155" s="30" t="s">
        <v>500</v>
      </c>
      <c r="B155" s="23" t="s">
        <v>3081</v>
      </c>
      <c r="C155" s="23" t="s">
        <v>3082</v>
      </c>
      <c r="D155" s="5" t="str">
        <f>VLOOKUP(A155,'Account Managers List'!D:F,2,False)</f>
        <v>Dashmesh</v>
      </c>
    </row>
    <row r="156">
      <c r="A156" s="30" t="s">
        <v>576</v>
      </c>
      <c r="B156" s="23" t="s">
        <v>3070</v>
      </c>
      <c r="C156" s="23" t="s">
        <v>3071</v>
      </c>
      <c r="D156" s="5" t="str">
        <f>VLOOKUP(A156,'Account Managers List'!D:F,2,False)</f>
        <v>Support User</v>
      </c>
    </row>
    <row r="157">
      <c r="A157" s="33" t="s">
        <v>508</v>
      </c>
      <c r="B157" s="23" t="s">
        <v>1049</v>
      </c>
      <c r="C157" s="23" t="s">
        <v>3055</v>
      </c>
      <c r="D157" s="5" t="str">
        <f>VLOOKUP(A157,'Account Managers List'!D:F,2,False)</f>
        <v>Kriti Varma</v>
      </c>
    </row>
    <row r="158">
      <c r="A158" s="30" t="s">
        <v>102</v>
      </c>
      <c r="B158" s="23" t="s">
        <v>3038</v>
      </c>
      <c r="C158" s="32"/>
      <c r="D158" s="5" t="str">
        <f>VLOOKUP(A158,'Account Managers List'!D:F,2,False)</f>
        <v>Pernika</v>
      </c>
    </row>
    <row r="159">
      <c r="A159" s="30" t="s">
        <v>580</v>
      </c>
      <c r="B159" s="23"/>
      <c r="C159" s="23" t="s">
        <v>3038</v>
      </c>
      <c r="D159" s="5" t="str">
        <f>VLOOKUP(A159,'Account Managers List'!D:F,2,False)</f>
        <v>Support User</v>
      </c>
    </row>
    <row r="160">
      <c r="A160" s="30" t="s">
        <v>260</v>
      </c>
      <c r="B160" s="23" t="s">
        <v>3070</v>
      </c>
      <c r="C160" s="23" t="s">
        <v>3071</v>
      </c>
      <c r="D160" s="5" t="str">
        <f>VLOOKUP(A160,'Account Managers List'!D:F,2,False)</f>
        <v>Monalisha Soni</v>
      </c>
    </row>
    <row r="161">
      <c r="A161" s="15" t="s">
        <v>264</v>
      </c>
      <c r="B161" s="23" t="s">
        <v>3062</v>
      </c>
      <c r="C161" s="23" t="s">
        <v>1131</v>
      </c>
      <c r="D161" s="5" t="str">
        <f>VLOOKUP(A161,'Account Managers List'!D:F,2,False)</f>
        <v>Monalisha Soni</v>
      </c>
    </row>
    <row r="162">
      <c r="A162" s="15" t="s">
        <v>584</v>
      </c>
      <c r="B162" s="23" t="s">
        <v>3079</v>
      </c>
      <c r="C162" s="23" t="s">
        <v>3078</v>
      </c>
      <c r="D162" s="5" t="str">
        <f>VLOOKUP(A162,'Account Managers List'!D:F,2,False)</f>
        <v>Support User</v>
      </c>
    </row>
    <row r="163">
      <c r="A163" s="15" t="s">
        <v>588</v>
      </c>
      <c r="B163" s="23" t="s">
        <v>3062</v>
      </c>
      <c r="C163" s="23" t="s">
        <v>1131</v>
      </c>
      <c r="D163" s="5" t="str">
        <f>VLOOKUP(A163,'Account Managers List'!D:F,2,False)</f>
        <v>Support User</v>
      </c>
    </row>
    <row r="164">
      <c r="A164" s="15" t="s">
        <v>496</v>
      </c>
      <c r="B164" s="23" t="s">
        <v>3038</v>
      </c>
      <c r="C164" s="23"/>
      <c r="D164" s="5" t="str">
        <f>VLOOKUP(A164,'Account Managers List'!D:F,2,False)</f>
        <v>Arghyadeep</v>
      </c>
    </row>
    <row r="165">
      <c r="A165" s="15" t="s">
        <v>266</v>
      </c>
      <c r="B165" s="23" t="s">
        <v>3039</v>
      </c>
      <c r="C165" s="23" t="s">
        <v>3040</v>
      </c>
      <c r="D165" s="5" t="str">
        <f>VLOOKUP(A165,'Account Managers List'!D:F,2,False)</f>
        <v>Monalisha Soni</v>
      </c>
    </row>
    <row r="166">
      <c r="A166" s="15" t="s">
        <v>592</v>
      </c>
      <c r="B166" s="23" t="s">
        <v>3083</v>
      </c>
      <c r="C166" s="23" t="s">
        <v>3084</v>
      </c>
      <c r="D166" s="5" t="str">
        <f>VLOOKUP(A166,'Account Managers List'!D:F,2,False)</f>
        <v>Support User</v>
      </c>
    </row>
    <row r="167">
      <c r="A167" s="15" t="s">
        <v>596</v>
      </c>
      <c r="B167" s="23" t="s">
        <v>1049</v>
      </c>
      <c r="C167" s="23" t="s">
        <v>3055</v>
      </c>
      <c r="D167" s="5" t="str">
        <f>VLOOKUP(A167,'Account Managers List'!D:F,2,False)</f>
        <v>Pernika</v>
      </c>
    </row>
    <row r="168">
      <c r="A168" s="15" t="s">
        <v>600</v>
      </c>
      <c r="B168" s="23" t="s">
        <v>3038</v>
      </c>
      <c r="C168" s="24"/>
      <c r="D168" s="5" t="str">
        <f>VLOOKUP(A168,'Account Managers List'!D:F,2,False)</f>
        <v>Pernika</v>
      </c>
    </row>
    <row r="169">
      <c r="A169" s="15" t="s">
        <v>602</v>
      </c>
      <c r="B169" s="23" t="s">
        <v>3065</v>
      </c>
      <c r="C169" s="23" t="s">
        <v>3066</v>
      </c>
      <c r="D169" s="5" t="str">
        <f>VLOOKUP(A169,'Account Managers List'!D:F,2,False)</f>
        <v>Support User</v>
      </c>
    </row>
    <row r="170">
      <c r="A170" s="15" t="s">
        <v>606</v>
      </c>
      <c r="B170" s="23" t="s">
        <v>1049</v>
      </c>
      <c r="C170" s="23" t="s">
        <v>3055</v>
      </c>
      <c r="D170" s="5" t="str">
        <f>VLOOKUP(A170,'Account Managers List'!D:F,2,False)</f>
        <v>Support User</v>
      </c>
    </row>
    <row r="171">
      <c r="A171" s="15" t="s">
        <v>610</v>
      </c>
      <c r="B171" s="23" t="s">
        <v>1130</v>
      </c>
      <c r="C171" s="23" t="s">
        <v>3076</v>
      </c>
      <c r="D171" s="5" t="str">
        <f>VLOOKUP(A171,'Account Managers List'!D:F,2,False)</f>
        <v>Arghyadeep</v>
      </c>
    </row>
    <row r="172">
      <c r="A172" s="15" t="s">
        <v>614</v>
      </c>
      <c r="B172" s="23" t="s">
        <v>3045</v>
      </c>
      <c r="C172" s="23" t="s">
        <v>3046</v>
      </c>
      <c r="D172" s="5" t="str">
        <f>VLOOKUP(A172,'Account Managers List'!D:F,2,False)</f>
        <v>Support User</v>
      </c>
    </row>
    <row r="173">
      <c r="A173" s="15" t="s">
        <v>618</v>
      </c>
      <c r="B173" s="23" t="s">
        <v>1049</v>
      </c>
      <c r="C173" s="23" t="s">
        <v>3055</v>
      </c>
      <c r="D173" s="5" t="str">
        <f>VLOOKUP(A173,'Account Managers List'!D:F,2,False)</f>
        <v>Riya Mann</v>
      </c>
    </row>
    <row r="174">
      <c r="A174" s="15" t="s">
        <v>622</v>
      </c>
      <c r="B174" s="23" t="s">
        <v>3070</v>
      </c>
      <c r="C174" s="23" t="s">
        <v>3071</v>
      </c>
      <c r="D174" s="5" t="str">
        <f>VLOOKUP(A174,'Account Managers List'!D:F,2,False)</f>
        <v>Monalisha Soni</v>
      </c>
    </row>
    <row r="175">
      <c r="A175" s="15" t="s">
        <v>626</v>
      </c>
      <c r="B175" s="23" t="s">
        <v>3038</v>
      </c>
      <c r="C175" s="24"/>
      <c r="D175" s="5" t="str">
        <f>VLOOKUP(A175,'Account Managers List'!D:F,2,False)</f>
        <v>Riya Mann</v>
      </c>
    </row>
    <row r="176">
      <c r="A176" s="15" t="s">
        <v>630</v>
      </c>
      <c r="B176" s="23" t="s">
        <v>3063</v>
      </c>
      <c r="C176" s="23" t="s">
        <v>3064</v>
      </c>
      <c r="D176" s="5" t="str">
        <f>VLOOKUP(A176,'Account Managers List'!D:F,2,False)</f>
        <v>Arghyadeep</v>
      </c>
    </row>
    <row r="177">
      <c r="A177" s="25" t="s">
        <v>634</v>
      </c>
      <c r="B177" s="23" t="s">
        <v>1049</v>
      </c>
      <c r="C177" s="23" t="s">
        <v>3055</v>
      </c>
      <c r="D177" s="5" t="str">
        <f>VLOOKUP(A177,'Account Managers List'!D:F,2,False)</f>
        <v>Support User</v>
      </c>
    </row>
    <row r="178">
      <c r="A178" s="15" t="s">
        <v>638</v>
      </c>
      <c r="B178" s="23" t="s">
        <v>1049</v>
      </c>
      <c r="C178" s="23" t="s">
        <v>3055</v>
      </c>
      <c r="D178" s="5" t="str">
        <f>VLOOKUP(A178,'Account Managers List'!D:F,2,False)</f>
        <v>Support User</v>
      </c>
    </row>
    <row r="179">
      <c r="A179" s="15" t="s">
        <v>642</v>
      </c>
      <c r="B179" s="24"/>
      <c r="C179" s="23" t="s">
        <v>3038</v>
      </c>
      <c r="D179" s="5" t="str">
        <f>VLOOKUP(A179,'Account Managers List'!D:F,2,False)</f>
        <v>Support User</v>
      </c>
    </row>
    <row r="180">
      <c r="A180" s="25" t="s">
        <v>646</v>
      </c>
      <c r="B180" s="24"/>
      <c r="C180" s="23" t="s">
        <v>3038</v>
      </c>
      <c r="D180" s="5" t="str">
        <f>VLOOKUP(A180,'Account Managers List'!D:F,2,False)</f>
        <v>Riya Mann</v>
      </c>
    </row>
    <row r="181">
      <c r="A181" s="15" t="s">
        <v>648</v>
      </c>
      <c r="B181" s="23" t="s">
        <v>3085</v>
      </c>
      <c r="C181" s="23" t="s">
        <v>3086</v>
      </c>
      <c r="D181" s="5" t="str">
        <f>VLOOKUP(A181,'Account Managers List'!D:F,2,False)</f>
        <v>Arghyadeep</v>
      </c>
    </row>
    <row r="182">
      <c r="A182" s="15" t="s">
        <v>652</v>
      </c>
      <c r="B182" s="23" t="s">
        <v>1049</v>
      </c>
      <c r="C182" s="23" t="s">
        <v>3055</v>
      </c>
      <c r="D182" s="5" t="str">
        <f>VLOOKUP(A182,'Account Managers List'!D:F,2,False)</f>
        <v>Riya Mann</v>
      </c>
    </row>
    <row r="183">
      <c r="A183" s="15" t="s">
        <v>654</v>
      </c>
      <c r="B183" s="23" t="s">
        <v>3038</v>
      </c>
      <c r="C183" s="23"/>
      <c r="D183" s="5" t="str">
        <f>VLOOKUP(A183,'Account Managers List'!D:F,2,False)</f>
        <v>Pernika</v>
      </c>
    </row>
    <row r="184">
      <c r="A184" s="15" t="s">
        <v>658</v>
      </c>
      <c r="B184" s="23" t="s">
        <v>3072</v>
      </c>
      <c r="C184" s="23" t="s">
        <v>3073</v>
      </c>
      <c r="D184" s="5" t="str">
        <f>VLOOKUP(A184,'Account Managers List'!D:F,2,False)</f>
        <v>Pernika</v>
      </c>
    </row>
    <row r="185">
      <c r="A185" s="15" t="s">
        <v>662</v>
      </c>
      <c r="B185" s="23" t="s">
        <v>3038</v>
      </c>
      <c r="C185" s="23"/>
      <c r="D185" s="5" t="str">
        <f>VLOOKUP(A185,'Account Managers List'!D:F,2,False)</f>
        <v>Riya Mann</v>
      </c>
    </row>
    <row r="186">
      <c r="A186" s="15" t="s">
        <v>664</v>
      </c>
      <c r="B186" s="23" t="s">
        <v>3038</v>
      </c>
      <c r="C186" s="24"/>
      <c r="D186" s="5" t="str">
        <f>VLOOKUP(A186,'Account Managers List'!D:F,2,False)</f>
        <v>Support User</v>
      </c>
    </row>
    <row r="187">
      <c r="A187" s="15" t="s">
        <v>668</v>
      </c>
      <c r="B187" s="24"/>
      <c r="C187" s="23" t="s">
        <v>3038</v>
      </c>
      <c r="D187" s="5" t="str">
        <f>VLOOKUP(A187,'Account Managers List'!D:F,2,False)</f>
        <v>Monalisha Soni</v>
      </c>
    </row>
    <row r="188">
      <c r="A188" s="15" t="s">
        <v>670</v>
      </c>
      <c r="B188" s="23" t="s">
        <v>1049</v>
      </c>
      <c r="C188" s="23" t="s">
        <v>3055</v>
      </c>
      <c r="D188" s="5" t="str">
        <f>VLOOKUP(A188,'Account Managers List'!D:F,2,False)</f>
        <v>Riya Mann</v>
      </c>
    </row>
    <row r="189">
      <c r="A189" s="15" t="s">
        <v>674</v>
      </c>
      <c r="B189" s="23" t="s">
        <v>1049</v>
      </c>
      <c r="C189" s="23" t="s">
        <v>3055</v>
      </c>
      <c r="D189" s="5" t="str">
        <f>VLOOKUP(A189,'Account Managers List'!D:F,2,False)</f>
        <v>Support User</v>
      </c>
    </row>
    <row r="190">
      <c r="A190" s="15" t="s">
        <v>678</v>
      </c>
      <c r="B190" s="23" t="s">
        <v>3045</v>
      </c>
      <c r="C190" s="23" t="s">
        <v>3046</v>
      </c>
      <c r="D190" s="5" t="str">
        <f>VLOOKUP(A190,'Account Managers List'!D:F,2,False)</f>
        <v>Support User</v>
      </c>
    </row>
    <row r="191">
      <c r="A191" s="15" t="s">
        <v>682</v>
      </c>
      <c r="B191" s="23" t="s">
        <v>1049</v>
      </c>
      <c r="C191" s="23" t="s">
        <v>3055</v>
      </c>
      <c r="D191" s="5" t="str">
        <f>VLOOKUP(A191,'Account Managers List'!D:F,2,False)</f>
        <v>Monalisha Soni</v>
      </c>
    </row>
    <row r="192">
      <c r="A192" s="15" t="s">
        <v>686</v>
      </c>
      <c r="B192" s="23" t="s">
        <v>3063</v>
      </c>
      <c r="C192" s="23" t="s">
        <v>3064</v>
      </c>
      <c r="D192" s="5" t="str">
        <f>VLOOKUP(A192,'Account Managers List'!D:F,2,False)</f>
        <v>Arghyadeep</v>
      </c>
    </row>
    <row r="193">
      <c r="A193" s="15" t="s">
        <v>690</v>
      </c>
      <c r="B193" s="24"/>
      <c r="C193" s="23" t="s">
        <v>3038</v>
      </c>
      <c r="D193" s="5" t="str">
        <f>VLOOKUP(A193,'Account Managers List'!D:F,2,False)</f>
        <v>Arghyadeep</v>
      </c>
    </row>
    <row r="194">
      <c r="A194" s="15" t="s">
        <v>694</v>
      </c>
      <c r="B194" s="23" t="s">
        <v>1049</v>
      </c>
      <c r="C194" s="23" t="s">
        <v>3055</v>
      </c>
      <c r="D194" s="5" t="str">
        <f>VLOOKUP(A194,'Account Managers List'!D:F,2,False)</f>
        <v>Monalisha Soni</v>
      </c>
    </row>
    <row r="195">
      <c r="A195" s="15" t="s">
        <v>698</v>
      </c>
      <c r="B195" s="23" t="s">
        <v>3087</v>
      </c>
      <c r="C195" s="23" t="s">
        <v>3088</v>
      </c>
      <c r="D195" s="5" t="str">
        <f>VLOOKUP(A195,'Account Managers List'!D:F,2,False)</f>
        <v>Riya Mann</v>
      </c>
    </row>
    <row r="196">
      <c r="A196" s="15" t="s">
        <v>702</v>
      </c>
      <c r="B196" s="23" t="s">
        <v>1049</v>
      </c>
      <c r="C196" s="23" t="s">
        <v>3055</v>
      </c>
      <c r="D196" s="5" t="str">
        <f>VLOOKUP(A196,'Account Managers List'!D:F,2,False)</f>
        <v>Arghyadeep</v>
      </c>
    </row>
    <row r="197">
      <c r="A197" s="15" t="s">
        <v>706</v>
      </c>
      <c r="B197" s="24"/>
      <c r="C197" s="23" t="s">
        <v>3038</v>
      </c>
      <c r="D197" s="5" t="str">
        <f>VLOOKUP(A197,'Account Managers List'!D:F,2,False)</f>
        <v>Support User</v>
      </c>
    </row>
    <row r="198">
      <c r="A198" s="25" t="s">
        <v>708</v>
      </c>
      <c r="B198" s="24"/>
      <c r="C198" s="23" t="s">
        <v>3038</v>
      </c>
      <c r="D198" s="5" t="str">
        <f>VLOOKUP(A198,'Account Managers List'!D:F,2,False)</f>
        <v>Riya Mann</v>
      </c>
    </row>
    <row r="199">
      <c r="A199" s="15" t="s">
        <v>710</v>
      </c>
      <c r="B199" s="24"/>
      <c r="C199" s="23" t="s">
        <v>3038</v>
      </c>
      <c r="D199" s="5" t="str">
        <f>VLOOKUP(A199,'Account Managers List'!D:F,2,False)</f>
        <v>Monalisha Soni</v>
      </c>
    </row>
    <row r="200">
      <c r="A200" s="15" t="s">
        <v>712</v>
      </c>
      <c r="B200" s="23" t="s">
        <v>3038</v>
      </c>
      <c r="C200" s="23"/>
      <c r="D200" s="5" t="str">
        <f>VLOOKUP(A200,'Account Managers List'!D:F,2,False)</f>
        <v>Riya Mann</v>
      </c>
    </row>
    <row r="201">
      <c r="A201" s="15" t="s">
        <v>716</v>
      </c>
      <c r="B201" s="23" t="s">
        <v>3051</v>
      </c>
      <c r="C201" s="23" t="s">
        <v>3052</v>
      </c>
      <c r="D201" s="5" t="str">
        <f>VLOOKUP(A201,'Account Managers List'!D:F,2,False)</f>
        <v>Swati</v>
      </c>
    </row>
    <row r="202">
      <c r="A202" s="15" t="s">
        <v>720</v>
      </c>
      <c r="B202" s="23" t="s">
        <v>3072</v>
      </c>
      <c r="C202" s="23" t="s">
        <v>3073</v>
      </c>
      <c r="D202" s="5" t="str">
        <f>VLOOKUP(A202,'Account Managers List'!D:F,2,False)</f>
        <v>Riya Mann</v>
      </c>
    </row>
    <row r="203">
      <c r="A203" s="15" t="s">
        <v>724</v>
      </c>
      <c r="B203" s="23" t="s">
        <v>3038</v>
      </c>
      <c r="C203" s="24"/>
      <c r="D203" s="5" t="str">
        <f>VLOOKUP(A203,'Account Managers List'!D:F,2,False)</f>
        <v>Monalisha Soni</v>
      </c>
    </row>
    <row r="204">
      <c r="A204" s="15" t="s">
        <v>728</v>
      </c>
      <c r="B204" s="23" t="s">
        <v>1049</v>
      </c>
      <c r="C204" s="23" t="s">
        <v>3055</v>
      </c>
      <c r="D204" s="5" t="str">
        <f>VLOOKUP(A204,'Account Managers List'!D:F,2,False)</f>
        <v>Monalisha Soni</v>
      </c>
    </row>
    <row r="205">
      <c r="A205" s="15" t="s">
        <v>732</v>
      </c>
      <c r="B205" s="23" t="s">
        <v>1049</v>
      </c>
      <c r="C205" s="23" t="s">
        <v>3055</v>
      </c>
      <c r="D205" s="5" t="str">
        <f>VLOOKUP(A205,'Account Managers List'!D:F,2,False)</f>
        <v>Support User</v>
      </c>
    </row>
    <row r="206">
      <c r="A206" s="15" t="s">
        <v>736</v>
      </c>
      <c r="B206" s="23" t="s">
        <v>3045</v>
      </c>
      <c r="C206" s="23" t="s">
        <v>3046</v>
      </c>
      <c r="D206" s="5" t="str">
        <f>VLOOKUP(A206,'Account Managers List'!D:F,2,False)</f>
        <v>Riya Mann</v>
      </c>
    </row>
    <row r="207">
      <c r="A207" s="25" t="s">
        <v>740</v>
      </c>
      <c r="B207" s="23" t="s">
        <v>3074</v>
      </c>
      <c r="C207" s="23" t="s">
        <v>3075</v>
      </c>
      <c r="D207" s="5" t="str">
        <f>VLOOKUP(A207,'Account Managers List'!D:F,2,False)</f>
        <v>Support User</v>
      </c>
    </row>
    <row r="208">
      <c r="A208" s="15" t="s">
        <v>744</v>
      </c>
      <c r="B208" s="23" t="s">
        <v>1049</v>
      </c>
      <c r="C208" s="23" t="s">
        <v>3055</v>
      </c>
      <c r="D208" s="5" t="str">
        <f>VLOOKUP(A208,'Account Managers List'!D:F,2,False)</f>
        <v>Support User</v>
      </c>
    </row>
    <row r="209">
      <c r="A209" s="15" t="s">
        <v>748</v>
      </c>
      <c r="B209" s="23" t="s">
        <v>3065</v>
      </c>
      <c r="C209" s="23" t="s">
        <v>3066</v>
      </c>
      <c r="D209" s="5" t="str">
        <f>VLOOKUP(A209,'Account Managers List'!D:F,2,False)</f>
        <v>Riya Mann</v>
      </c>
    </row>
    <row r="210">
      <c r="A210" s="15" t="s">
        <v>752</v>
      </c>
      <c r="B210" s="23" t="s">
        <v>3070</v>
      </c>
      <c r="C210" s="23" t="s">
        <v>3071</v>
      </c>
      <c r="D210" s="5" t="str">
        <f>VLOOKUP(A210,'Account Managers List'!D:F,2,False)</f>
        <v>Monalisha Soni</v>
      </c>
    </row>
    <row r="211">
      <c r="A211" s="15" t="s">
        <v>756</v>
      </c>
      <c r="B211" s="23" t="s">
        <v>1049</v>
      </c>
      <c r="C211" s="23" t="s">
        <v>3055</v>
      </c>
      <c r="D211" s="5" t="str">
        <f>VLOOKUP(A211,'Account Managers List'!D:F,2,False)</f>
        <v>Riya Mann</v>
      </c>
    </row>
    <row r="212">
      <c r="A212" s="15" t="s">
        <v>760</v>
      </c>
      <c r="B212" s="23" t="s">
        <v>3089</v>
      </c>
      <c r="C212" s="23" t="s">
        <v>3090</v>
      </c>
      <c r="D212" s="5" t="str">
        <f>VLOOKUP(A212,'Account Managers List'!D:F,2,False)</f>
        <v>Pernika</v>
      </c>
    </row>
    <row r="213">
      <c r="A213" s="15" t="s">
        <v>764</v>
      </c>
      <c r="B213" s="23" t="s">
        <v>3039</v>
      </c>
      <c r="C213" s="23" t="s">
        <v>3040</v>
      </c>
      <c r="D213" s="5" t="str">
        <f>VLOOKUP(A213,'Account Managers List'!D:F,2,False)</f>
        <v>Support User</v>
      </c>
    </row>
    <row r="214">
      <c r="A214" s="15" t="s">
        <v>768</v>
      </c>
      <c r="B214" s="23" t="s">
        <v>1049</v>
      </c>
      <c r="C214" s="23" t="s">
        <v>3055</v>
      </c>
      <c r="D214" s="5" t="str">
        <f>VLOOKUP(A214,'Account Managers List'!D:F,2,False)</f>
        <v>Support User</v>
      </c>
    </row>
    <row r="215">
      <c r="A215" s="15" t="s">
        <v>772</v>
      </c>
      <c r="B215" s="23" t="s">
        <v>1049</v>
      </c>
      <c r="C215" s="23" t="s">
        <v>3055</v>
      </c>
      <c r="D215" s="5" t="str">
        <f>VLOOKUP(A215,'Account Managers List'!D:F,2,False)</f>
        <v>Support User</v>
      </c>
    </row>
    <row r="216">
      <c r="A216" s="15" t="s">
        <v>776</v>
      </c>
      <c r="B216" s="24"/>
      <c r="C216" s="23" t="s">
        <v>3038</v>
      </c>
      <c r="D216" s="5" t="str">
        <f>VLOOKUP(A216,'Account Managers List'!D:F,2,False)</f>
        <v>Arghyadeep</v>
      </c>
    </row>
    <row r="217">
      <c r="A217" s="25" t="s">
        <v>780</v>
      </c>
      <c r="B217" s="23" t="s">
        <v>3045</v>
      </c>
      <c r="C217" s="23" t="s">
        <v>3046</v>
      </c>
      <c r="D217" s="5" t="str">
        <f>VLOOKUP(A217,'Account Managers List'!D:F,2,False)</f>
        <v>Riya Mann</v>
      </c>
    </row>
    <row r="218">
      <c r="A218" s="15" t="s">
        <v>782</v>
      </c>
      <c r="B218" s="23" t="s">
        <v>3091</v>
      </c>
      <c r="C218" s="23" t="s">
        <v>3092</v>
      </c>
      <c r="D218" s="5" t="str">
        <f>VLOOKUP(A218,'Account Managers List'!D:F,2,False)</f>
        <v>Support User</v>
      </c>
    </row>
    <row r="219">
      <c r="A219" s="15" t="s">
        <v>786</v>
      </c>
      <c r="B219" s="23" t="s">
        <v>3062</v>
      </c>
      <c r="C219" s="23" t="s">
        <v>1131</v>
      </c>
      <c r="D219" s="5" t="str">
        <f>VLOOKUP(A219,'Account Managers List'!D:F,2,False)</f>
        <v>Riya Mann</v>
      </c>
    </row>
    <row r="220">
      <c r="A220" s="15" t="s">
        <v>790</v>
      </c>
      <c r="B220" s="23" t="s">
        <v>1049</v>
      </c>
      <c r="C220" s="23" t="s">
        <v>3055</v>
      </c>
      <c r="D220" s="5" t="str">
        <f>VLOOKUP(A220,'Account Managers List'!D:F,2,False)</f>
        <v>Support User</v>
      </c>
    </row>
    <row r="221">
      <c r="A221" s="25" t="s">
        <v>794</v>
      </c>
      <c r="B221" s="24"/>
      <c r="C221" s="23" t="s">
        <v>3038</v>
      </c>
      <c r="D221" s="5" t="str">
        <f>VLOOKUP(A221,'Account Managers List'!D:F,2,False)</f>
        <v>Riya Mann</v>
      </c>
    </row>
    <row r="222">
      <c r="A222" s="15" t="s">
        <v>796</v>
      </c>
      <c r="B222" s="24"/>
      <c r="C222" s="23" t="s">
        <v>3038</v>
      </c>
      <c r="D222" s="5" t="str">
        <f>VLOOKUP(A222,'Account Managers List'!D:F,2,False)</f>
        <v>Arghyadeep</v>
      </c>
    </row>
    <row r="223">
      <c r="A223" s="15" t="s">
        <v>800</v>
      </c>
      <c r="B223" s="23" t="s">
        <v>3085</v>
      </c>
      <c r="C223" s="23" t="s">
        <v>3086</v>
      </c>
      <c r="D223" s="5" t="str">
        <f>VLOOKUP(A223,'Account Managers List'!D:F,2,False)</f>
        <v>Support User</v>
      </c>
    </row>
    <row r="224">
      <c r="A224" s="15" t="s">
        <v>804</v>
      </c>
      <c r="B224" s="23"/>
      <c r="C224" s="23" t="s">
        <v>3038</v>
      </c>
      <c r="D224" s="5" t="str">
        <f>VLOOKUP(A224,'Account Managers List'!D:F,2,False)</f>
        <v>Support User</v>
      </c>
    </row>
    <row r="225">
      <c r="A225" s="15" t="s">
        <v>806</v>
      </c>
      <c r="B225" s="23" t="s">
        <v>3045</v>
      </c>
      <c r="C225" s="23" t="s">
        <v>3046</v>
      </c>
      <c r="D225" s="5" t="str">
        <f>VLOOKUP(A225,'Account Managers List'!D:F,2,False)</f>
        <v>Riya Mann</v>
      </c>
    </row>
    <row r="226">
      <c r="A226" s="15" t="s">
        <v>810</v>
      </c>
      <c r="B226" s="23" t="s">
        <v>3070</v>
      </c>
      <c r="C226" s="23" t="s">
        <v>3071</v>
      </c>
      <c r="D226" s="5" t="str">
        <f>VLOOKUP(A226,'Account Managers List'!D:F,2,False)</f>
        <v>Riya Mann</v>
      </c>
    </row>
    <row r="227">
      <c r="A227" s="15" t="s">
        <v>814</v>
      </c>
      <c r="B227" s="23" t="s">
        <v>3039</v>
      </c>
      <c r="C227" s="23" t="s">
        <v>3040</v>
      </c>
      <c r="D227" s="5" t="str">
        <f>VLOOKUP(A227,'Account Managers List'!D:F,2,False)</f>
        <v>Monalisha Soni</v>
      </c>
    </row>
    <row r="228">
      <c r="A228" s="15" t="s">
        <v>818</v>
      </c>
      <c r="B228" s="24"/>
      <c r="C228" s="23" t="s">
        <v>3038</v>
      </c>
      <c r="D228" s="5" t="str">
        <f>VLOOKUP(A228,'Account Managers List'!D:F,2,False)</f>
        <v>Riya Mann</v>
      </c>
    </row>
    <row r="229">
      <c r="A229" s="15" t="s">
        <v>820</v>
      </c>
      <c r="B229" s="23" t="s">
        <v>3093</v>
      </c>
      <c r="C229" s="23" t="s">
        <v>3094</v>
      </c>
      <c r="D229" s="5" t="str">
        <f>VLOOKUP(A229,'Account Managers List'!D:F,2,False)</f>
        <v>Pernika</v>
      </c>
    </row>
    <row r="230">
      <c r="A230" s="15" t="s">
        <v>824</v>
      </c>
      <c r="B230" s="23" t="s">
        <v>1049</v>
      </c>
      <c r="C230" s="23" t="s">
        <v>3055</v>
      </c>
      <c r="D230" s="5" t="str">
        <f>VLOOKUP(A230,'Account Managers List'!D:F,2,False)</f>
        <v>Support User</v>
      </c>
    </row>
    <row r="231">
      <c r="A231" s="15" t="s">
        <v>828</v>
      </c>
      <c r="B231" s="23" t="s">
        <v>3039</v>
      </c>
      <c r="C231" s="23" t="s">
        <v>3040</v>
      </c>
      <c r="D231" s="5" t="str">
        <f>VLOOKUP(A231,'Account Managers List'!D:F,2,False)</f>
        <v>Riya Mann</v>
      </c>
    </row>
    <row r="232">
      <c r="A232" s="15" t="s">
        <v>832</v>
      </c>
      <c r="B232" s="23" t="s">
        <v>3058</v>
      </c>
      <c r="C232" s="23" t="s">
        <v>3059</v>
      </c>
      <c r="D232" s="5" t="str">
        <f>VLOOKUP(A232,'Account Managers List'!D:F,2,False)</f>
        <v>Arghyadeep</v>
      </c>
    </row>
    <row r="233">
      <c r="A233" s="15" t="s">
        <v>836</v>
      </c>
      <c r="B233" s="23" t="s">
        <v>3058</v>
      </c>
      <c r="C233" s="23" t="s">
        <v>3059</v>
      </c>
      <c r="D233" s="5" t="str">
        <f>VLOOKUP(A233,'Account Managers List'!D:F,2,False)</f>
        <v>Support User</v>
      </c>
    </row>
    <row r="234">
      <c r="A234" s="15" t="s">
        <v>840</v>
      </c>
      <c r="B234" s="23" t="s">
        <v>3089</v>
      </c>
      <c r="C234" s="23" t="s">
        <v>3090</v>
      </c>
      <c r="D234" s="5" t="str">
        <f>VLOOKUP(A234,'Account Managers List'!D:F,2,False)</f>
        <v>Pernika</v>
      </c>
    </row>
    <row r="235">
      <c r="A235" s="15" t="s">
        <v>844</v>
      </c>
      <c r="B235" s="23" t="s">
        <v>3056</v>
      </c>
      <c r="C235" s="23" t="s">
        <v>3057</v>
      </c>
      <c r="D235" s="5" t="str">
        <f>VLOOKUP(A235,'Account Managers List'!D:F,2,False)</f>
        <v>Monalisha Soni</v>
      </c>
    </row>
    <row r="236">
      <c r="A236" s="15" t="s">
        <v>848</v>
      </c>
      <c r="B236" s="23" t="s">
        <v>3062</v>
      </c>
      <c r="C236" s="23" t="s">
        <v>1131</v>
      </c>
      <c r="D236" s="5" t="str">
        <f>VLOOKUP(A236,'Account Managers List'!D:F,2,False)</f>
        <v>Monalisha Soni</v>
      </c>
    </row>
    <row r="237">
      <c r="A237" s="15" t="s">
        <v>850</v>
      </c>
      <c r="B237" s="23" t="s">
        <v>3038</v>
      </c>
      <c r="C237" s="24"/>
      <c r="D237" s="5" t="str">
        <f>VLOOKUP(A237,'Account Managers List'!D:F,2,False)</f>
        <v>Pernika</v>
      </c>
    </row>
    <row r="238">
      <c r="A238" s="15" t="s">
        <v>852</v>
      </c>
      <c r="B238" s="23" t="s">
        <v>3038</v>
      </c>
      <c r="C238" s="24"/>
      <c r="D238" s="5" t="str">
        <f>VLOOKUP(A238,'Account Managers List'!D:F,2,False)</f>
        <v>Pernika</v>
      </c>
    </row>
    <row r="239">
      <c r="A239" s="19"/>
      <c r="D239" s="5" t="str">
        <f>VLOOKUP(A239,'Account Managers List'!D:F,2,False)</f>
        <v>#N/A</v>
      </c>
    </row>
    <row r="240">
      <c r="A240" s="19"/>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s>
  <drawing r:id="rId22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3" width="62.5"/>
  </cols>
  <sheetData>
    <row r="1">
      <c r="A1" s="42" t="s">
        <v>1655</v>
      </c>
      <c r="B1" s="42" t="s">
        <v>1</v>
      </c>
      <c r="C1" s="2" t="s">
        <v>2</v>
      </c>
      <c r="D1" s="58" t="s">
        <v>3</v>
      </c>
      <c r="E1" s="2" t="s">
        <v>1380</v>
      </c>
      <c r="G1" s="42" t="s">
        <v>3095</v>
      </c>
    </row>
    <row r="2">
      <c r="A2" s="13" t="s">
        <v>1479</v>
      </c>
      <c r="B2" s="2" t="s">
        <v>3096</v>
      </c>
      <c r="C2" s="2" t="s">
        <v>3097</v>
      </c>
      <c r="D2" s="5" t="str">
        <f>VLOOKUP(A2,'Account Managers List'!D:F,2,False)</f>
        <v>#N/A</v>
      </c>
      <c r="E2" s="2" t="s">
        <v>1578</v>
      </c>
      <c r="G2" s="55" t="s">
        <v>1275</v>
      </c>
    </row>
    <row r="3">
      <c r="A3" s="13" t="s">
        <v>35</v>
      </c>
      <c r="B3" s="2" t="s">
        <v>3098</v>
      </c>
      <c r="C3" s="2"/>
      <c r="D3" s="5" t="str">
        <f>VLOOKUP(A3,'Account Managers List'!D:F,2,False)</f>
        <v>Pernika</v>
      </c>
      <c r="G3" s="55" t="s">
        <v>1276</v>
      </c>
    </row>
    <row r="4">
      <c r="A4" s="13" t="s">
        <v>40</v>
      </c>
      <c r="B4" s="2" t="s">
        <v>3099</v>
      </c>
      <c r="C4" s="2" t="s">
        <v>3100</v>
      </c>
      <c r="D4" s="5" t="str">
        <f>VLOOKUP(A4,'Account Managers List'!D:F,2,False)</f>
        <v>Pernika</v>
      </c>
      <c r="G4" s="55" t="s">
        <v>1277</v>
      </c>
    </row>
    <row r="5">
      <c r="A5" s="13" t="s">
        <v>126</v>
      </c>
      <c r="C5" s="2" t="s">
        <v>3098</v>
      </c>
      <c r="D5" s="5" t="str">
        <f>VLOOKUP(A5,'Account Managers List'!D:F,2,False)</f>
        <v>Monalisha Soni</v>
      </c>
      <c r="G5" s="55" t="s">
        <v>1278</v>
      </c>
    </row>
    <row r="6">
      <c r="A6" s="13" t="s">
        <v>302</v>
      </c>
      <c r="B6" s="2" t="s">
        <v>3101</v>
      </c>
      <c r="C6" s="2" t="s">
        <v>3102</v>
      </c>
      <c r="D6" s="5" t="str">
        <f>VLOOKUP(A6,'Account Managers List'!D:F,2,False)</f>
        <v>Riya Mann</v>
      </c>
      <c r="G6" s="55" t="s">
        <v>1279</v>
      </c>
    </row>
    <row r="7">
      <c r="A7" s="13" t="s">
        <v>208</v>
      </c>
      <c r="B7" s="2" t="s">
        <v>3103</v>
      </c>
      <c r="C7" s="2" t="s">
        <v>3104</v>
      </c>
      <c r="D7" s="5" t="str">
        <f>VLOOKUP(A7,'Account Managers List'!D:F,2,False)</f>
        <v>Monalisha Soni</v>
      </c>
      <c r="G7" s="55" t="s">
        <v>1280</v>
      </c>
    </row>
    <row r="8">
      <c r="A8" s="13" t="s">
        <v>282</v>
      </c>
      <c r="B8" s="2" t="s">
        <v>3105</v>
      </c>
      <c r="C8" s="2" t="s">
        <v>3106</v>
      </c>
      <c r="D8" s="5" t="str">
        <f>VLOOKUP(A8,'Account Managers List'!D:F,2,False)</f>
        <v>Riya Mann</v>
      </c>
      <c r="G8" s="55" t="s">
        <v>1281</v>
      </c>
    </row>
    <row r="9">
      <c r="A9" s="13" t="s">
        <v>324</v>
      </c>
      <c r="B9" s="2" t="s">
        <v>3107</v>
      </c>
      <c r="C9" s="2" t="s">
        <v>3108</v>
      </c>
      <c r="D9" s="5" t="str">
        <f>VLOOKUP(A9,'Account Managers List'!D:F,2,False)</f>
        <v>Riya Mann</v>
      </c>
      <c r="G9" s="55" t="s">
        <v>1282</v>
      </c>
    </row>
    <row r="10">
      <c r="A10" s="13" t="s">
        <v>512</v>
      </c>
      <c r="B10" s="2" t="s">
        <v>3109</v>
      </c>
      <c r="C10" s="2" t="s">
        <v>3110</v>
      </c>
      <c r="D10" s="5" t="str">
        <f>VLOOKUP(A10,'Account Managers List'!D:F,2,False)</f>
        <v>Support User</v>
      </c>
      <c r="G10" s="55" t="s">
        <v>1283</v>
      </c>
    </row>
    <row r="11">
      <c r="A11" s="13" t="s">
        <v>328</v>
      </c>
      <c r="C11" s="2" t="s">
        <v>3098</v>
      </c>
      <c r="D11" s="5" t="str">
        <f>VLOOKUP(A11,'Account Managers List'!D:F,2,False)</f>
        <v>Riya Mann</v>
      </c>
      <c r="G11" s="55" t="s">
        <v>1284</v>
      </c>
    </row>
    <row r="12">
      <c r="A12" s="13" t="s">
        <v>334</v>
      </c>
      <c r="B12" s="2" t="s">
        <v>3098</v>
      </c>
      <c r="C12" s="2"/>
      <c r="D12" s="5" t="str">
        <f>VLOOKUP(A12,'Account Managers List'!D:F,2,False)</f>
        <v>Riya Mann</v>
      </c>
      <c r="G12" s="55" t="s">
        <v>1285</v>
      </c>
    </row>
    <row r="13">
      <c r="A13" s="13" t="s">
        <v>874</v>
      </c>
      <c r="C13" s="2" t="s">
        <v>3098</v>
      </c>
      <c r="D13" s="5" t="str">
        <f>VLOOKUP(A13,'Account Managers List'!D:F,2,False)</f>
        <v>#N/A</v>
      </c>
      <c r="G13" s="55" t="s">
        <v>1286</v>
      </c>
    </row>
    <row r="14">
      <c r="A14" s="13" t="s">
        <v>414</v>
      </c>
      <c r="B14" s="2" t="s">
        <v>3111</v>
      </c>
      <c r="C14" s="2" t="s">
        <v>3112</v>
      </c>
      <c r="D14" s="5" t="str">
        <f>VLOOKUP(A14,'Account Managers List'!D:F,2,False)</f>
        <v>Riya Mann</v>
      </c>
      <c r="G14" s="55" t="s">
        <v>1287</v>
      </c>
    </row>
    <row r="15">
      <c r="A15" s="13" t="s">
        <v>244</v>
      </c>
      <c r="B15" s="2" t="s">
        <v>3107</v>
      </c>
      <c r="C15" s="2" t="s">
        <v>3108</v>
      </c>
      <c r="D15" s="5" t="str">
        <f>VLOOKUP(A15,'Account Managers List'!D:F,2,False)</f>
        <v>Monalisha Soni</v>
      </c>
      <c r="G15" s="55" t="s">
        <v>1288</v>
      </c>
    </row>
    <row r="16">
      <c r="A16" s="13" t="s">
        <v>146</v>
      </c>
      <c r="B16" s="2" t="s">
        <v>3103</v>
      </c>
      <c r="C16" s="2" t="s">
        <v>3104</v>
      </c>
      <c r="D16" s="5" t="str">
        <f>VLOOKUP(A16,'Account Managers List'!D:F,2,False)</f>
        <v>Monalisha Soni</v>
      </c>
      <c r="G16" s="55" t="s">
        <v>1289</v>
      </c>
    </row>
    <row r="17">
      <c r="A17" s="13" t="s">
        <v>876</v>
      </c>
      <c r="B17" s="2" t="s">
        <v>3113</v>
      </c>
      <c r="C17" s="2" t="s">
        <v>3114</v>
      </c>
      <c r="D17" s="5" t="str">
        <f>VLOOKUP(A17,'Account Managers List'!D:F,2,False)</f>
        <v>#N/A</v>
      </c>
      <c r="G17" s="55" t="s">
        <v>1290</v>
      </c>
    </row>
    <row r="18">
      <c r="A18" s="2" t="s">
        <v>878</v>
      </c>
      <c r="C18" s="2" t="s">
        <v>3098</v>
      </c>
      <c r="D18" s="5" t="str">
        <f>VLOOKUP(A18,'Account Managers List'!D:F,2,False)</f>
        <v>#N/A</v>
      </c>
      <c r="G18" s="55" t="s">
        <v>1291</v>
      </c>
    </row>
    <row r="19">
      <c r="A19" s="13" t="s">
        <v>880</v>
      </c>
      <c r="B19" s="2" t="s">
        <v>3115</v>
      </c>
      <c r="C19" s="2" t="s">
        <v>3116</v>
      </c>
      <c r="D19" s="5" t="str">
        <f>VLOOKUP(A19,'Account Managers List'!D:F,2,False)</f>
        <v>#N/A</v>
      </c>
      <c r="G19" s="55" t="s">
        <v>1292</v>
      </c>
    </row>
    <row r="20">
      <c r="A20" s="13" t="s">
        <v>882</v>
      </c>
      <c r="B20" s="2" t="s">
        <v>3117</v>
      </c>
      <c r="C20" s="2" t="s">
        <v>3118</v>
      </c>
      <c r="D20" s="5" t="str">
        <f>VLOOKUP(A20,'Account Managers List'!D:F,2,False)</f>
        <v>#N/A</v>
      </c>
      <c r="G20" s="55" t="s">
        <v>1293</v>
      </c>
    </row>
    <row r="21">
      <c r="A21" s="13" t="s">
        <v>420</v>
      </c>
      <c r="B21" s="2" t="s">
        <v>3113</v>
      </c>
      <c r="C21" s="2" t="s">
        <v>3114</v>
      </c>
      <c r="D21" s="5" t="str">
        <f>VLOOKUP(A21,'Account Managers List'!D:F,2,False)</f>
        <v>Riya Mann</v>
      </c>
      <c r="G21" s="55" t="s">
        <v>1294</v>
      </c>
    </row>
    <row r="22">
      <c r="A22" s="13" t="s">
        <v>886</v>
      </c>
      <c r="B22" s="2" t="s">
        <v>3119</v>
      </c>
      <c r="C22" s="2" t="s">
        <v>3120</v>
      </c>
      <c r="D22" s="5" t="str">
        <f>VLOOKUP(A22,'Account Managers List'!D:F,2,False)</f>
        <v>#N/A</v>
      </c>
      <c r="G22" s="55" t="s">
        <v>1295</v>
      </c>
    </row>
    <row r="23">
      <c r="A23" s="13" t="s">
        <v>528</v>
      </c>
      <c r="B23" s="2" t="s">
        <v>969</v>
      </c>
      <c r="C23" s="2" t="s">
        <v>3121</v>
      </c>
      <c r="D23" s="5" t="str">
        <f>VLOOKUP(A23,'Account Managers List'!D:F,2,False)</f>
        <v>Support User</v>
      </c>
      <c r="G23" s="55" t="s">
        <v>969</v>
      </c>
    </row>
    <row r="24">
      <c r="A24" s="13" t="s">
        <v>890</v>
      </c>
      <c r="B24" s="2" t="s">
        <v>3122</v>
      </c>
      <c r="C24" s="2" t="s">
        <v>3123</v>
      </c>
      <c r="D24" s="5" t="str">
        <f>VLOOKUP(A24,'Account Managers List'!D:F,2,False)</f>
        <v>#N/A</v>
      </c>
      <c r="G24" s="55" t="s">
        <v>1296</v>
      </c>
    </row>
    <row r="25">
      <c r="A25" s="13" t="s">
        <v>892</v>
      </c>
      <c r="B25" s="2" t="s">
        <v>3124</v>
      </c>
      <c r="C25" s="2" t="s">
        <v>3125</v>
      </c>
      <c r="D25" s="5" t="str">
        <f>VLOOKUP(A25,'Account Managers List'!D:F,2,False)</f>
        <v>#N/A</v>
      </c>
      <c r="G25" s="55" t="s">
        <v>1297</v>
      </c>
    </row>
    <row r="26">
      <c r="A26" s="13" t="s">
        <v>572</v>
      </c>
      <c r="B26" s="2" t="s">
        <v>3126</v>
      </c>
      <c r="C26" s="2" t="s">
        <v>3127</v>
      </c>
      <c r="D26" s="5" t="str">
        <f>VLOOKUP(A26,'Account Managers List'!D:F,2,False)</f>
        <v>Support User</v>
      </c>
      <c r="G26" s="55" t="s">
        <v>1298</v>
      </c>
    </row>
    <row r="27">
      <c r="A27" s="13" t="s">
        <v>592</v>
      </c>
      <c r="B27" s="2" t="s">
        <v>3105</v>
      </c>
      <c r="C27" s="2" t="s">
        <v>3106</v>
      </c>
      <c r="D27" s="5" t="str">
        <f>VLOOKUP(A27,'Account Managers List'!D:F,2,False)</f>
        <v>Support User</v>
      </c>
      <c r="G27" s="55" t="s">
        <v>1299</v>
      </c>
    </row>
    <row r="28">
      <c r="A28" s="13" t="s">
        <v>596</v>
      </c>
      <c r="B28" s="2" t="s">
        <v>3128</v>
      </c>
      <c r="C28" s="2" t="s">
        <v>3129</v>
      </c>
      <c r="D28" s="5" t="str">
        <f>VLOOKUP(A28,'Account Managers List'!D:F,2,False)</f>
        <v>Pernika</v>
      </c>
      <c r="G28" s="55" t="s">
        <v>1300</v>
      </c>
    </row>
    <row r="29">
      <c r="A29" s="13" t="s">
        <v>654</v>
      </c>
      <c r="B29" s="2" t="s">
        <v>3098</v>
      </c>
      <c r="C29" s="2"/>
      <c r="D29" s="5" t="str">
        <f>VLOOKUP(A29,'Account Managers List'!D:F,2,False)</f>
        <v>Pernika</v>
      </c>
      <c r="G29" s="55" t="s">
        <v>1301</v>
      </c>
    </row>
    <row r="30">
      <c r="A30" s="13" t="s">
        <v>686</v>
      </c>
      <c r="B30" s="2" t="s">
        <v>3130</v>
      </c>
      <c r="C30" s="2" t="s">
        <v>3131</v>
      </c>
      <c r="D30" s="5" t="str">
        <f>VLOOKUP(A30,'Account Managers List'!D:F,2,False)</f>
        <v>Arghyadeep</v>
      </c>
      <c r="G30" s="55" t="s">
        <v>1302</v>
      </c>
    </row>
    <row r="31">
      <c r="A31" s="13" t="s">
        <v>382</v>
      </c>
      <c r="B31" s="2" t="s">
        <v>3132</v>
      </c>
      <c r="C31" s="2" t="s">
        <v>3133</v>
      </c>
      <c r="D31" s="5" t="str">
        <f>VLOOKUP(A31,'Account Managers List'!D:F,2,False)</f>
        <v>Riya Mann</v>
      </c>
      <c r="G31" s="55" t="s">
        <v>1303</v>
      </c>
    </row>
    <row r="32">
      <c r="A32" s="13" t="s">
        <v>662</v>
      </c>
      <c r="B32" s="2" t="s">
        <v>3098</v>
      </c>
      <c r="C32" s="2"/>
      <c r="D32" s="5" t="str">
        <f>VLOOKUP(A32,'Account Managers List'!D:F,2,False)</f>
        <v>Riya Mann</v>
      </c>
      <c r="G32" s="55" t="s">
        <v>1304</v>
      </c>
    </row>
    <row r="33">
      <c r="A33" s="13" t="s">
        <v>198</v>
      </c>
      <c r="B33" s="2" t="s">
        <v>3134</v>
      </c>
      <c r="C33" s="2" t="s">
        <v>3135</v>
      </c>
      <c r="D33" s="5" t="str">
        <f>VLOOKUP(A33,'Account Managers List'!D:F,2,False)</f>
        <v>Monalisha Soni</v>
      </c>
      <c r="G33" s="55" t="s">
        <v>1305</v>
      </c>
    </row>
    <row r="34">
      <c r="A34" s="13" t="s">
        <v>894</v>
      </c>
      <c r="B34" s="2" t="s">
        <v>3107</v>
      </c>
      <c r="C34" s="2" t="s">
        <v>3108</v>
      </c>
      <c r="D34" s="5" t="str">
        <f>VLOOKUP(A34,'Account Managers List'!D:F,2,False)</f>
        <v>#N/A</v>
      </c>
      <c r="G34" s="55" t="s">
        <v>1306</v>
      </c>
    </row>
    <row r="35">
      <c r="A35" s="13" t="s">
        <v>548</v>
      </c>
      <c r="C35" s="2" t="s">
        <v>3098</v>
      </c>
      <c r="D35" s="5" t="str">
        <f>VLOOKUP(A35,'Account Managers List'!D:F,2,False)</f>
        <v>Support User</v>
      </c>
      <c r="G35" s="55" t="s">
        <v>1307</v>
      </c>
    </row>
    <row r="36">
      <c r="A36" s="13" t="s">
        <v>896</v>
      </c>
      <c r="B36" s="2" t="s">
        <v>3136</v>
      </c>
      <c r="C36" s="2" t="s">
        <v>3137</v>
      </c>
      <c r="D36" s="5" t="str">
        <f>VLOOKUP(A36,'Account Managers List'!D:F,2,False)</f>
        <v>#N/A</v>
      </c>
      <c r="G36" s="55" t="s">
        <v>1308</v>
      </c>
    </row>
    <row r="37">
      <c r="A37" s="13" t="s">
        <v>564</v>
      </c>
      <c r="B37" s="2" t="s">
        <v>3138</v>
      </c>
      <c r="C37" s="2" t="s">
        <v>3139</v>
      </c>
      <c r="D37" s="5" t="str">
        <f>VLOOKUP(A37,'Account Managers List'!D:F,2,False)</f>
        <v>Support User</v>
      </c>
      <c r="G37" s="55" t="s">
        <v>1309</v>
      </c>
    </row>
    <row r="38">
      <c r="A38" s="13" t="s">
        <v>584</v>
      </c>
      <c r="B38" s="2" t="s">
        <v>3140</v>
      </c>
      <c r="C38" s="2" t="s">
        <v>3141</v>
      </c>
      <c r="D38" s="5" t="str">
        <f>VLOOKUP(A38,'Account Managers List'!D:F,2,False)</f>
        <v>Support User</v>
      </c>
      <c r="G38" s="55" t="s">
        <v>1310</v>
      </c>
    </row>
    <row r="39">
      <c r="A39" s="13" t="s">
        <v>430</v>
      </c>
      <c r="B39" s="2" t="s">
        <v>3142</v>
      </c>
      <c r="C39" s="2" t="s">
        <v>3143</v>
      </c>
      <c r="D39" s="5" t="str">
        <f>VLOOKUP(A39,'Account Managers List'!D:F,2,False)</f>
        <v>Arghyadeep</v>
      </c>
      <c r="G39" s="55" t="s">
        <v>1311</v>
      </c>
    </row>
    <row r="40">
      <c r="A40" s="13" t="s">
        <v>898</v>
      </c>
      <c r="B40" s="2" t="s">
        <v>3144</v>
      </c>
      <c r="C40" s="2" t="s">
        <v>3145</v>
      </c>
      <c r="D40" s="5" t="str">
        <f>VLOOKUP(A40,'Account Managers List'!D:F,2,False)</f>
        <v>#N/A</v>
      </c>
    </row>
    <row r="41">
      <c r="A41" s="13" t="s">
        <v>60</v>
      </c>
      <c r="B41" s="2" t="s">
        <v>3146</v>
      </c>
      <c r="C41" s="2" t="s">
        <v>3147</v>
      </c>
      <c r="D41" s="5" t="str">
        <f>VLOOKUP(A41,'Account Managers List'!D:F,2,False)</f>
        <v>Pernika</v>
      </c>
    </row>
    <row r="42">
      <c r="A42" s="13" t="s">
        <v>902</v>
      </c>
      <c r="C42" s="2" t="s">
        <v>3098</v>
      </c>
      <c r="D42" s="5" t="str">
        <f>VLOOKUP(A42,'Account Managers List'!D:F,2,False)</f>
        <v>#N/A</v>
      </c>
    </row>
    <row r="43">
      <c r="A43" s="13" t="s">
        <v>906</v>
      </c>
      <c r="B43" s="2" t="s">
        <v>3148</v>
      </c>
      <c r="C43" s="2" t="s">
        <v>3149</v>
      </c>
      <c r="D43" s="5" t="str">
        <f>VLOOKUP(A43,'Account Managers List'!D:F,2,False)</f>
        <v>Arghyadeep</v>
      </c>
    </row>
    <row r="44">
      <c r="A44" s="13" t="s">
        <v>21</v>
      </c>
      <c r="C44" s="2" t="s">
        <v>3098</v>
      </c>
      <c r="D44" s="5" t="str">
        <f>VLOOKUP(A44,'Account Managers List'!D:F,2,False)</f>
        <v>Pernika</v>
      </c>
    </row>
    <row r="45">
      <c r="A45" s="13" t="s">
        <v>908</v>
      </c>
      <c r="B45" s="2" t="s">
        <v>3126</v>
      </c>
      <c r="C45" s="2" t="s">
        <v>3127</v>
      </c>
      <c r="D45" s="5" t="str">
        <f>VLOOKUP(A45,'Account Managers List'!D:F,2,False)</f>
        <v>#N/A</v>
      </c>
    </row>
    <row r="46">
      <c r="A46" s="13" t="s">
        <v>202</v>
      </c>
      <c r="C46" s="2" t="s">
        <v>3098</v>
      </c>
      <c r="D46" s="5" t="str">
        <f>VLOOKUP(A46,'Account Managers List'!D:F,2,False)</f>
        <v>Monalisha Soni</v>
      </c>
    </row>
    <row r="47">
      <c r="A47" s="13" t="s">
        <v>910</v>
      </c>
      <c r="C47" s="2" t="s">
        <v>3098</v>
      </c>
      <c r="D47" s="5" t="str">
        <f>VLOOKUP(A47,'Account Managers List'!D:F,2,False)</f>
        <v>#N/A</v>
      </c>
    </row>
    <row r="48">
      <c r="A48" s="13" t="s">
        <v>3150</v>
      </c>
      <c r="B48" s="2" t="s">
        <v>3103</v>
      </c>
      <c r="C48" s="2" t="s">
        <v>3104</v>
      </c>
      <c r="D48" s="5" t="str">
        <f>VLOOKUP(A48,'Account Managers List'!D:F,2,False)</f>
        <v>Riya Mann</v>
      </c>
    </row>
    <row r="49">
      <c r="A49" s="13" t="s">
        <v>912</v>
      </c>
      <c r="B49" s="2" t="s">
        <v>3151</v>
      </c>
      <c r="C49" s="2" t="s">
        <v>3152</v>
      </c>
      <c r="D49" s="5" t="str">
        <f>VLOOKUP(A49,'Account Managers List'!D:F,2,False)</f>
        <v>#N/A</v>
      </c>
    </row>
    <row r="50">
      <c r="A50" s="13" t="s">
        <v>2582</v>
      </c>
      <c r="B50" s="2" t="s">
        <v>3098</v>
      </c>
      <c r="C50" s="2"/>
      <c r="D50" s="5" t="str">
        <f>VLOOKUP(A50,'Account Managers List'!D:F,2,False)</f>
        <v>Pernika</v>
      </c>
    </row>
    <row r="51">
      <c r="A51" s="13" t="s">
        <v>410</v>
      </c>
      <c r="B51" s="2" t="s">
        <v>3153</v>
      </c>
      <c r="C51" s="2" t="s">
        <v>3154</v>
      </c>
      <c r="D51" s="5" t="str">
        <f>VLOOKUP(A51,'Account Managers List'!D:F,2,False)</f>
        <v>Riya Mann</v>
      </c>
    </row>
    <row r="52">
      <c r="A52" s="13" t="s">
        <v>914</v>
      </c>
      <c r="B52" s="2" t="s">
        <v>3126</v>
      </c>
      <c r="C52" s="2" t="s">
        <v>3127</v>
      </c>
      <c r="D52" s="5" t="str">
        <f>VLOOKUP(A52,'Account Managers List'!D:F,2,False)</f>
        <v>#N/A</v>
      </c>
    </row>
    <row r="53">
      <c r="A53" s="13" t="s">
        <v>916</v>
      </c>
      <c r="B53" s="2" t="s">
        <v>3155</v>
      </c>
      <c r="C53" s="2" t="s">
        <v>3156</v>
      </c>
      <c r="D53" s="5" t="str">
        <f>VLOOKUP(A53,'Account Managers List'!D:F,2,False)</f>
        <v>Arghyadeep</v>
      </c>
    </row>
    <row r="54">
      <c r="A54" s="13" t="s">
        <v>918</v>
      </c>
      <c r="C54" s="2" t="s">
        <v>3098</v>
      </c>
      <c r="D54" s="5" t="str">
        <f>VLOOKUP(A54,'Account Managers List'!D:F,2,False)</f>
        <v>#N/A</v>
      </c>
    </row>
    <row r="55">
      <c r="A55" s="13" t="s">
        <v>360</v>
      </c>
      <c r="B55" s="2" t="s">
        <v>3103</v>
      </c>
      <c r="C55" s="2" t="s">
        <v>3104</v>
      </c>
      <c r="D55" s="5" t="str">
        <f>VLOOKUP(A55,'Account Managers List'!D:F,2,False)</f>
        <v>Riya Mann</v>
      </c>
    </row>
    <row r="56">
      <c r="A56" s="13" t="s">
        <v>536</v>
      </c>
      <c r="C56" s="2" t="s">
        <v>3098</v>
      </c>
      <c r="D56" s="5" t="str">
        <f>VLOOKUP(A56,'Account Managers List'!D:F,2,False)</f>
        <v>Support User</v>
      </c>
    </row>
    <row r="57">
      <c r="A57" s="13" t="s">
        <v>118</v>
      </c>
      <c r="B57" s="2" t="s">
        <v>3096</v>
      </c>
      <c r="C57" s="2" t="s">
        <v>3097</v>
      </c>
      <c r="D57" s="5" t="str">
        <f>VLOOKUP(A57,'Account Managers List'!D:F,2,False)</f>
        <v>Monalisha Soni</v>
      </c>
    </row>
    <row r="58">
      <c r="A58" s="13" t="s">
        <v>920</v>
      </c>
      <c r="B58" s="2" t="s">
        <v>3103</v>
      </c>
      <c r="C58" s="2" t="s">
        <v>3104</v>
      </c>
      <c r="D58" s="5" t="str">
        <f>VLOOKUP(A58,'Account Managers List'!D:F,2,False)</f>
        <v>#N/A</v>
      </c>
    </row>
    <row r="59">
      <c r="A59" s="13" t="s">
        <v>756</v>
      </c>
      <c r="C59" s="2" t="s">
        <v>3098</v>
      </c>
      <c r="D59" s="5" t="str">
        <f>VLOOKUP(A59,'Account Managers List'!D:F,2,False)</f>
        <v>Riya Mann</v>
      </c>
    </row>
    <row r="60">
      <c r="A60" s="13" t="s">
        <v>922</v>
      </c>
      <c r="B60" s="2" t="s">
        <v>3157</v>
      </c>
      <c r="C60" s="2" t="s">
        <v>3158</v>
      </c>
      <c r="D60" s="5" t="str">
        <f>VLOOKUP(A60,'Account Managers List'!D:F,2,False)</f>
        <v>#N/A</v>
      </c>
    </row>
    <row r="61">
      <c r="A61" s="13" t="s">
        <v>11</v>
      </c>
      <c r="C61" s="2" t="s">
        <v>3098</v>
      </c>
      <c r="D61" s="5" t="str">
        <f>VLOOKUP(A61,'Account Managers List'!D:F,2,False)</f>
        <v>Pernika</v>
      </c>
    </row>
    <row r="62">
      <c r="A62" s="13" t="s">
        <v>424</v>
      </c>
      <c r="C62" s="2" t="s">
        <v>3098</v>
      </c>
      <c r="D62" s="5" t="str">
        <f>VLOOKUP(A62,'Account Managers List'!D:F,2,False)</f>
        <v>Arghyadeep</v>
      </c>
    </row>
    <row r="63">
      <c r="A63" s="13" t="s">
        <v>46</v>
      </c>
      <c r="B63" s="2" t="s">
        <v>3159</v>
      </c>
      <c r="C63" s="2" t="s">
        <v>3160</v>
      </c>
      <c r="D63" s="5" t="str">
        <f>VLOOKUP(A63,'Account Managers List'!D:F,2,False)</f>
        <v>Pernika</v>
      </c>
    </row>
    <row r="64">
      <c r="A64" s="13" t="s">
        <v>924</v>
      </c>
      <c r="C64" s="2" t="s">
        <v>3098</v>
      </c>
      <c r="D64" s="5" t="str">
        <f>VLOOKUP(A64,'Account Managers List'!D:F,2,False)</f>
        <v>#N/A</v>
      </c>
    </row>
    <row r="65">
      <c r="A65" s="13" t="s">
        <v>926</v>
      </c>
      <c r="B65" s="2" t="s">
        <v>3161</v>
      </c>
      <c r="C65" s="2" t="s">
        <v>3162</v>
      </c>
      <c r="D65" s="5" t="str">
        <f>VLOOKUP(A65,'Account Managers List'!D:F,2,False)</f>
        <v>#N/A</v>
      </c>
    </row>
    <row r="66">
      <c r="A66" s="13" t="s">
        <v>928</v>
      </c>
      <c r="C66" s="2" t="s">
        <v>3098</v>
      </c>
      <c r="D66" s="5" t="str">
        <f>VLOOKUP(A66,'Account Managers List'!D:F,2,False)</f>
        <v>#N/A</v>
      </c>
    </row>
    <row r="67">
      <c r="A67" s="13" t="s">
        <v>782</v>
      </c>
      <c r="B67" s="2" t="s">
        <v>3140</v>
      </c>
      <c r="C67" s="2" t="s">
        <v>3141</v>
      </c>
      <c r="D67" s="5" t="str">
        <f>VLOOKUP(A67,'Account Managers List'!D:F,2,False)</f>
        <v>Support User</v>
      </c>
    </row>
    <row r="68">
      <c r="A68" s="13" t="s">
        <v>50</v>
      </c>
      <c r="B68" s="2" t="s">
        <v>3098</v>
      </c>
      <c r="C68" s="2"/>
      <c r="D68" s="5" t="str">
        <f>VLOOKUP(A68,'Account Managers List'!D:F,2,False)</f>
        <v>Pernika</v>
      </c>
    </row>
    <row r="69">
      <c r="A69" s="13" t="s">
        <v>74</v>
      </c>
      <c r="B69" s="2" t="s">
        <v>3159</v>
      </c>
      <c r="C69" s="2" t="s">
        <v>3160</v>
      </c>
      <c r="D69" s="5" t="str">
        <f>VLOOKUP(A69,'Account Managers List'!D:F,2,False)</f>
        <v>Pernika</v>
      </c>
    </row>
    <row r="70">
      <c r="A70" s="13" t="s">
        <v>736</v>
      </c>
      <c r="B70" s="2" t="s">
        <v>3163</v>
      </c>
      <c r="C70" s="2" t="s">
        <v>3164</v>
      </c>
      <c r="D70" s="5" t="str">
        <f>VLOOKUP(A70,'Account Managers List'!D:F,2,False)</f>
        <v>Riya Mann</v>
      </c>
    </row>
    <row r="71">
      <c r="A71" s="13" t="s">
        <v>406</v>
      </c>
      <c r="C71" s="2" t="s">
        <v>3098</v>
      </c>
      <c r="D71" s="5" t="str">
        <f>VLOOKUP(A71,'Account Managers List'!D:F,2,False)</f>
        <v>Riya Mann</v>
      </c>
    </row>
    <row r="72">
      <c r="A72" s="13" t="s">
        <v>930</v>
      </c>
      <c r="C72" s="2" t="s">
        <v>3098</v>
      </c>
      <c r="D72" s="5" t="str">
        <f>VLOOKUP(A72,'Account Managers List'!D:F,2,False)</f>
        <v>#N/A</v>
      </c>
    </row>
    <row r="73">
      <c r="A73" s="13" t="s">
        <v>932</v>
      </c>
      <c r="B73" s="2" t="s">
        <v>3126</v>
      </c>
      <c r="C73" s="2" t="s">
        <v>3127</v>
      </c>
      <c r="D73" s="5" t="str">
        <f>VLOOKUP(A73,'Account Managers List'!D:F,2,False)</f>
        <v>#N/A</v>
      </c>
    </row>
    <row r="74">
      <c r="A74" s="13" t="s">
        <v>216</v>
      </c>
      <c r="B74" s="2" t="s">
        <v>3146</v>
      </c>
      <c r="C74" s="2" t="s">
        <v>3147</v>
      </c>
      <c r="D74" s="5" t="str">
        <f>VLOOKUP(A74,'Account Managers List'!D:F,2,False)</f>
        <v>Monalisha Soni</v>
      </c>
    </row>
    <row r="75">
      <c r="A75" s="2" t="s">
        <v>934</v>
      </c>
      <c r="C75" s="2" t="s">
        <v>3098</v>
      </c>
      <c r="D75" s="5" t="str">
        <f>VLOOKUP(A75,'Account Managers List'!D:F,2,False)</f>
        <v>#N/A</v>
      </c>
    </row>
    <row r="76">
      <c r="A76" s="13" t="s">
        <v>936</v>
      </c>
      <c r="B76" s="2" t="s">
        <v>3126</v>
      </c>
      <c r="C76" s="2" t="s">
        <v>3127</v>
      </c>
      <c r="D76" s="5" t="str">
        <f>VLOOKUP(A76,'Account Managers List'!D:F,2,False)</f>
        <v>#N/A</v>
      </c>
    </row>
    <row r="77">
      <c r="A77" s="13" t="s">
        <v>3165</v>
      </c>
      <c r="B77" s="2" t="s">
        <v>3166</v>
      </c>
      <c r="C77" s="2" t="s">
        <v>3167</v>
      </c>
      <c r="D77" s="5" t="str">
        <f>VLOOKUP(A77,'Account Managers List'!D:F,2,False)</f>
        <v>Arghyadeep</v>
      </c>
    </row>
    <row r="78">
      <c r="A78" s="13" t="s">
        <v>848</v>
      </c>
      <c r="B78" s="2" t="s">
        <v>3146</v>
      </c>
      <c r="C78" s="2" t="s">
        <v>3147</v>
      </c>
      <c r="D78" s="5" t="str">
        <f>VLOOKUP(A78,'Account Managers List'!D:F,2,False)</f>
        <v>Monalisha Soni</v>
      </c>
    </row>
    <row r="79">
      <c r="A79" s="13" t="s">
        <v>938</v>
      </c>
      <c r="B79" s="2" t="s">
        <v>3126</v>
      </c>
      <c r="C79" s="2" t="s">
        <v>3127</v>
      </c>
      <c r="D79" s="5" t="str">
        <f>VLOOKUP(A79,'Account Managers List'!D:F,2,False)</f>
        <v>#N/A</v>
      </c>
    </row>
    <row r="80">
      <c r="A80" s="13" t="s">
        <v>434</v>
      </c>
      <c r="B80" s="2" t="s">
        <v>3168</v>
      </c>
      <c r="C80" s="2" t="s">
        <v>3169</v>
      </c>
      <c r="D80" s="5" t="str">
        <f>VLOOKUP(A80,'Account Managers List'!D:F,2,False)</f>
        <v>Arghyadeep</v>
      </c>
    </row>
    <row r="81">
      <c r="A81" s="13" t="s">
        <v>374</v>
      </c>
      <c r="B81" s="2" t="s">
        <v>969</v>
      </c>
      <c r="C81" s="2" t="s">
        <v>3121</v>
      </c>
      <c r="D81" s="5" t="str">
        <f>VLOOKUP(A81,'Account Managers List'!D:F,2,False)</f>
        <v>Riya Mann</v>
      </c>
    </row>
    <row r="82">
      <c r="A82" s="13" t="s">
        <v>108</v>
      </c>
      <c r="B82" s="2" t="s">
        <v>3103</v>
      </c>
      <c r="C82" s="2" t="s">
        <v>3104</v>
      </c>
      <c r="D82" s="5" t="str">
        <f>VLOOKUP(A82,'Account Managers List'!D:F,2,False)</f>
        <v>Monalisha Soni</v>
      </c>
    </row>
    <row r="83">
      <c r="A83" s="13" t="s">
        <v>728</v>
      </c>
      <c r="C83" s="2" t="s">
        <v>3098</v>
      </c>
      <c r="D83" s="5" t="str">
        <f>VLOOKUP(A83,'Account Managers List'!D:F,2,False)</f>
        <v>Monalisha Soni</v>
      </c>
    </row>
    <row r="84">
      <c r="A84" s="13" t="s">
        <v>378</v>
      </c>
      <c r="B84" s="2" t="s">
        <v>3170</v>
      </c>
      <c r="C84" s="2" t="s">
        <v>3171</v>
      </c>
      <c r="D84" s="5" t="str">
        <f>VLOOKUP(A84,'Account Managers List'!D:F,2,False)</f>
        <v>Riya Mann</v>
      </c>
    </row>
    <row r="85">
      <c r="A85" s="13" t="s">
        <v>418</v>
      </c>
      <c r="B85" s="2" t="s">
        <v>3172</v>
      </c>
      <c r="C85" s="2" t="s">
        <v>3173</v>
      </c>
      <c r="D85" s="5" t="str">
        <f>VLOOKUP(A85,'Account Managers List'!D:F,2,False)</f>
        <v>Riya Mann</v>
      </c>
    </row>
    <row r="86">
      <c r="A86" s="13" t="s">
        <v>332</v>
      </c>
      <c r="B86" s="2" t="s">
        <v>3105</v>
      </c>
      <c r="C86" s="2" t="s">
        <v>3106</v>
      </c>
      <c r="D86" s="5" t="str">
        <f>VLOOKUP(A86,'Account Managers List'!D:F,2,False)</f>
        <v>Riya Mann</v>
      </c>
    </row>
    <row r="87">
      <c r="A87" s="13" t="s">
        <v>540</v>
      </c>
      <c r="B87" s="2" t="s">
        <v>3126</v>
      </c>
      <c r="C87" s="2" t="s">
        <v>3127</v>
      </c>
      <c r="D87" s="5" t="str">
        <f>VLOOKUP(A87,'Account Managers List'!D:F,2,False)</f>
        <v>Support User</v>
      </c>
    </row>
    <row r="88">
      <c r="A88" s="13" t="s">
        <v>390</v>
      </c>
      <c r="B88" s="2" t="s">
        <v>3174</v>
      </c>
      <c r="C88" s="2" t="s">
        <v>3175</v>
      </c>
      <c r="D88" s="5" t="str">
        <f>VLOOKUP(A88,'Account Managers List'!D:F,2,False)</f>
        <v>Riya Mann</v>
      </c>
    </row>
    <row r="89">
      <c r="A89" s="13" t="s">
        <v>576</v>
      </c>
      <c r="B89" s="2" t="s">
        <v>3176</v>
      </c>
      <c r="C89" s="2" t="s">
        <v>3177</v>
      </c>
      <c r="D89" s="5" t="str">
        <f>VLOOKUP(A89,'Account Managers List'!D:F,2,False)</f>
        <v>Support User</v>
      </c>
    </row>
    <row r="90">
      <c r="A90" s="13" t="s">
        <v>264</v>
      </c>
      <c r="B90" s="2" t="s">
        <v>3146</v>
      </c>
      <c r="C90" s="2" t="s">
        <v>3147</v>
      </c>
      <c r="D90" s="5" t="str">
        <f>VLOOKUP(A90,'Account Managers List'!D:F,2,False)</f>
        <v>Monalisha Soni</v>
      </c>
    </row>
    <row r="91">
      <c r="A91" s="13" t="s">
        <v>336</v>
      </c>
      <c r="B91" s="2" t="s">
        <v>3103</v>
      </c>
      <c r="C91" s="2" t="s">
        <v>3104</v>
      </c>
      <c r="D91" s="5" t="str">
        <f>VLOOKUP(A91,'Account Managers List'!D:F,2,False)</f>
        <v>Riya Mann</v>
      </c>
    </row>
    <row r="92">
      <c r="A92" s="13" t="s">
        <v>27</v>
      </c>
      <c r="B92" s="2" t="s">
        <v>3178</v>
      </c>
      <c r="C92" s="2" t="s">
        <v>3179</v>
      </c>
      <c r="D92" s="5" t="str">
        <f>VLOOKUP(A92,'Account Managers List'!D:F,2,False)</f>
        <v>Pernika</v>
      </c>
    </row>
    <row r="93">
      <c r="D93" s="5" t="str">
        <f>VLOOKUP(A93,'Account Managers List'!D:F,2,False)</f>
        <v>#N/A</v>
      </c>
    </row>
    <row r="94">
      <c r="D94" s="5" t="str">
        <f>VLOOKUP(A94,'Account Managers List'!D:F,2,False)</f>
        <v>#N/A</v>
      </c>
    </row>
    <row r="95">
      <c r="D95" s="5" t="str">
        <f>VLOOKUP(A95,'Account Managers List'!D:F,2,False)</f>
        <v>#N/A</v>
      </c>
    </row>
    <row r="96">
      <c r="D96" s="5" t="str">
        <f>VLOOKUP(A96,'Account Managers List'!D:F,2,False)</f>
        <v>#N/A</v>
      </c>
    </row>
    <row r="97">
      <c r="D97" s="5" t="str">
        <f>VLOOKUP(A97,'Account Managers List'!D:F,2,False)</f>
        <v>#N/A</v>
      </c>
    </row>
    <row r="98">
      <c r="D98" s="5" t="str">
        <f>VLOOKUP(A98,'Account Managers List'!D:F,2,False)</f>
        <v>#N/A</v>
      </c>
    </row>
    <row r="99">
      <c r="D99" s="5" t="str">
        <f>VLOOKUP(A99,'Account Managers List'!D:F,2,False)</f>
        <v>#N/A</v>
      </c>
    </row>
    <row r="100">
      <c r="D100" s="5" t="str">
        <f>VLOOKUP(A100,'Account Managers List'!D:F,2,False)</f>
        <v>#N/A</v>
      </c>
    </row>
    <row r="101">
      <c r="D101" s="5" t="str">
        <f>VLOOKUP(A101,'Account Managers List'!D:F,2,False)</f>
        <v>#N/A</v>
      </c>
    </row>
    <row r="102">
      <c r="D102" s="5" t="str">
        <f>VLOOKUP(A102,'Account Managers List'!D:F,2,False)</f>
        <v>#N/A</v>
      </c>
    </row>
    <row r="103">
      <c r="D103" s="5" t="str">
        <f>VLOOKUP(A103,'Account Managers List'!D:F,2,False)</f>
        <v>#N/A</v>
      </c>
    </row>
    <row r="104">
      <c r="D104" s="5" t="str">
        <f>VLOOKUP(A104,'Account Managers List'!D:F,2,False)</f>
        <v>#N/A</v>
      </c>
    </row>
    <row r="105">
      <c r="D105" s="5" t="str">
        <f>VLOOKUP(A105,'Account Managers List'!D:F,2,False)</f>
        <v>#N/A</v>
      </c>
    </row>
    <row r="106">
      <c r="D106" s="5" t="str">
        <f>VLOOKUP(A106,'Account Managers List'!D:F,2,False)</f>
        <v>#N/A</v>
      </c>
    </row>
    <row r="107">
      <c r="D107" s="5" t="str">
        <f>VLOOKUP(A107,'Account Managers List'!D:F,2,False)</f>
        <v>#N/A</v>
      </c>
    </row>
    <row r="108">
      <c r="D108" s="5" t="str">
        <f>VLOOKUP(A108,'Account Managers List'!D:F,2,False)</f>
        <v>#N/A</v>
      </c>
    </row>
    <row r="109">
      <c r="D109" s="5" t="str">
        <f>VLOOKUP(A109,'Account Managers List'!D:F,2,False)</f>
        <v>#N/A</v>
      </c>
    </row>
    <row r="110">
      <c r="D110" s="5" t="str">
        <f>VLOOKUP(A110,'Account Managers List'!D:F,2,False)</f>
        <v>#N/A</v>
      </c>
    </row>
    <row r="111">
      <c r="D111" s="5" t="str">
        <f>VLOOKUP(A111,'Account Managers List'!D:F,2,False)</f>
        <v>#N/A</v>
      </c>
    </row>
    <row r="112">
      <c r="D112" s="5" t="str">
        <f>VLOOKUP(A112,'Account Managers List'!D:F,2,False)</f>
        <v>#N/A</v>
      </c>
    </row>
    <row r="113">
      <c r="D113" s="5" t="str">
        <f>VLOOKUP(A113,'Account Managers List'!D:F,2,False)</f>
        <v>#N/A</v>
      </c>
    </row>
    <row r="114">
      <c r="D114" s="5" t="str">
        <f>VLOOKUP(A114,'Account Managers List'!D:F,2,False)</f>
        <v>#N/A</v>
      </c>
    </row>
    <row r="115">
      <c r="D115" s="5" t="str">
        <f>VLOOKUP(A115,'Account Managers List'!D:F,2,False)</f>
        <v>#N/A</v>
      </c>
    </row>
    <row r="116">
      <c r="D116" s="5" t="str">
        <f>VLOOKUP(A116,'Account Managers List'!D:F,2,False)</f>
        <v>#N/A</v>
      </c>
    </row>
    <row r="117">
      <c r="D117" s="5" t="str">
        <f>VLOOKUP(A117,'Account Managers List'!D:F,2,False)</f>
        <v>#N/A</v>
      </c>
    </row>
    <row r="118">
      <c r="D118" s="5" t="str">
        <f>VLOOKUP(A118,'Account Managers List'!D:F,2,False)</f>
        <v>#N/A</v>
      </c>
    </row>
    <row r="119">
      <c r="D119" s="5" t="str">
        <f>VLOOKUP(A119,'Account Managers List'!D:F,2,False)</f>
        <v>#N/A</v>
      </c>
    </row>
    <row r="120">
      <c r="D120" s="5" t="str">
        <f>VLOOKUP(A120,'Account Managers List'!D:F,2,False)</f>
        <v>#N/A</v>
      </c>
    </row>
    <row r="121">
      <c r="D121" s="5" t="str">
        <f>VLOOKUP(A121,'Account Managers List'!D:F,2,False)</f>
        <v>#N/A</v>
      </c>
    </row>
    <row r="122">
      <c r="D122" s="5" t="str">
        <f>VLOOKUP(A122,'Account Managers List'!D:F,2,False)</f>
        <v>#N/A</v>
      </c>
    </row>
    <row r="123">
      <c r="D123" s="5" t="str">
        <f>VLOOKUP(A123,'Account Managers List'!D:F,2,False)</f>
        <v>#N/A</v>
      </c>
    </row>
    <row r="124">
      <c r="D124" s="5" t="str">
        <f>VLOOKUP(A124,'Account Managers List'!D:F,2,False)</f>
        <v>#N/A</v>
      </c>
    </row>
    <row r="125">
      <c r="D125" s="5" t="str">
        <f>VLOOKUP(A125,'Account Managers List'!D:F,2,False)</f>
        <v>#N/A</v>
      </c>
    </row>
    <row r="126">
      <c r="D126" s="5" t="str">
        <f>VLOOKUP(A126,'Account Managers List'!D:F,2,False)</f>
        <v>#N/A</v>
      </c>
    </row>
    <row r="127">
      <c r="D127" s="5" t="str">
        <f>VLOOKUP(A127,'Account Managers List'!D:F,2,False)</f>
        <v>#N/A</v>
      </c>
    </row>
    <row r="128">
      <c r="D128" s="5" t="str">
        <f>VLOOKUP(A128,'Account Managers List'!D:F,2,False)</f>
        <v>#N/A</v>
      </c>
    </row>
    <row r="129">
      <c r="D129" s="5" t="str">
        <f>VLOOKUP(A129,'Account Managers List'!D:F,2,False)</f>
        <v>#N/A</v>
      </c>
    </row>
    <row r="130">
      <c r="D130" s="5" t="str">
        <f>VLOOKUP(A130,'Account Managers List'!D:F,2,False)</f>
        <v>#N/A</v>
      </c>
    </row>
    <row r="131">
      <c r="D131" s="5" t="str">
        <f>VLOOKUP(A131,'Account Managers List'!D:F,2,False)</f>
        <v>#N/A</v>
      </c>
    </row>
    <row r="132">
      <c r="D132" s="5" t="str">
        <f>VLOOKUP(A132,'Account Managers List'!D:F,2,False)</f>
        <v>#N/A</v>
      </c>
    </row>
    <row r="133">
      <c r="D133" s="5" t="str">
        <f>VLOOKUP(A133,'Account Managers List'!D:F,2,False)</f>
        <v>#N/A</v>
      </c>
    </row>
    <row r="134">
      <c r="D134" s="5" t="str">
        <f>VLOOKUP(A134,'Account Managers List'!D:F,2,False)</f>
        <v>#N/A</v>
      </c>
    </row>
    <row r="135">
      <c r="D135" s="5" t="str">
        <f>VLOOKUP(A135,'Account Managers List'!D:F,2,False)</f>
        <v>#N/A</v>
      </c>
    </row>
    <row r="136">
      <c r="D136" s="5" t="str">
        <f>VLOOKUP(A136,'Account Managers List'!D:F,2,False)</f>
        <v>#N/A</v>
      </c>
    </row>
    <row r="137">
      <c r="D137" s="5" t="str">
        <f>VLOOKUP(A137,'Account Managers List'!D:F,2,False)</f>
        <v>#N/A</v>
      </c>
    </row>
    <row r="138">
      <c r="D138" s="5" t="str">
        <f>VLOOKUP(A138,'Account Managers List'!D:F,2,False)</f>
        <v>#N/A</v>
      </c>
    </row>
    <row r="139">
      <c r="D139" s="5" t="str">
        <f>VLOOKUP(A139,'Account Managers List'!D:F,2,False)</f>
        <v>#N/A</v>
      </c>
    </row>
    <row r="140">
      <c r="D140" s="5" t="str">
        <f>VLOOKUP(A140,'Account Managers List'!D:F,2,False)</f>
        <v>#N/A</v>
      </c>
    </row>
    <row r="141">
      <c r="D141" s="5" t="str">
        <f>VLOOKUP(A141,'Account Managers List'!D:F,2,False)</f>
        <v>#N/A</v>
      </c>
    </row>
    <row r="142">
      <c r="D142" s="5" t="str">
        <f>VLOOKUP(A142,'Account Managers List'!D:F,2,False)</f>
        <v>#N/A</v>
      </c>
    </row>
    <row r="143">
      <c r="D143" s="5" t="str">
        <f>VLOOKUP(A143,'Account Managers List'!D:F,2,False)</f>
        <v>#N/A</v>
      </c>
    </row>
    <row r="144">
      <c r="D144" s="5" t="str">
        <f>VLOOKUP(A144,'Account Managers List'!D:F,2,False)</f>
        <v>#N/A</v>
      </c>
    </row>
    <row r="145">
      <c r="D145" s="5" t="str">
        <f>VLOOKUP(A145,'Account Managers List'!D:F,2,False)</f>
        <v>#N/A</v>
      </c>
    </row>
    <row r="146">
      <c r="D146" s="5" t="str">
        <f>VLOOKUP(A146,'Account Managers List'!D:F,2,False)</f>
        <v>#N/A</v>
      </c>
    </row>
    <row r="147">
      <c r="D147" s="5" t="str">
        <f>VLOOKUP(A147,'Account Managers List'!D:F,2,False)</f>
        <v>#N/A</v>
      </c>
    </row>
    <row r="148">
      <c r="D148" s="5" t="str">
        <f>VLOOKUP(A148,'Account Managers List'!D:F,2,False)</f>
        <v>#N/A</v>
      </c>
    </row>
    <row r="149">
      <c r="D149" s="5" t="str">
        <f>VLOOKUP(A149,'Account Managers List'!D:F,2,False)</f>
        <v>#N/A</v>
      </c>
    </row>
    <row r="150">
      <c r="D150" s="5" t="str">
        <f>VLOOKUP(A150,'Account Managers List'!D:F,2,False)</f>
        <v>#N/A</v>
      </c>
    </row>
    <row r="151">
      <c r="D151" s="5" t="str">
        <f>VLOOKUP(A151,'Account Managers List'!D:F,2,False)</f>
        <v>#N/A</v>
      </c>
    </row>
    <row r="152">
      <c r="D152" s="5" t="str">
        <f>VLOOKUP(A152,'Account Managers List'!D:F,2,False)</f>
        <v>#N/A</v>
      </c>
    </row>
    <row r="153">
      <c r="D153" s="5" t="str">
        <f>VLOOKUP(A153,'Account Managers List'!D:F,2,False)</f>
        <v>#N/A</v>
      </c>
    </row>
    <row r="154">
      <c r="D154" s="5" t="str">
        <f>VLOOKUP(A154,'Account Managers List'!D:F,2,False)</f>
        <v>#N/A</v>
      </c>
    </row>
    <row r="155">
      <c r="D155" s="5" t="str">
        <f>VLOOKUP(A155,'Account Managers List'!D:F,2,False)</f>
        <v>#N/A</v>
      </c>
    </row>
    <row r="156">
      <c r="D156" s="5" t="str">
        <f>VLOOKUP(A156,'Account Managers List'!D:F,2,False)</f>
        <v>#N/A</v>
      </c>
    </row>
    <row r="157">
      <c r="D157" s="5" t="str">
        <f>VLOOKUP(A157,'Account Managers List'!D:F,2,False)</f>
        <v>#N/A</v>
      </c>
    </row>
    <row r="158">
      <c r="D158" s="5" t="str">
        <f>VLOOKUP(A158,'Account Managers List'!D:F,2,False)</f>
        <v>#N/A</v>
      </c>
    </row>
    <row r="159">
      <c r="D159" s="5" t="str">
        <f>VLOOKUP(A159,'Account Managers List'!D:F,2,False)</f>
        <v>#N/A</v>
      </c>
    </row>
    <row r="160">
      <c r="D160" s="5" t="str">
        <f>VLOOKUP(A160,'Account Managers List'!D:F,2,False)</f>
        <v>#N/A</v>
      </c>
    </row>
    <row r="161">
      <c r="D161" s="5" t="str">
        <f>VLOOKUP(A161,'Account Managers List'!D:F,2,False)</f>
        <v>#N/A</v>
      </c>
    </row>
    <row r="162">
      <c r="D162" s="5" t="str">
        <f>VLOOKUP(A162,'Account Managers List'!D:F,2,False)</f>
        <v>#N/A</v>
      </c>
    </row>
    <row r="163">
      <c r="D163" s="5" t="str">
        <f>VLOOKUP(A163,'Account Managers List'!D:F,2,False)</f>
        <v>#N/A</v>
      </c>
    </row>
  </sheetData>
  <autoFilter ref="$A$1:$B$92"/>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0"/>
    <hyperlink r:id="rId69" ref="A71"/>
    <hyperlink r:id="rId70" ref="A72"/>
    <hyperlink r:id="rId71" ref="A73"/>
    <hyperlink r:id="rId72" ref="A74"/>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s>
  <drawing r:id="rId9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66.63"/>
    <col customWidth="1" min="4" max="4" width="14.0"/>
    <col customWidth="1" min="7" max="7" width="66.63"/>
  </cols>
  <sheetData>
    <row r="1">
      <c r="A1" s="54" t="s">
        <v>0</v>
      </c>
      <c r="B1" s="23" t="s">
        <v>1</v>
      </c>
      <c r="C1" s="23" t="s">
        <v>2</v>
      </c>
      <c r="D1" s="32" t="s">
        <v>3</v>
      </c>
      <c r="E1" s="2" t="s">
        <v>1380</v>
      </c>
      <c r="G1" s="2" t="s">
        <v>3180</v>
      </c>
    </row>
    <row r="2">
      <c r="A2" s="30" t="s">
        <v>7</v>
      </c>
      <c r="B2" s="23" t="s">
        <v>3181</v>
      </c>
      <c r="C2" s="23" t="s">
        <v>3182</v>
      </c>
      <c r="D2" s="5" t="str">
        <f>VLOOKUP(A2,'Account Managers List'!D:F,2,False)</f>
        <v>Pernika</v>
      </c>
      <c r="E2" s="2" t="s">
        <v>1578</v>
      </c>
      <c r="G2" s="24" t="s">
        <v>1104</v>
      </c>
    </row>
    <row r="3">
      <c r="A3" s="30" t="s">
        <v>424</v>
      </c>
      <c r="B3" s="32"/>
      <c r="C3" s="23" t="s">
        <v>3183</v>
      </c>
      <c r="D3" s="5" t="str">
        <f>VLOOKUP(A3,'Account Managers List'!D:F,2,False)</f>
        <v>Arghyadeep</v>
      </c>
      <c r="G3" s="24" t="s">
        <v>1098</v>
      </c>
    </row>
    <row r="4">
      <c r="A4" s="30" t="s">
        <v>426</v>
      </c>
      <c r="B4" s="23" t="s">
        <v>3184</v>
      </c>
      <c r="C4" s="23" t="s">
        <v>3185</v>
      </c>
      <c r="D4" s="5" t="str">
        <f>VLOOKUP(A4,'Account Managers List'!D:F,2,False)</f>
        <v>Arghyadeep</v>
      </c>
      <c r="G4" s="24" t="s">
        <v>1101</v>
      </c>
    </row>
    <row r="5">
      <c r="A5" s="30" t="s">
        <v>104</v>
      </c>
      <c r="B5" s="23" t="s">
        <v>3186</v>
      </c>
      <c r="C5" s="23" t="s">
        <v>3187</v>
      </c>
      <c r="D5" s="5" t="str">
        <f>VLOOKUP(A5,'Account Managers List'!D:F,2,False)</f>
        <v>Monalisha Soni</v>
      </c>
      <c r="G5" s="24" t="s">
        <v>1100</v>
      </c>
    </row>
    <row r="6">
      <c r="A6" s="30" t="s">
        <v>108</v>
      </c>
      <c r="B6" s="23" t="s">
        <v>3183</v>
      </c>
      <c r="C6" s="32"/>
      <c r="D6" s="5" t="str">
        <f>VLOOKUP(A6,'Account Managers List'!D:F,2,False)</f>
        <v>Monalisha Soni</v>
      </c>
      <c r="G6" s="24" t="s">
        <v>1099</v>
      </c>
    </row>
    <row r="7">
      <c r="A7" s="30" t="s">
        <v>11</v>
      </c>
      <c r="B7" s="23" t="s">
        <v>3188</v>
      </c>
      <c r="C7" s="23" t="s">
        <v>3189</v>
      </c>
      <c r="D7" s="5" t="str">
        <f>VLOOKUP(A7,'Account Managers List'!D:F,2,False)</f>
        <v>Pernika</v>
      </c>
      <c r="G7" s="24" t="s">
        <v>1110</v>
      </c>
    </row>
    <row r="8">
      <c r="A8" s="30" t="s">
        <v>15</v>
      </c>
      <c r="B8" s="32"/>
      <c r="C8" s="23" t="s">
        <v>3183</v>
      </c>
      <c r="D8" s="5" t="str">
        <f>VLOOKUP(A8,'Account Managers List'!D:F,2,False)</f>
        <v>Pernika</v>
      </c>
      <c r="G8" s="24" t="s">
        <v>1111</v>
      </c>
    </row>
    <row r="9">
      <c r="A9" s="30" t="s">
        <v>430</v>
      </c>
      <c r="B9" s="23" t="s">
        <v>3190</v>
      </c>
      <c r="C9" s="23" t="s">
        <v>3191</v>
      </c>
      <c r="D9" s="5" t="str">
        <f>VLOOKUP(A9,'Account Managers List'!D:F,2,False)</f>
        <v>Arghyadeep</v>
      </c>
      <c r="G9" s="24" t="s">
        <v>1107</v>
      </c>
    </row>
    <row r="10">
      <c r="A10" s="30" t="s">
        <v>19</v>
      </c>
      <c r="B10" s="23" t="s">
        <v>3183</v>
      </c>
      <c r="C10" s="32"/>
      <c r="D10" s="5" t="str">
        <f>VLOOKUP(A10,'Account Managers List'!D:F,2,False)</f>
        <v>Pernika</v>
      </c>
      <c r="G10" s="24" t="s">
        <v>1108</v>
      </c>
    </row>
    <row r="11">
      <c r="A11" s="30" t="s">
        <v>434</v>
      </c>
      <c r="B11" s="23" t="s">
        <v>3192</v>
      </c>
      <c r="C11" s="23" t="s">
        <v>1097</v>
      </c>
      <c r="D11" s="5" t="str">
        <f>VLOOKUP(A11,'Account Managers List'!D:F,2,False)</f>
        <v>Arghyadeep</v>
      </c>
      <c r="G11" s="24" t="s">
        <v>1102</v>
      </c>
    </row>
    <row r="12">
      <c r="A12" s="30" t="s">
        <v>438</v>
      </c>
      <c r="B12" s="23" t="s">
        <v>3193</v>
      </c>
      <c r="C12" s="23" t="s">
        <v>3194</v>
      </c>
      <c r="D12" s="5" t="str">
        <f>VLOOKUP(A12,'Account Managers List'!D:F,2,False)</f>
        <v>Arghyadeep</v>
      </c>
      <c r="G12" s="24" t="s">
        <v>1103</v>
      </c>
    </row>
    <row r="13">
      <c r="A13" s="30" t="s">
        <v>112</v>
      </c>
      <c r="B13" s="23" t="s">
        <v>3183</v>
      </c>
      <c r="C13" s="23"/>
      <c r="D13" s="5" t="str">
        <f>VLOOKUP(A13,'Account Managers List'!D:F,2,False)</f>
        <v>Monalisha Soni</v>
      </c>
      <c r="G13" s="24" t="s">
        <v>1105</v>
      </c>
    </row>
    <row r="14">
      <c r="A14" s="30" t="s">
        <v>21</v>
      </c>
      <c r="B14" s="23" t="s">
        <v>3188</v>
      </c>
      <c r="C14" s="23" t="s">
        <v>3189</v>
      </c>
      <c r="D14" s="5" t="str">
        <f>VLOOKUP(A14,'Account Managers List'!D:F,2,False)</f>
        <v>Pernika</v>
      </c>
      <c r="G14" s="24" t="s">
        <v>1106</v>
      </c>
    </row>
    <row r="15">
      <c r="A15" s="30" t="s">
        <v>23</v>
      </c>
      <c r="B15" s="23" t="s">
        <v>3181</v>
      </c>
      <c r="C15" s="23" t="s">
        <v>3182</v>
      </c>
      <c r="D15" s="5" t="str">
        <f>VLOOKUP(A15,'Account Managers List'!D:F,2,False)</f>
        <v>Pernika</v>
      </c>
      <c r="G15" s="24" t="s">
        <v>1096</v>
      </c>
    </row>
    <row r="16">
      <c r="A16" s="30" t="s">
        <v>25</v>
      </c>
      <c r="B16" s="23" t="s">
        <v>3183</v>
      </c>
      <c r="C16" s="23"/>
      <c r="D16" s="5" t="str">
        <f>VLOOKUP(A16,'Account Managers List'!D:F,2,False)</f>
        <v>Pernika</v>
      </c>
      <c r="G16" s="24" t="s">
        <v>1097</v>
      </c>
    </row>
    <row r="17">
      <c r="A17" s="30" t="s">
        <v>27</v>
      </c>
      <c r="B17" s="23" t="s">
        <v>3183</v>
      </c>
      <c r="C17" s="32"/>
      <c r="D17" s="5" t="str">
        <f>VLOOKUP(A17,'Account Managers List'!D:F,2,False)</f>
        <v>Pernika</v>
      </c>
      <c r="G17" s="24" t="s">
        <v>1112</v>
      </c>
    </row>
    <row r="18">
      <c r="A18" s="30" t="s">
        <v>31</v>
      </c>
      <c r="B18" s="32"/>
      <c r="C18" s="23" t="s">
        <v>3183</v>
      </c>
      <c r="D18" s="5" t="str">
        <f>VLOOKUP(A18,'Account Managers List'!D:F,2,False)</f>
        <v>Pernika</v>
      </c>
      <c r="G18" s="59" t="s">
        <v>3195</v>
      </c>
    </row>
    <row r="19">
      <c r="A19" s="30" t="s">
        <v>35</v>
      </c>
      <c r="B19" s="23" t="s">
        <v>3183</v>
      </c>
      <c r="C19" s="23"/>
      <c r="D19" s="5" t="str">
        <f>VLOOKUP(A19,'Account Managers List'!D:F,2,False)</f>
        <v>Pernika</v>
      </c>
      <c r="G19" s="59" t="s">
        <v>3196</v>
      </c>
    </row>
    <row r="20">
      <c r="A20" s="30" t="s">
        <v>442</v>
      </c>
      <c r="B20" s="32"/>
      <c r="C20" s="23" t="s">
        <v>3183</v>
      </c>
      <c r="D20" s="5" t="str">
        <f>VLOOKUP(A20,'Account Managers List'!D:F,2,False)</f>
        <v>Arghyadeep</v>
      </c>
      <c r="G20" s="59" t="s">
        <v>3197</v>
      </c>
    </row>
    <row r="21">
      <c r="A21" s="30" t="s">
        <v>270</v>
      </c>
      <c r="B21" s="23" t="s">
        <v>3192</v>
      </c>
      <c r="C21" s="23" t="s">
        <v>1097</v>
      </c>
      <c r="D21" s="5" t="str">
        <f>VLOOKUP(A21,'Account Managers List'!D:F,2,False)</f>
        <v>Riya Mann</v>
      </c>
    </row>
    <row r="22">
      <c r="A22" s="33" t="s">
        <v>37</v>
      </c>
      <c r="B22" s="32"/>
      <c r="C22" s="23" t="s">
        <v>3183</v>
      </c>
      <c r="D22" s="5" t="str">
        <f>VLOOKUP(A22,'Account Managers List'!D:F,2,False)</f>
        <v>Pernika</v>
      </c>
    </row>
    <row r="23">
      <c r="A23" s="30" t="s">
        <v>114</v>
      </c>
      <c r="B23" s="23" t="s">
        <v>3198</v>
      </c>
      <c r="C23" s="23" t="s">
        <v>3199</v>
      </c>
      <c r="D23" s="5" t="str">
        <f>VLOOKUP(A23,'Account Managers List'!D:F,2,False)</f>
        <v>Monalisha Soni</v>
      </c>
    </row>
    <row r="24">
      <c r="A24" s="30" t="s">
        <v>118</v>
      </c>
      <c r="B24" s="23" t="s">
        <v>3183</v>
      </c>
      <c r="C24" s="32"/>
      <c r="D24" s="5" t="str">
        <f>VLOOKUP(A24,'Account Managers List'!D:F,2,False)</f>
        <v>Monalisha Soni</v>
      </c>
    </row>
    <row r="25">
      <c r="A25" s="30" t="s">
        <v>40</v>
      </c>
      <c r="B25" s="23" t="s">
        <v>3193</v>
      </c>
      <c r="C25" s="23" t="s">
        <v>3194</v>
      </c>
      <c r="D25" s="5" t="str">
        <f>VLOOKUP(A25,'Account Managers List'!D:F,2,False)</f>
        <v>Pernika</v>
      </c>
    </row>
    <row r="26">
      <c r="A26" s="30" t="s">
        <v>444</v>
      </c>
      <c r="B26" s="23" t="s">
        <v>3183</v>
      </c>
      <c r="C26" s="23"/>
      <c r="D26" s="5" t="str">
        <f>VLOOKUP(A26,'Account Managers List'!D:F,2,False)</f>
        <v>Arghyadeep</v>
      </c>
    </row>
    <row r="27">
      <c r="A27" s="30" t="s">
        <v>122</v>
      </c>
      <c r="B27" s="23" t="s">
        <v>3183</v>
      </c>
      <c r="C27" s="23"/>
      <c r="D27" s="5" t="str">
        <f>VLOOKUP(A27,'Account Managers List'!D:F,2,False)</f>
        <v>Monalisha Soni</v>
      </c>
    </row>
    <row r="28">
      <c r="A28" s="30" t="s">
        <v>448</v>
      </c>
      <c r="B28" s="23" t="s">
        <v>3200</v>
      </c>
      <c r="C28" s="23" t="s">
        <v>3201</v>
      </c>
      <c r="D28" s="5" t="str">
        <f>VLOOKUP(A28,'Account Managers List'!D:F,2,False)</f>
        <v>Arghyadeep</v>
      </c>
    </row>
    <row r="29">
      <c r="A29" s="30" t="s">
        <v>44</v>
      </c>
      <c r="B29" s="32"/>
      <c r="C29" s="23" t="s">
        <v>3183</v>
      </c>
      <c r="D29" s="5" t="str">
        <f>VLOOKUP(A29,'Account Managers List'!D:F,2,False)</f>
        <v>Pernika</v>
      </c>
    </row>
    <row r="30">
      <c r="A30" s="30" t="s">
        <v>274</v>
      </c>
      <c r="B30" s="23" t="s">
        <v>3192</v>
      </c>
      <c r="C30" s="23" t="s">
        <v>1097</v>
      </c>
      <c r="D30" s="5" t="str">
        <f>VLOOKUP(A30,'Account Managers List'!D:F,2,False)</f>
        <v>Riya Mann</v>
      </c>
    </row>
    <row r="31">
      <c r="A31" s="30" t="s">
        <v>278</v>
      </c>
      <c r="B31" s="23" t="s">
        <v>3192</v>
      </c>
      <c r="C31" s="23" t="s">
        <v>1097</v>
      </c>
      <c r="D31" s="5" t="str">
        <f>VLOOKUP(A31,'Account Managers List'!D:F,2,False)</f>
        <v>Riya Mann</v>
      </c>
    </row>
    <row r="32">
      <c r="A32" s="30" t="s">
        <v>452</v>
      </c>
      <c r="B32" s="23" t="s">
        <v>3202</v>
      </c>
      <c r="C32" s="23" t="s">
        <v>3203</v>
      </c>
      <c r="D32" s="5" t="str">
        <f>VLOOKUP(A32,'Account Managers List'!D:F,2,False)</f>
        <v>Arghyadeep</v>
      </c>
    </row>
    <row r="33">
      <c r="A33" s="30" t="s">
        <v>126</v>
      </c>
      <c r="B33" s="23" t="s">
        <v>3200</v>
      </c>
      <c r="C33" s="23" t="s">
        <v>3201</v>
      </c>
      <c r="D33" s="5" t="str">
        <f>VLOOKUP(A33,'Account Managers List'!D:F,2,False)</f>
        <v>Monalisha Soni</v>
      </c>
    </row>
    <row r="34">
      <c r="A34" s="30" t="s">
        <v>130</v>
      </c>
      <c r="B34" s="23" t="s">
        <v>3198</v>
      </c>
      <c r="C34" s="23" t="s">
        <v>3199</v>
      </c>
      <c r="D34" s="5" t="str">
        <f>VLOOKUP(A34,'Account Managers List'!D:F,2,False)</f>
        <v>Monalisha Soni</v>
      </c>
    </row>
    <row r="35">
      <c r="A35" s="30" t="s">
        <v>46</v>
      </c>
      <c r="B35" s="23" t="s">
        <v>3183</v>
      </c>
      <c r="C35" s="23"/>
      <c r="D35" s="5" t="str">
        <f>VLOOKUP(A35,'Account Managers List'!D:F,2,False)</f>
        <v>Pernika</v>
      </c>
    </row>
    <row r="36">
      <c r="A36" s="30" t="s">
        <v>50</v>
      </c>
      <c r="B36" s="23" t="s">
        <v>3183</v>
      </c>
      <c r="C36" s="32"/>
      <c r="D36" s="5" t="str">
        <f>VLOOKUP(A36,'Account Managers List'!D:F,2,False)</f>
        <v>Pernika</v>
      </c>
    </row>
    <row r="37">
      <c r="A37" s="30" t="s">
        <v>134</v>
      </c>
      <c r="B37" s="24"/>
      <c r="C37" s="23" t="s">
        <v>3183</v>
      </c>
      <c r="D37" s="5" t="str">
        <f>VLOOKUP(A37,'Account Managers List'!D:F,2,False)</f>
        <v>Monalisha Soni</v>
      </c>
    </row>
    <row r="38">
      <c r="A38" s="30" t="s">
        <v>54</v>
      </c>
      <c r="B38" s="23" t="s">
        <v>3183</v>
      </c>
      <c r="C38" s="23"/>
      <c r="D38" s="5" t="str">
        <f>VLOOKUP(A38,'Account Managers List'!D:F,2,False)</f>
        <v>Pernika</v>
      </c>
    </row>
    <row r="39">
      <c r="A39" s="30" t="s">
        <v>138</v>
      </c>
      <c r="B39" s="23" t="s">
        <v>1110</v>
      </c>
      <c r="C39" s="23" t="s">
        <v>3204</v>
      </c>
      <c r="D39" s="5" t="str">
        <f>VLOOKUP(A39,'Account Managers List'!D:F,2,False)</f>
        <v>Monalisha Soni</v>
      </c>
    </row>
    <row r="40">
      <c r="A40" s="30" t="s">
        <v>56</v>
      </c>
      <c r="B40" s="23" t="s">
        <v>3205</v>
      </c>
      <c r="C40" s="23" t="s">
        <v>3206</v>
      </c>
      <c r="D40" s="5" t="str">
        <f>VLOOKUP(A40,'Account Managers List'!D:F,2,False)</f>
        <v>Pernika</v>
      </c>
    </row>
    <row r="41">
      <c r="A41" s="30" t="s">
        <v>456</v>
      </c>
      <c r="B41" s="23" t="s">
        <v>3207</v>
      </c>
      <c r="C41" s="23" t="s">
        <v>3208</v>
      </c>
      <c r="D41" s="5" t="str">
        <f>VLOOKUP(A41,'Account Managers List'!D:F,2,False)</f>
        <v>Arghyadeep</v>
      </c>
    </row>
    <row r="42">
      <c r="A42" s="30" t="s">
        <v>282</v>
      </c>
      <c r="B42" s="23" t="s">
        <v>3192</v>
      </c>
      <c r="C42" s="23" t="s">
        <v>1097</v>
      </c>
      <c r="D42" s="5" t="str">
        <f>VLOOKUP(A42,'Account Managers List'!D:F,2,False)</f>
        <v>Riya Mann</v>
      </c>
    </row>
    <row r="43">
      <c r="A43" s="30" t="s">
        <v>286</v>
      </c>
      <c r="B43" s="23" t="s">
        <v>3209</v>
      </c>
      <c r="C43" s="23" t="s">
        <v>1104</v>
      </c>
      <c r="D43" s="5" t="str">
        <f>VLOOKUP(A43,'Account Managers List'!D:F,2,False)</f>
        <v>Riya Mann</v>
      </c>
    </row>
    <row r="44">
      <c r="A44" s="30" t="s">
        <v>142</v>
      </c>
      <c r="B44" s="23" t="s">
        <v>3210</v>
      </c>
      <c r="C44" s="23" t="s">
        <v>1102</v>
      </c>
      <c r="D44" s="5" t="str">
        <f>VLOOKUP(A44,'Account Managers List'!D:F,2,False)</f>
        <v>Monalisha Soni</v>
      </c>
    </row>
    <row r="45">
      <c r="A45" s="30" t="s">
        <v>290</v>
      </c>
      <c r="B45" s="23" t="s">
        <v>3183</v>
      </c>
      <c r="C45" s="32"/>
      <c r="D45" s="5" t="str">
        <f>VLOOKUP(A45,'Account Managers List'!D:F,2,False)</f>
        <v>Riya Mann</v>
      </c>
    </row>
    <row r="46">
      <c r="A46" s="30" t="s">
        <v>294</v>
      </c>
      <c r="B46" s="23" t="s">
        <v>3192</v>
      </c>
      <c r="C46" s="23" t="s">
        <v>1097</v>
      </c>
      <c r="D46" s="5" t="str">
        <f>VLOOKUP(A46,'Account Managers List'!D:F,2,False)</f>
        <v>Riya Mann</v>
      </c>
    </row>
    <row r="47">
      <c r="A47" s="30" t="s">
        <v>146</v>
      </c>
      <c r="B47" s="23" t="s">
        <v>3211</v>
      </c>
      <c r="C47" s="23" t="s">
        <v>3212</v>
      </c>
      <c r="D47" s="5" t="str">
        <f>VLOOKUP(A47,'Account Managers List'!D:F,2,False)</f>
        <v>Monalisha Soni</v>
      </c>
    </row>
    <row r="48">
      <c r="A48" s="30" t="s">
        <v>60</v>
      </c>
      <c r="B48" s="23" t="s">
        <v>3183</v>
      </c>
      <c r="C48" s="32"/>
      <c r="D48" s="5" t="str">
        <f>VLOOKUP(A48,'Account Managers List'!D:F,2,False)</f>
        <v>Pernika</v>
      </c>
    </row>
    <row r="49">
      <c r="A49" s="30" t="s">
        <v>298</v>
      </c>
      <c r="B49" s="23" t="s">
        <v>3192</v>
      </c>
      <c r="C49" s="23" t="s">
        <v>1097</v>
      </c>
      <c r="D49" s="5" t="str">
        <f>VLOOKUP(A49,'Account Managers List'!D:F,2,False)</f>
        <v>Riya Mann</v>
      </c>
    </row>
    <row r="50">
      <c r="A50" s="30" t="s">
        <v>150</v>
      </c>
      <c r="B50" s="23" t="s">
        <v>1110</v>
      </c>
      <c r="C50" s="23" t="s">
        <v>3204</v>
      </c>
      <c r="D50" s="5" t="str">
        <f>VLOOKUP(A50,'Account Managers List'!D:F,2,False)</f>
        <v>Monalisha Soni</v>
      </c>
    </row>
    <row r="51">
      <c r="A51" s="30" t="s">
        <v>64</v>
      </c>
      <c r="B51" s="23" t="s">
        <v>3213</v>
      </c>
      <c r="C51" s="23" t="s">
        <v>3214</v>
      </c>
      <c r="D51" s="5" t="str">
        <f>VLOOKUP(A51,'Account Managers List'!D:F,2,False)</f>
        <v>Pernika</v>
      </c>
    </row>
    <row r="52">
      <c r="A52" s="30" t="s">
        <v>68</v>
      </c>
      <c r="B52" s="32"/>
      <c r="C52" s="23" t="s">
        <v>3183</v>
      </c>
      <c r="D52" s="5" t="str">
        <f>VLOOKUP(A52,'Account Managers List'!D:F,2,False)</f>
        <v>Pernika</v>
      </c>
    </row>
    <row r="53">
      <c r="A53" s="30" t="s">
        <v>460</v>
      </c>
      <c r="B53" s="23" t="s">
        <v>3190</v>
      </c>
      <c r="C53" s="23" t="s">
        <v>3191</v>
      </c>
      <c r="D53" s="5" t="str">
        <f>VLOOKUP(A53,'Account Managers List'!D:F,2,False)</f>
        <v>Arghyadeep</v>
      </c>
    </row>
    <row r="54">
      <c r="A54" s="30" t="s">
        <v>302</v>
      </c>
      <c r="B54" s="23" t="s">
        <v>3215</v>
      </c>
      <c r="C54" s="23" t="s">
        <v>3216</v>
      </c>
      <c r="D54" s="5" t="str">
        <f>VLOOKUP(A54,'Account Managers List'!D:F,2,False)</f>
        <v>Riya Mann</v>
      </c>
    </row>
    <row r="55">
      <c r="A55" s="30" t="s">
        <v>154</v>
      </c>
      <c r="B55" s="23" t="s">
        <v>3192</v>
      </c>
      <c r="C55" s="23" t="s">
        <v>1097</v>
      </c>
      <c r="D55" s="5" t="str">
        <f>VLOOKUP(A55,'Account Managers List'!D:F,2,False)</f>
        <v>Monalisha Soni</v>
      </c>
    </row>
    <row r="56">
      <c r="A56" s="30" t="s">
        <v>70</v>
      </c>
      <c r="B56" s="23" t="s">
        <v>3183</v>
      </c>
      <c r="C56" s="32"/>
      <c r="D56" s="5" t="str">
        <f>VLOOKUP(A56,'Account Managers List'!D:F,2,False)</f>
        <v>Pernika</v>
      </c>
    </row>
    <row r="57">
      <c r="A57" s="30" t="s">
        <v>306</v>
      </c>
      <c r="B57" s="23" t="s">
        <v>3217</v>
      </c>
      <c r="C57" s="23" t="s">
        <v>3218</v>
      </c>
      <c r="D57" s="5" t="str">
        <f>VLOOKUP(A57,'Account Managers List'!D:F,2,False)</f>
        <v>Riya Mann</v>
      </c>
    </row>
    <row r="58">
      <c r="A58" s="33" t="s">
        <v>158</v>
      </c>
      <c r="B58" s="32"/>
      <c r="C58" s="23" t="s">
        <v>3183</v>
      </c>
      <c r="D58" s="5" t="str">
        <f>VLOOKUP(A58,'Account Managers List'!D:F,2,False)</f>
        <v>Monalisha Soni</v>
      </c>
    </row>
    <row r="59">
      <c r="A59" s="30" t="s">
        <v>160</v>
      </c>
      <c r="B59" s="23" t="s">
        <v>3219</v>
      </c>
      <c r="C59" s="23" t="s">
        <v>3220</v>
      </c>
      <c r="D59" s="5" t="str">
        <f>VLOOKUP(A59,'Account Managers List'!D:F,2,False)</f>
        <v>Monalisha Soni</v>
      </c>
    </row>
    <row r="60">
      <c r="A60" s="30" t="s">
        <v>164</v>
      </c>
      <c r="B60" s="32"/>
      <c r="C60" s="23" t="s">
        <v>3183</v>
      </c>
      <c r="D60" s="5" t="str">
        <f>VLOOKUP(A60,'Account Managers List'!D:F,2,False)</f>
        <v>Monalisha Soni</v>
      </c>
    </row>
    <row r="61">
      <c r="A61" s="30" t="s">
        <v>462</v>
      </c>
      <c r="B61" s="23" t="s">
        <v>3221</v>
      </c>
      <c r="C61" s="23" t="s">
        <v>3222</v>
      </c>
      <c r="D61" s="5" t="str">
        <f>VLOOKUP(A61,'Account Managers List'!D:F,2,False)</f>
        <v>Arghyadeep</v>
      </c>
    </row>
    <row r="62">
      <c r="A62" s="30" t="s">
        <v>466</v>
      </c>
      <c r="B62" s="23" t="s">
        <v>3183</v>
      </c>
      <c r="C62" s="23"/>
      <c r="D62" s="5" t="str">
        <f>VLOOKUP(A62,'Account Managers List'!D:F,2,False)</f>
        <v>Arghyadeep</v>
      </c>
    </row>
    <row r="63">
      <c r="A63" s="30" t="s">
        <v>168</v>
      </c>
      <c r="B63" s="23" t="s">
        <v>3183</v>
      </c>
      <c r="C63" s="23"/>
      <c r="D63" s="5" t="str">
        <f>VLOOKUP(A63,'Account Managers List'!D:F,2,False)</f>
        <v>Monalisha Soni</v>
      </c>
    </row>
    <row r="64">
      <c r="A64" s="30" t="s">
        <v>310</v>
      </c>
      <c r="B64" s="23" t="s">
        <v>3217</v>
      </c>
      <c r="C64" s="23" t="s">
        <v>3218</v>
      </c>
      <c r="D64" s="5" t="str">
        <f>VLOOKUP(A64,'Account Managers List'!D:F,2,False)</f>
        <v>Riya Mann</v>
      </c>
    </row>
    <row r="65">
      <c r="A65" s="33" t="s">
        <v>314</v>
      </c>
      <c r="B65" s="32"/>
      <c r="C65" s="23" t="s">
        <v>3183</v>
      </c>
      <c r="D65" s="5" t="str">
        <f>VLOOKUP(A65,'Account Managers List'!D:F,2,False)</f>
        <v>Riya Mann</v>
      </c>
    </row>
    <row r="66">
      <c r="A66" s="33" t="s">
        <v>316</v>
      </c>
      <c r="B66" s="32"/>
      <c r="C66" s="23" t="s">
        <v>3183</v>
      </c>
      <c r="D66" s="5" t="str">
        <f>VLOOKUP(A66,'Account Managers List'!D:F,2,False)</f>
        <v>Riya Mann</v>
      </c>
    </row>
    <row r="67">
      <c r="A67" s="30" t="s">
        <v>74</v>
      </c>
      <c r="B67" s="23" t="s">
        <v>3183</v>
      </c>
      <c r="C67" s="23"/>
      <c r="D67" s="5" t="str">
        <f>VLOOKUP(A67,'Account Managers List'!D:F,2,False)</f>
        <v>Pernika</v>
      </c>
    </row>
    <row r="68">
      <c r="A68" s="30" t="s">
        <v>172</v>
      </c>
      <c r="B68" s="23" t="s">
        <v>3183</v>
      </c>
      <c r="C68" s="23"/>
      <c r="D68" s="5" t="str">
        <f>VLOOKUP(A68,'Account Managers List'!D:F,2,False)</f>
        <v>Monalisha Soni</v>
      </c>
    </row>
    <row r="69">
      <c r="A69" s="30" t="s">
        <v>176</v>
      </c>
      <c r="B69" s="23" t="s">
        <v>3183</v>
      </c>
      <c r="C69" s="23"/>
      <c r="D69" s="5" t="str">
        <f>VLOOKUP(A69,'Account Managers List'!D:F,2,False)</f>
        <v>Monalisha Soni</v>
      </c>
    </row>
    <row r="70">
      <c r="A70" s="33" t="s">
        <v>318</v>
      </c>
      <c r="B70" s="32"/>
      <c r="C70" s="23" t="s">
        <v>3183</v>
      </c>
      <c r="D70" s="5" t="str">
        <f>VLOOKUP(A70,'Account Managers List'!D:F,2,False)</f>
        <v>Riya Mann</v>
      </c>
    </row>
    <row r="71">
      <c r="A71" s="30" t="s">
        <v>320</v>
      </c>
      <c r="B71" s="23" t="s">
        <v>3183</v>
      </c>
      <c r="C71" s="32"/>
      <c r="D71" s="5" t="str">
        <f>VLOOKUP(A71,'Account Managers List'!D:F,2,False)</f>
        <v>Riya Mann</v>
      </c>
    </row>
    <row r="72">
      <c r="A72" s="30" t="s">
        <v>512</v>
      </c>
      <c r="B72" s="23" t="s">
        <v>3183</v>
      </c>
      <c r="C72" s="32"/>
      <c r="D72" s="5" t="str">
        <f>VLOOKUP(A72,'Account Managers List'!D:F,2,False)</f>
        <v>Support User</v>
      </c>
    </row>
    <row r="73">
      <c r="A73" s="30" t="s">
        <v>178</v>
      </c>
      <c r="B73" s="23" t="s">
        <v>3181</v>
      </c>
      <c r="C73" s="23" t="s">
        <v>3182</v>
      </c>
      <c r="D73" s="5" t="str">
        <f>VLOOKUP(A73,'Account Managers List'!D:F,2,False)</f>
        <v>Monalisha Soni</v>
      </c>
    </row>
    <row r="74">
      <c r="A74" s="30" t="s">
        <v>182</v>
      </c>
      <c r="B74" s="32"/>
      <c r="C74" s="23" t="s">
        <v>3183</v>
      </c>
      <c r="D74" s="5" t="str">
        <f>VLOOKUP(A74,'Account Managers List'!D:F,2,False)</f>
        <v>Monalisha Soni</v>
      </c>
    </row>
    <row r="75">
      <c r="A75" s="30" t="s">
        <v>470</v>
      </c>
      <c r="B75" s="32"/>
      <c r="C75" s="23" t="s">
        <v>3183</v>
      </c>
      <c r="D75" s="5" t="str">
        <f>VLOOKUP(A75,'Account Managers List'!D:F,2,False)</f>
        <v>Arghyadeep</v>
      </c>
    </row>
    <row r="76">
      <c r="A76" s="30" t="s">
        <v>324</v>
      </c>
      <c r="B76" s="23" t="s">
        <v>3217</v>
      </c>
      <c r="C76" s="23" t="s">
        <v>3218</v>
      </c>
      <c r="D76" s="5" t="str">
        <f>VLOOKUP(A76,'Account Managers List'!D:F,2,False)</f>
        <v>Riya Mann</v>
      </c>
    </row>
    <row r="77">
      <c r="A77" s="30" t="s">
        <v>1412</v>
      </c>
      <c r="B77" s="32"/>
      <c r="C77" s="23" t="s">
        <v>3183</v>
      </c>
      <c r="D77" s="5" t="str">
        <f>VLOOKUP(A77,'Account Managers List'!D:F,2,False)</f>
        <v>Arghyadeep</v>
      </c>
    </row>
    <row r="78">
      <c r="A78" s="30" t="s">
        <v>186</v>
      </c>
      <c r="B78" s="23" t="s">
        <v>3223</v>
      </c>
      <c r="C78" s="23" t="s">
        <v>3224</v>
      </c>
      <c r="D78" s="5" t="str">
        <f>VLOOKUP(A78,'Account Managers List'!D:F,2,False)</f>
        <v>Monalisha Soni</v>
      </c>
    </row>
    <row r="79">
      <c r="A79" s="30" t="s">
        <v>190</v>
      </c>
      <c r="B79" s="23" t="s">
        <v>1110</v>
      </c>
      <c r="C79" s="23" t="s">
        <v>3204</v>
      </c>
      <c r="D79" s="5" t="str">
        <f>VLOOKUP(A79,'Account Managers List'!D:F,2,False)</f>
        <v>Monalisha Soni</v>
      </c>
    </row>
    <row r="80">
      <c r="A80" s="30" t="s">
        <v>328</v>
      </c>
      <c r="B80" s="23" t="s">
        <v>3188</v>
      </c>
      <c r="C80" s="23" t="s">
        <v>3189</v>
      </c>
      <c r="D80" s="5" t="str">
        <f>VLOOKUP(A80,'Account Managers List'!D:F,2,False)</f>
        <v>Riya Mann</v>
      </c>
    </row>
    <row r="81">
      <c r="A81" s="30" t="s">
        <v>76</v>
      </c>
      <c r="B81" s="32"/>
      <c r="C81" s="23" t="s">
        <v>3183</v>
      </c>
      <c r="D81" s="5" t="str">
        <f>VLOOKUP(A81,'Account Managers List'!D:F,2,False)</f>
        <v>Pernika</v>
      </c>
    </row>
    <row r="82">
      <c r="A82" s="30" t="s">
        <v>332</v>
      </c>
      <c r="B82" s="23" t="s">
        <v>3192</v>
      </c>
      <c r="C82" s="23" t="s">
        <v>1097</v>
      </c>
      <c r="D82" s="5" t="str">
        <f>VLOOKUP(A82,'Account Managers List'!D:F,2,False)</f>
        <v>Riya Mann</v>
      </c>
    </row>
    <row r="83">
      <c r="A83" s="30" t="s">
        <v>194</v>
      </c>
      <c r="B83" s="23" t="s">
        <v>3213</v>
      </c>
      <c r="C83" s="23" t="s">
        <v>3214</v>
      </c>
      <c r="D83" s="5" t="str">
        <f>VLOOKUP(A83,'Account Managers List'!D:F,2,False)</f>
        <v>Monalisha Soni</v>
      </c>
    </row>
    <row r="84">
      <c r="A84" s="30" t="s">
        <v>198</v>
      </c>
      <c r="B84" s="23" t="s">
        <v>3217</v>
      </c>
      <c r="C84" s="23" t="s">
        <v>3218</v>
      </c>
      <c r="D84" s="5" t="str">
        <f>VLOOKUP(A84,'Account Managers List'!D:F,2,False)</f>
        <v>Monalisha Soni</v>
      </c>
    </row>
    <row r="85">
      <c r="A85" s="30" t="s">
        <v>3225</v>
      </c>
      <c r="B85" s="23" t="s">
        <v>3183</v>
      </c>
      <c r="C85" s="23"/>
      <c r="D85" s="5" t="str">
        <f>VLOOKUP(A85,'Account Managers List'!D:F,2,False)</f>
        <v>Pernika</v>
      </c>
    </row>
    <row r="86">
      <c r="A86" s="30" t="s">
        <v>84</v>
      </c>
      <c r="B86" s="32"/>
      <c r="C86" s="23" t="s">
        <v>3183</v>
      </c>
      <c r="D86" s="5" t="str">
        <f>VLOOKUP(A86,'Account Managers List'!D:F,2,False)</f>
        <v>Pernika</v>
      </c>
    </row>
    <row r="87">
      <c r="A87" s="30" t="s">
        <v>516</v>
      </c>
      <c r="B87" s="23" t="s">
        <v>3192</v>
      </c>
      <c r="C87" s="23" t="s">
        <v>1097</v>
      </c>
      <c r="D87" s="5" t="str">
        <f>VLOOKUP(A87,'Account Managers List'!D:F,2,False)</f>
        <v>Support User</v>
      </c>
    </row>
    <row r="88">
      <c r="A88" s="30" t="s">
        <v>476</v>
      </c>
      <c r="B88" s="23" t="s">
        <v>3183</v>
      </c>
      <c r="C88" s="23"/>
      <c r="D88" s="5" t="str">
        <f>VLOOKUP(A88,'Account Managers List'!D:F,2,False)</f>
        <v>Arghyadeep</v>
      </c>
    </row>
    <row r="89">
      <c r="A89" s="30" t="s">
        <v>334</v>
      </c>
      <c r="B89" s="23" t="s">
        <v>3183</v>
      </c>
      <c r="C89" s="23"/>
      <c r="D89" s="5" t="str">
        <f>VLOOKUP(A89,'Account Managers List'!D:F,2,False)</f>
        <v>Riya Mann</v>
      </c>
    </row>
    <row r="90">
      <c r="A90" s="30" t="s">
        <v>336</v>
      </c>
      <c r="B90" s="23" t="s">
        <v>3183</v>
      </c>
      <c r="C90" s="32"/>
      <c r="D90" s="5" t="str">
        <f>VLOOKUP(A90,'Account Managers List'!D:F,2,False)</f>
        <v>Riya Mann</v>
      </c>
    </row>
    <row r="91">
      <c r="A91" s="30" t="s">
        <v>202</v>
      </c>
      <c r="B91" s="23" t="s">
        <v>3183</v>
      </c>
      <c r="C91" s="32"/>
      <c r="D91" s="5" t="str">
        <f>VLOOKUP(A91,'Account Managers List'!D:F,2,False)</f>
        <v>Monalisha Soni</v>
      </c>
    </row>
    <row r="92">
      <c r="A92" s="30" t="s">
        <v>206</v>
      </c>
      <c r="B92" s="23" t="s">
        <v>3183</v>
      </c>
      <c r="C92" s="32"/>
      <c r="D92" s="5" t="str">
        <f>VLOOKUP(A92,'Account Managers List'!D:F,2,False)</f>
        <v>Monalisha Soni</v>
      </c>
    </row>
    <row r="93">
      <c r="A93" s="30" t="s">
        <v>340</v>
      </c>
      <c r="B93" s="23" t="s">
        <v>3217</v>
      </c>
      <c r="C93" s="23" t="s">
        <v>3218</v>
      </c>
      <c r="D93" s="5" t="str">
        <f>VLOOKUP(A93,'Account Managers List'!D:F,2,False)</f>
        <v>Riya Mann</v>
      </c>
    </row>
    <row r="94">
      <c r="A94" s="30" t="s">
        <v>344</v>
      </c>
      <c r="B94" s="23" t="s">
        <v>3192</v>
      </c>
      <c r="C94" s="23" t="s">
        <v>1097</v>
      </c>
      <c r="D94" s="5" t="str">
        <f>VLOOKUP(A94,'Account Managers List'!D:F,2,False)</f>
        <v>Riya Mann</v>
      </c>
    </row>
    <row r="95">
      <c r="A95" s="30" t="s">
        <v>348</v>
      </c>
      <c r="B95" s="23" t="s">
        <v>3192</v>
      </c>
      <c r="C95" s="23" t="s">
        <v>1097</v>
      </c>
      <c r="D95" s="5" t="str">
        <f>VLOOKUP(A95,'Account Managers List'!D:F,2,False)</f>
        <v>Riya Mann</v>
      </c>
    </row>
    <row r="96">
      <c r="A96" s="30" t="s">
        <v>480</v>
      </c>
      <c r="B96" s="32"/>
      <c r="C96" s="23" t="s">
        <v>3183</v>
      </c>
      <c r="D96" s="5" t="str">
        <f>VLOOKUP(A96,'Account Managers List'!D:F,2,False)</f>
        <v>Arghyadeep</v>
      </c>
    </row>
    <row r="97">
      <c r="A97" s="30" t="s">
        <v>352</v>
      </c>
      <c r="B97" s="23" t="s">
        <v>3192</v>
      </c>
      <c r="C97" s="23" t="s">
        <v>1097</v>
      </c>
      <c r="D97" s="5" t="str">
        <f>VLOOKUP(A97,'Account Managers List'!D:F,2,False)</f>
        <v>Riya Mann</v>
      </c>
    </row>
    <row r="98">
      <c r="A98" s="30" t="s">
        <v>86</v>
      </c>
      <c r="B98" s="32"/>
      <c r="C98" s="23" t="s">
        <v>3183</v>
      </c>
      <c r="D98" s="5" t="str">
        <f>VLOOKUP(A98,'Account Managers List'!D:F,2,False)</f>
        <v>Pernika</v>
      </c>
    </row>
    <row r="99">
      <c r="A99" s="30" t="s">
        <v>520</v>
      </c>
      <c r="B99" s="23" t="s">
        <v>3183</v>
      </c>
      <c r="C99" s="32"/>
      <c r="D99" s="5" t="str">
        <f>VLOOKUP(A99,'Account Managers List'!D:F,2,False)</f>
        <v>Support User</v>
      </c>
    </row>
    <row r="100">
      <c r="A100" s="30" t="s">
        <v>208</v>
      </c>
      <c r="B100" s="23" t="s">
        <v>3211</v>
      </c>
      <c r="C100" s="23" t="s">
        <v>3212</v>
      </c>
      <c r="D100" s="5" t="str">
        <f>VLOOKUP(A100,'Account Managers List'!D:F,2,False)</f>
        <v>Monalisha Soni</v>
      </c>
    </row>
    <row r="101">
      <c r="A101" s="30" t="s">
        <v>356</v>
      </c>
      <c r="B101" s="23" t="s">
        <v>3183</v>
      </c>
      <c r="C101" s="32"/>
      <c r="D101" s="5" t="str">
        <f>VLOOKUP(A101,'Account Managers List'!D:F,2,False)</f>
        <v>Riya Mann</v>
      </c>
    </row>
    <row r="102">
      <c r="A102" s="30" t="s">
        <v>482</v>
      </c>
      <c r="B102" s="32"/>
      <c r="C102" s="23" t="s">
        <v>3183</v>
      </c>
      <c r="D102" s="5" t="str">
        <f>VLOOKUP(A102,'Account Managers List'!D:F,2,False)</f>
        <v>Arghyadeep</v>
      </c>
    </row>
    <row r="103">
      <c r="A103" s="30" t="s">
        <v>360</v>
      </c>
      <c r="B103" s="23" t="s">
        <v>3188</v>
      </c>
      <c r="C103" s="23" t="s">
        <v>3189</v>
      </c>
      <c r="D103" s="5" t="str">
        <f>VLOOKUP(A103,'Account Managers List'!D:F,2,False)</f>
        <v>Riya Mann</v>
      </c>
    </row>
    <row r="104">
      <c r="A104" s="30" t="s">
        <v>524</v>
      </c>
      <c r="B104" s="23" t="s">
        <v>3192</v>
      </c>
      <c r="C104" s="23" t="s">
        <v>1097</v>
      </c>
      <c r="D104" s="5" t="str">
        <f>VLOOKUP(A104,'Account Managers List'!D:F,2,False)</f>
        <v>Support User</v>
      </c>
    </row>
    <row r="105">
      <c r="A105" s="30" t="s">
        <v>528</v>
      </c>
      <c r="B105" s="23" t="s">
        <v>3183</v>
      </c>
      <c r="C105" s="32"/>
      <c r="D105" s="5" t="str">
        <f>VLOOKUP(A105,'Account Managers List'!D:F,2,False)</f>
        <v>Support User</v>
      </c>
    </row>
    <row r="106">
      <c r="A106" s="30" t="s">
        <v>364</v>
      </c>
      <c r="B106" s="23" t="s">
        <v>3226</v>
      </c>
      <c r="C106" s="23" t="s">
        <v>3227</v>
      </c>
      <c r="D106" s="5" t="str">
        <f>VLOOKUP(A106,'Account Managers List'!D:F,2,False)</f>
        <v>Riya Mann</v>
      </c>
    </row>
    <row r="107">
      <c r="A107" s="30" t="s">
        <v>368</v>
      </c>
      <c r="B107" s="23" t="s">
        <v>3192</v>
      </c>
      <c r="C107" s="23" t="s">
        <v>1097</v>
      </c>
      <c r="D107" s="5" t="str">
        <f>VLOOKUP(A107,'Account Managers List'!D:F,2,False)</f>
        <v>Riya Mann</v>
      </c>
    </row>
    <row r="108">
      <c r="A108" s="30" t="s">
        <v>372</v>
      </c>
      <c r="B108" s="24"/>
      <c r="C108" s="23" t="s">
        <v>3183</v>
      </c>
      <c r="D108" s="5" t="str">
        <f>VLOOKUP(A108,'Account Managers List'!D:F,2,False)</f>
        <v>Riya Mann</v>
      </c>
    </row>
    <row r="109">
      <c r="A109" s="30" t="s">
        <v>532</v>
      </c>
      <c r="B109" s="23" t="s">
        <v>3221</v>
      </c>
      <c r="C109" s="23" t="s">
        <v>3222</v>
      </c>
      <c r="D109" s="5" t="str">
        <f>VLOOKUP(A109,'Account Managers List'!D:F,2,False)</f>
        <v>Support User</v>
      </c>
    </row>
    <row r="110">
      <c r="A110" s="30" t="s">
        <v>536</v>
      </c>
      <c r="B110" s="23" t="s">
        <v>3228</v>
      </c>
      <c r="C110" s="23" t="s">
        <v>3229</v>
      </c>
      <c r="D110" s="5" t="str">
        <f>VLOOKUP(A110,'Account Managers List'!D:F,2,False)</f>
        <v>Support User</v>
      </c>
    </row>
    <row r="111">
      <c r="A111" s="30" t="s">
        <v>374</v>
      </c>
      <c r="B111" s="23" t="s">
        <v>3230</v>
      </c>
      <c r="C111" s="23" t="s">
        <v>3231</v>
      </c>
      <c r="D111" s="5" t="str">
        <f>VLOOKUP(A111,'Account Managers List'!D:F,2,False)</f>
        <v>Riya Mann</v>
      </c>
    </row>
    <row r="112">
      <c r="A112" s="30" t="s">
        <v>212</v>
      </c>
      <c r="B112" s="23" t="s">
        <v>3232</v>
      </c>
      <c r="C112" s="23" t="s">
        <v>3233</v>
      </c>
      <c r="D112" s="5" t="str">
        <f>VLOOKUP(A112,'Account Managers List'!D:F,2,False)</f>
        <v>Monalisha Soni</v>
      </c>
    </row>
    <row r="113">
      <c r="A113" s="30" t="s">
        <v>378</v>
      </c>
      <c r="B113" s="23" t="s">
        <v>3234</v>
      </c>
      <c r="C113" s="23" t="s">
        <v>3235</v>
      </c>
      <c r="D113" s="5" t="str">
        <f>VLOOKUP(A113,'Account Managers List'!D:F,2,False)</f>
        <v>Riya Mann</v>
      </c>
    </row>
    <row r="114">
      <c r="A114" s="30" t="s">
        <v>382</v>
      </c>
      <c r="B114" s="23" t="s">
        <v>3192</v>
      </c>
      <c r="C114" s="23" t="s">
        <v>1097</v>
      </c>
      <c r="D114" s="5" t="str">
        <f>VLOOKUP(A114,'Account Managers List'!D:F,2,False)</f>
        <v>Riya Mann</v>
      </c>
    </row>
    <row r="115">
      <c r="A115" s="30" t="s">
        <v>540</v>
      </c>
      <c r="B115" s="23" t="s">
        <v>3192</v>
      </c>
      <c r="C115" s="23" t="s">
        <v>1097</v>
      </c>
      <c r="D115" s="5" t="str">
        <f>VLOOKUP(A115,'Account Managers List'!D:F,2,False)</f>
        <v>Support User</v>
      </c>
    </row>
    <row r="116">
      <c r="A116" s="30" t="s">
        <v>386</v>
      </c>
      <c r="B116" s="23" t="s">
        <v>3192</v>
      </c>
      <c r="C116" s="23" t="s">
        <v>1097</v>
      </c>
      <c r="D116" s="5" t="str">
        <f>VLOOKUP(A116,'Account Managers List'!D:F,2,False)</f>
        <v>Riya Mann</v>
      </c>
    </row>
    <row r="117">
      <c r="A117" s="30" t="s">
        <v>544</v>
      </c>
      <c r="B117" s="23" t="s">
        <v>3193</v>
      </c>
      <c r="C117" s="23" t="s">
        <v>3194</v>
      </c>
      <c r="D117" s="5" t="str">
        <f>VLOOKUP(A117,'Account Managers List'!D:F,2,False)</f>
        <v>Support User</v>
      </c>
    </row>
    <row r="118">
      <c r="A118" s="30" t="s">
        <v>216</v>
      </c>
      <c r="B118" s="23" t="s">
        <v>3183</v>
      </c>
      <c r="C118" s="32"/>
      <c r="D118" s="5" t="str">
        <f>VLOOKUP(A118,'Account Managers List'!D:F,2,False)</f>
        <v>Monalisha Soni</v>
      </c>
    </row>
    <row r="119">
      <c r="A119" s="30" t="s">
        <v>548</v>
      </c>
      <c r="B119" s="23" t="s">
        <v>3193</v>
      </c>
      <c r="C119" s="23" t="s">
        <v>3194</v>
      </c>
      <c r="D119" s="5" t="str">
        <f>VLOOKUP(A119,'Account Managers List'!D:F,2,False)</f>
        <v>Support User</v>
      </c>
    </row>
    <row r="120">
      <c r="A120" s="30" t="s">
        <v>390</v>
      </c>
      <c r="B120" s="23" t="s">
        <v>3215</v>
      </c>
      <c r="C120" s="23" t="s">
        <v>3216</v>
      </c>
      <c r="D120" s="5" t="str">
        <f>VLOOKUP(A120,'Account Managers List'!D:F,2,False)</f>
        <v>Riya Mann</v>
      </c>
    </row>
    <row r="121">
      <c r="A121" s="30" t="s">
        <v>88</v>
      </c>
      <c r="B121" s="23" t="s">
        <v>3213</v>
      </c>
      <c r="C121" s="23" t="s">
        <v>3214</v>
      </c>
      <c r="D121" s="5" t="str">
        <f>VLOOKUP(A121,'Account Managers List'!D:F,2,False)</f>
        <v>Pernika</v>
      </c>
    </row>
    <row r="122">
      <c r="A122" s="30" t="s">
        <v>218</v>
      </c>
      <c r="B122" s="23" t="s">
        <v>3209</v>
      </c>
      <c r="C122" s="23" t="s">
        <v>1104</v>
      </c>
      <c r="D122" s="5" t="str">
        <f>VLOOKUP(A122,'Account Managers List'!D:F,2,False)</f>
        <v>Monalisha Soni</v>
      </c>
    </row>
    <row r="123">
      <c r="A123" s="30" t="s">
        <v>394</v>
      </c>
      <c r="B123" s="23" t="s">
        <v>3188</v>
      </c>
      <c r="C123" s="23" t="s">
        <v>3189</v>
      </c>
      <c r="D123" s="5" t="str">
        <f>VLOOKUP(A123,'Account Managers List'!D:F,2,False)</f>
        <v>Riya Mann</v>
      </c>
    </row>
    <row r="124">
      <c r="A124" s="30" t="s">
        <v>92</v>
      </c>
      <c r="B124" s="23" t="s">
        <v>3213</v>
      </c>
      <c r="C124" s="23" t="s">
        <v>3214</v>
      </c>
      <c r="D124" s="5" t="str">
        <f>VLOOKUP(A124,'Account Managers List'!D:F,2,False)</f>
        <v>Pernika</v>
      </c>
    </row>
    <row r="125">
      <c r="A125" s="30" t="s">
        <v>222</v>
      </c>
      <c r="B125" s="32"/>
      <c r="C125" s="23" t="s">
        <v>3183</v>
      </c>
      <c r="D125" s="5" t="str">
        <f>VLOOKUP(A125,'Account Managers List'!D:F,2,False)</f>
        <v>Monalisha Soni</v>
      </c>
    </row>
    <row r="126">
      <c r="A126" s="30" t="s">
        <v>96</v>
      </c>
      <c r="B126" s="32"/>
      <c r="C126" s="23" t="s">
        <v>3183</v>
      </c>
      <c r="D126" s="5" t="str">
        <f>VLOOKUP(A126,'Account Managers List'!D:F,2,False)</f>
        <v>Pernika</v>
      </c>
    </row>
    <row r="127">
      <c r="A127" s="30" t="s">
        <v>552</v>
      </c>
      <c r="B127" s="23" t="s">
        <v>3215</v>
      </c>
      <c r="C127" s="23" t="s">
        <v>3216</v>
      </c>
      <c r="D127" s="5" t="str">
        <f>VLOOKUP(A127,'Account Managers List'!D:F,2,False)</f>
        <v>Support User</v>
      </c>
    </row>
    <row r="128">
      <c r="A128" s="30" t="s">
        <v>226</v>
      </c>
      <c r="B128" s="23" t="s">
        <v>1110</v>
      </c>
      <c r="C128" s="23" t="s">
        <v>3204</v>
      </c>
      <c r="D128" s="5" t="str">
        <f>VLOOKUP(A128,'Account Managers List'!D:F,2,False)</f>
        <v>Monalisha Soni</v>
      </c>
    </row>
    <row r="129">
      <c r="A129" s="30" t="s">
        <v>398</v>
      </c>
      <c r="B129" s="23" t="s">
        <v>3188</v>
      </c>
      <c r="C129" s="23" t="s">
        <v>3189</v>
      </c>
      <c r="D129" s="5" t="str">
        <f>VLOOKUP(A129,'Account Managers List'!D:F,2,False)</f>
        <v>Riya Mann</v>
      </c>
    </row>
    <row r="130">
      <c r="A130" s="30" t="s">
        <v>230</v>
      </c>
      <c r="B130" s="23" t="s">
        <v>3236</v>
      </c>
      <c r="C130" s="23" t="s">
        <v>3237</v>
      </c>
      <c r="D130" s="5" t="str">
        <f>VLOOKUP(A130,'Account Managers List'!D:F,2,False)</f>
        <v>Monalisha Soni</v>
      </c>
    </row>
    <row r="131">
      <c r="A131" s="30" t="s">
        <v>402</v>
      </c>
      <c r="B131" s="23" t="s">
        <v>3193</v>
      </c>
      <c r="C131" s="23" t="s">
        <v>3194</v>
      </c>
      <c r="D131" s="5" t="str">
        <f>VLOOKUP(A131,'Account Managers List'!D:F,2,False)</f>
        <v>Riya Mann</v>
      </c>
    </row>
    <row r="132">
      <c r="A132" s="30" t="s">
        <v>234</v>
      </c>
      <c r="B132" s="23" t="s">
        <v>3183</v>
      </c>
      <c r="C132" s="23"/>
      <c r="D132" s="5" t="str">
        <f>VLOOKUP(A132,'Account Managers List'!D:F,2,False)</f>
        <v>Monalisha Soni</v>
      </c>
    </row>
    <row r="133">
      <c r="A133" s="30" t="s">
        <v>236</v>
      </c>
      <c r="B133" s="23" t="s">
        <v>3200</v>
      </c>
      <c r="C133" s="23" t="s">
        <v>3201</v>
      </c>
      <c r="D133" s="5" t="str">
        <f>VLOOKUP(A133,'Account Managers List'!D:F,2,False)</f>
        <v>Monalisha Soni</v>
      </c>
    </row>
    <row r="134">
      <c r="A134" s="30" t="s">
        <v>240</v>
      </c>
      <c r="B134" s="23" t="s">
        <v>1110</v>
      </c>
      <c r="C134" s="23" t="s">
        <v>3204</v>
      </c>
      <c r="D134" s="5" t="str">
        <f>VLOOKUP(A134,'Account Managers List'!D:F,2,False)</f>
        <v>Monalisha Soni</v>
      </c>
    </row>
    <row r="135">
      <c r="A135" s="30" t="s">
        <v>406</v>
      </c>
      <c r="B135" s="24"/>
      <c r="C135" s="23" t="s">
        <v>3183</v>
      </c>
      <c r="D135" s="5" t="str">
        <f>VLOOKUP(A135,'Account Managers List'!D:F,2,False)</f>
        <v>Riya Mann</v>
      </c>
    </row>
    <row r="136">
      <c r="A136" s="30" t="s">
        <v>244</v>
      </c>
      <c r="B136" s="23" t="s">
        <v>3200</v>
      </c>
      <c r="C136" s="23" t="s">
        <v>3201</v>
      </c>
      <c r="D136" s="5" t="str">
        <f>VLOOKUP(A136,'Account Managers List'!D:F,2,False)</f>
        <v>Monalisha Soni</v>
      </c>
    </row>
    <row r="137">
      <c r="A137" s="33" t="s">
        <v>98</v>
      </c>
      <c r="B137" s="23" t="s">
        <v>3181</v>
      </c>
      <c r="C137" s="23" t="s">
        <v>3182</v>
      </c>
      <c r="D137" s="5" t="str">
        <f>VLOOKUP(A137,'Account Managers List'!D:F,2,False)</f>
        <v>Pernika</v>
      </c>
    </row>
    <row r="138">
      <c r="A138" s="30" t="s">
        <v>248</v>
      </c>
      <c r="B138" s="23" t="s">
        <v>3183</v>
      </c>
      <c r="C138" s="32"/>
      <c r="D138" s="5" t="str">
        <f>VLOOKUP(A138,'Account Managers List'!D:F,2,False)</f>
        <v>Monalisha Soni</v>
      </c>
    </row>
    <row r="139">
      <c r="A139" s="30" t="s">
        <v>252</v>
      </c>
      <c r="B139" s="23" t="s">
        <v>1110</v>
      </c>
      <c r="C139" s="23" t="s">
        <v>3204</v>
      </c>
      <c r="D139" s="5" t="str">
        <f>VLOOKUP(A139,'Account Managers List'!D:F,2,False)</f>
        <v>Monalisha Soni</v>
      </c>
    </row>
    <row r="140">
      <c r="A140" s="30" t="s">
        <v>410</v>
      </c>
      <c r="B140" s="23" t="s">
        <v>3188</v>
      </c>
      <c r="C140" s="23" t="s">
        <v>3189</v>
      </c>
      <c r="D140" s="5" t="str">
        <f>VLOOKUP(A140,'Account Managers List'!D:F,2,False)</f>
        <v>Riya Mann</v>
      </c>
    </row>
    <row r="141">
      <c r="A141" s="30" t="s">
        <v>556</v>
      </c>
      <c r="B141" s="23" t="s">
        <v>3217</v>
      </c>
      <c r="C141" s="23" t="s">
        <v>3218</v>
      </c>
      <c r="D141" s="5" t="str">
        <f>VLOOKUP(A141,'Account Managers List'!D:F,2,False)</f>
        <v>Support User</v>
      </c>
    </row>
    <row r="142">
      <c r="A142" s="30" t="s">
        <v>504</v>
      </c>
      <c r="B142" s="23" t="s">
        <v>3192</v>
      </c>
      <c r="C142" s="23" t="s">
        <v>1097</v>
      </c>
      <c r="D142" s="5" t="str">
        <f>VLOOKUP(A142,'Account Managers List'!D:F,2,False)</f>
        <v>Kriti Varma</v>
      </c>
    </row>
    <row r="143">
      <c r="A143" s="30" t="s">
        <v>414</v>
      </c>
      <c r="B143" s="23" t="s">
        <v>3215</v>
      </c>
      <c r="C143" s="23" t="s">
        <v>3216</v>
      </c>
      <c r="D143" s="5" t="str">
        <f>VLOOKUP(A143,'Account Managers List'!D:F,2,False)</f>
        <v>Riya Mann</v>
      </c>
    </row>
    <row r="144">
      <c r="A144" s="30" t="s">
        <v>418</v>
      </c>
      <c r="B144" s="23" t="s">
        <v>3238</v>
      </c>
      <c r="C144" s="23" t="s">
        <v>3239</v>
      </c>
      <c r="D144" s="5" t="str">
        <f>VLOOKUP(A144,'Account Managers List'!D:F,2,False)</f>
        <v>Riya Mann</v>
      </c>
    </row>
    <row r="145">
      <c r="A145" s="30" t="s">
        <v>484</v>
      </c>
      <c r="B145" s="23" t="s">
        <v>3207</v>
      </c>
      <c r="C145" s="23" t="s">
        <v>3208</v>
      </c>
      <c r="D145" s="5" t="str">
        <f>VLOOKUP(A145,'Account Managers List'!D:F,2,False)</f>
        <v>Arghyadeep</v>
      </c>
    </row>
    <row r="146">
      <c r="A146" s="30" t="s">
        <v>560</v>
      </c>
      <c r="B146" s="32"/>
      <c r="C146" s="23" t="s">
        <v>3183</v>
      </c>
      <c r="D146" s="5" t="str">
        <f>VLOOKUP(A146,'Account Managers List'!D:F,2,False)</f>
        <v>Support User</v>
      </c>
    </row>
    <row r="147">
      <c r="A147" s="30" t="s">
        <v>488</v>
      </c>
      <c r="B147" s="23" t="s">
        <v>3183</v>
      </c>
      <c r="C147" s="32"/>
      <c r="D147" s="5" t="str">
        <f>VLOOKUP(A147,'Account Managers List'!D:F,2,False)</f>
        <v>Arghyadeep</v>
      </c>
    </row>
    <row r="148">
      <c r="A148" s="30" t="s">
        <v>564</v>
      </c>
      <c r="B148" s="23" t="s">
        <v>3240</v>
      </c>
      <c r="C148" s="23" t="s">
        <v>3241</v>
      </c>
      <c r="D148" s="5" t="str">
        <f>VLOOKUP(A148,'Account Managers List'!D:F,2,False)</f>
        <v>Support User</v>
      </c>
    </row>
    <row r="149">
      <c r="A149" s="30" t="s">
        <v>420</v>
      </c>
      <c r="B149" s="23" t="s">
        <v>3188</v>
      </c>
      <c r="C149" s="23" t="s">
        <v>3189</v>
      </c>
      <c r="D149" s="5" t="str">
        <f>VLOOKUP(A149,'Account Managers List'!D:F,2,False)</f>
        <v>Riya Mann</v>
      </c>
    </row>
    <row r="150">
      <c r="A150" s="30" t="s">
        <v>568</v>
      </c>
      <c r="B150" s="23" t="s">
        <v>3193</v>
      </c>
      <c r="C150" s="23" t="s">
        <v>3194</v>
      </c>
      <c r="D150" s="5" t="str">
        <f>VLOOKUP(A150,'Account Managers List'!D:F,2,False)</f>
        <v>Support User</v>
      </c>
    </row>
    <row r="151">
      <c r="A151" s="30" t="s">
        <v>256</v>
      </c>
      <c r="B151" s="23"/>
      <c r="C151" s="23" t="s">
        <v>3183</v>
      </c>
      <c r="D151" s="5" t="str">
        <f>VLOOKUP(A151,'Account Managers List'!D:F,2,False)</f>
        <v>Monalisha Soni</v>
      </c>
    </row>
    <row r="152">
      <c r="A152" s="30" t="s">
        <v>572</v>
      </c>
      <c r="B152" s="23" t="s">
        <v>3192</v>
      </c>
      <c r="C152" s="23" t="s">
        <v>1097</v>
      </c>
      <c r="D152" s="5" t="str">
        <f>VLOOKUP(A152,'Account Managers List'!D:F,2,False)</f>
        <v>Support User</v>
      </c>
    </row>
    <row r="153">
      <c r="A153" s="30" t="s">
        <v>258</v>
      </c>
      <c r="B153" s="32"/>
      <c r="C153" s="23" t="s">
        <v>3183</v>
      </c>
      <c r="D153" s="5" t="str">
        <f>VLOOKUP(A153,'Account Managers List'!D:F,2,False)</f>
        <v>Monalisha Soni</v>
      </c>
    </row>
    <row r="154">
      <c r="A154" s="30" t="s">
        <v>492</v>
      </c>
      <c r="B154" s="32"/>
      <c r="C154" s="23" t="s">
        <v>3183</v>
      </c>
      <c r="D154" s="5" t="str">
        <f>VLOOKUP(A154,'Account Managers List'!D:F,2,False)</f>
        <v>Arghyadeep</v>
      </c>
    </row>
    <row r="155">
      <c r="A155" s="30" t="s">
        <v>500</v>
      </c>
      <c r="B155" s="23" t="s">
        <v>3242</v>
      </c>
      <c r="C155" s="23" t="s">
        <v>3243</v>
      </c>
      <c r="D155" s="5" t="str">
        <f>VLOOKUP(A155,'Account Managers List'!D:F,2,False)</f>
        <v>Dashmesh</v>
      </c>
    </row>
    <row r="156">
      <c r="A156" s="30" t="s">
        <v>576</v>
      </c>
      <c r="B156" s="23" t="s">
        <v>3183</v>
      </c>
      <c r="C156" s="23"/>
      <c r="D156" s="5" t="str">
        <f>VLOOKUP(A156,'Account Managers List'!D:F,2,False)</f>
        <v>Support User</v>
      </c>
    </row>
    <row r="157">
      <c r="A157" s="33" t="s">
        <v>508</v>
      </c>
      <c r="B157" s="23" t="s">
        <v>3215</v>
      </c>
      <c r="C157" s="23" t="s">
        <v>3216</v>
      </c>
      <c r="D157" s="5" t="str">
        <f>VLOOKUP(A157,'Account Managers List'!D:F,2,False)</f>
        <v>Kriti Varma</v>
      </c>
    </row>
    <row r="158">
      <c r="A158" s="30" t="s">
        <v>102</v>
      </c>
      <c r="B158" s="23" t="s">
        <v>3183</v>
      </c>
      <c r="C158" s="23"/>
      <c r="D158" s="5" t="str">
        <f>VLOOKUP(A158,'Account Managers List'!D:F,2,False)</f>
        <v>Pernika</v>
      </c>
    </row>
    <row r="159">
      <c r="A159" s="30" t="s">
        <v>580</v>
      </c>
      <c r="B159" s="23"/>
      <c r="C159" s="23" t="s">
        <v>3183</v>
      </c>
      <c r="D159" s="5" t="str">
        <f>VLOOKUP(A159,'Account Managers List'!D:F,2,False)</f>
        <v>Support User</v>
      </c>
    </row>
    <row r="160">
      <c r="A160" s="15" t="s">
        <v>260</v>
      </c>
      <c r="B160" s="23" t="s">
        <v>3183</v>
      </c>
      <c r="C160" s="24"/>
      <c r="D160" s="5" t="str">
        <f>VLOOKUP(A160,'Account Managers List'!D:F,2,False)</f>
        <v>Monalisha Soni</v>
      </c>
    </row>
    <row r="161">
      <c r="A161" s="15" t="s">
        <v>264</v>
      </c>
      <c r="B161" s="23" t="s">
        <v>3183</v>
      </c>
      <c r="C161" s="24"/>
      <c r="D161" s="5" t="str">
        <f>VLOOKUP(A161,'Account Managers List'!D:F,2,False)</f>
        <v>Monalisha Soni</v>
      </c>
    </row>
    <row r="162">
      <c r="A162" s="15" t="s">
        <v>584</v>
      </c>
      <c r="B162" s="24"/>
      <c r="C162" s="23" t="s">
        <v>3183</v>
      </c>
      <c r="D162" s="5" t="str">
        <f>VLOOKUP(A162,'Account Managers List'!D:F,2,False)</f>
        <v>Support User</v>
      </c>
    </row>
    <row r="163">
      <c r="A163" s="15" t="s">
        <v>588</v>
      </c>
      <c r="B163" s="23" t="s">
        <v>3183</v>
      </c>
      <c r="C163" s="24"/>
      <c r="D163" s="5" t="str">
        <f>VLOOKUP(A163,'Account Managers List'!D:F,2,False)</f>
        <v>Support User</v>
      </c>
    </row>
    <row r="164">
      <c r="A164" s="15" t="s">
        <v>496</v>
      </c>
      <c r="B164" s="23" t="s">
        <v>3183</v>
      </c>
      <c r="C164" s="24"/>
      <c r="D164" s="5" t="str">
        <f>VLOOKUP(A164,'Account Managers List'!D:F,2,False)</f>
        <v>Arghyadeep</v>
      </c>
    </row>
    <row r="165">
      <c r="A165" s="15" t="s">
        <v>266</v>
      </c>
      <c r="B165" s="23" t="s">
        <v>3202</v>
      </c>
      <c r="C165" s="23" t="s">
        <v>3203</v>
      </c>
      <c r="D165" s="5" t="str">
        <f>VLOOKUP(A165,'Account Managers List'!D:F,2,False)</f>
        <v>Monalisha Soni</v>
      </c>
    </row>
    <row r="166">
      <c r="A166" s="15" t="s">
        <v>592</v>
      </c>
      <c r="B166" s="23" t="s">
        <v>3193</v>
      </c>
      <c r="C166" s="23" t="s">
        <v>3194</v>
      </c>
      <c r="D166" s="5" t="str">
        <f>VLOOKUP(A166,'Account Managers List'!D:F,2,False)</f>
        <v>Support User</v>
      </c>
    </row>
    <row r="167">
      <c r="A167" s="15" t="s">
        <v>596</v>
      </c>
      <c r="B167" s="23" t="s">
        <v>3244</v>
      </c>
      <c r="C167" s="23" t="s">
        <v>3245</v>
      </c>
      <c r="D167" s="5" t="str">
        <f>VLOOKUP(A167,'Account Managers List'!D:F,2,False)</f>
        <v>Pernika</v>
      </c>
    </row>
    <row r="168">
      <c r="A168" s="15" t="s">
        <v>600</v>
      </c>
      <c r="B168" s="24"/>
      <c r="C168" s="23" t="s">
        <v>3183</v>
      </c>
      <c r="D168" s="5" t="str">
        <f>VLOOKUP(A168,'Account Managers List'!D:F,2,False)</f>
        <v>Pernika</v>
      </c>
    </row>
    <row r="169">
      <c r="A169" s="15" t="s">
        <v>602</v>
      </c>
      <c r="B169" s="23" t="s">
        <v>3193</v>
      </c>
      <c r="C169" s="23" t="s">
        <v>3194</v>
      </c>
      <c r="D169" s="5" t="str">
        <f>VLOOKUP(A169,'Account Managers List'!D:F,2,False)</f>
        <v>Support User</v>
      </c>
    </row>
    <row r="170">
      <c r="A170" s="15" t="s">
        <v>606</v>
      </c>
      <c r="B170" s="23" t="s">
        <v>3200</v>
      </c>
      <c r="C170" s="23" t="s">
        <v>3201</v>
      </c>
      <c r="D170" s="5" t="str">
        <f>VLOOKUP(A170,'Account Managers List'!D:F,2,False)</f>
        <v>Support User</v>
      </c>
    </row>
    <row r="171">
      <c r="A171" s="15" t="s">
        <v>610</v>
      </c>
      <c r="B171" s="24"/>
      <c r="C171" s="23" t="s">
        <v>3183</v>
      </c>
      <c r="D171" s="5" t="str">
        <f>VLOOKUP(A171,'Account Managers List'!D:F,2,False)</f>
        <v>Arghyadeep</v>
      </c>
    </row>
    <row r="172">
      <c r="A172" s="15" t="s">
        <v>614</v>
      </c>
      <c r="B172" s="23" t="s">
        <v>3234</v>
      </c>
      <c r="C172" s="23" t="s">
        <v>3235</v>
      </c>
      <c r="D172" s="5" t="str">
        <f>VLOOKUP(A172,'Account Managers List'!D:F,2,False)</f>
        <v>Support User</v>
      </c>
    </row>
    <row r="173">
      <c r="A173" s="15" t="s">
        <v>618</v>
      </c>
      <c r="B173" s="23" t="s">
        <v>3192</v>
      </c>
      <c r="C173" s="23" t="s">
        <v>1097</v>
      </c>
      <c r="D173" s="5" t="str">
        <f>VLOOKUP(A173,'Account Managers List'!D:F,2,False)</f>
        <v>Riya Mann</v>
      </c>
    </row>
    <row r="174">
      <c r="A174" s="15" t="s">
        <v>622</v>
      </c>
      <c r="B174" s="23" t="s">
        <v>3183</v>
      </c>
      <c r="C174" s="24"/>
      <c r="D174" s="5" t="str">
        <f>VLOOKUP(A174,'Account Managers List'!D:F,2,False)</f>
        <v>Monalisha Soni</v>
      </c>
    </row>
    <row r="175">
      <c r="A175" s="15" t="s">
        <v>626</v>
      </c>
      <c r="B175" s="23" t="s">
        <v>3192</v>
      </c>
      <c r="C175" s="23" t="s">
        <v>1097</v>
      </c>
      <c r="D175" s="5" t="str">
        <f>VLOOKUP(A175,'Account Managers List'!D:F,2,False)</f>
        <v>Riya Mann</v>
      </c>
    </row>
    <row r="176">
      <c r="A176" s="15" t="s">
        <v>630</v>
      </c>
      <c r="B176" s="24"/>
      <c r="C176" s="23" t="s">
        <v>3183</v>
      </c>
      <c r="D176" s="5" t="str">
        <f>VLOOKUP(A176,'Account Managers List'!D:F,2,False)</f>
        <v>Arghyadeep</v>
      </c>
    </row>
    <row r="177">
      <c r="A177" s="25" t="s">
        <v>634</v>
      </c>
      <c r="B177" s="23" t="s">
        <v>3188</v>
      </c>
      <c r="C177" s="23" t="s">
        <v>3189</v>
      </c>
      <c r="D177" s="5" t="str">
        <f>VLOOKUP(A177,'Account Managers List'!D:F,2,False)</f>
        <v>Support User</v>
      </c>
    </row>
    <row r="178">
      <c r="A178" s="15" t="s">
        <v>638</v>
      </c>
      <c r="B178" s="24"/>
      <c r="C178" s="23" t="s">
        <v>3183</v>
      </c>
      <c r="D178" s="5" t="str">
        <f>VLOOKUP(A178,'Account Managers List'!D:F,2,False)</f>
        <v>Support User</v>
      </c>
    </row>
    <row r="179">
      <c r="A179" s="15" t="s">
        <v>642</v>
      </c>
      <c r="B179" s="23" t="s">
        <v>3232</v>
      </c>
      <c r="C179" s="23" t="s">
        <v>3233</v>
      </c>
      <c r="D179" s="5" t="str">
        <f>VLOOKUP(A179,'Account Managers List'!D:F,2,False)</f>
        <v>Support User</v>
      </c>
    </row>
    <row r="180">
      <c r="A180" s="25" t="s">
        <v>646</v>
      </c>
      <c r="B180" s="24"/>
      <c r="C180" s="23" t="s">
        <v>3183</v>
      </c>
      <c r="D180" s="5" t="str">
        <f>VLOOKUP(A180,'Account Managers List'!D:F,2,False)</f>
        <v>Riya Mann</v>
      </c>
    </row>
    <row r="181">
      <c r="A181" s="15" t="s">
        <v>648</v>
      </c>
      <c r="B181" s="23" t="s">
        <v>3246</v>
      </c>
      <c r="C181" s="23" t="s">
        <v>3247</v>
      </c>
      <c r="D181" s="5" t="str">
        <f>VLOOKUP(A181,'Account Managers List'!D:F,2,False)</f>
        <v>Arghyadeep</v>
      </c>
    </row>
    <row r="182">
      <c r="A182" s="15" t="s">
        <v>652</v>
      </c>
      <c r="B182" s="23" t="s">
        <v>3230</v>
      </c>
      <c r="C182" s="23" t="s">
        <v>3231</v>
      </c>
      <c r="D182" s="5" t="str">
        <f>VLOOKUP(A182,'Account Managers List'!D:F,2,False)</f>
        <v>Riya Mann</v>
      </c>
    </row>
    <row r="183">
      <c r="A183" s="15" t="s">
        <v>654</v>
      </c>
      <c r="B183" s="23" t="s">
        <v>3183</v>
      </c>
      <c r="C183" s="23"/>
      <c r="D183" s="5" t="str">
        <f>VLOOKUP(A183,'Account Managers List'!D:F,2,False)</f>
        <v>Pernika</v>
      </c>
    </row>
    <row r="184">
      <c r="A184" s="15" t="s">
        <v>658</v>
      </c>
      <c r="B184" s="23" t="s">
        <v>3181</v>
      </c>
      <c r="C184" s="23" t="s">
        <v>3182</v>
      </c>
      <c r="D184" s="5" t="str">
        <f>VLOOKUP(A184,'Account Managers List'!D:F,2,False)</f>
        <v>Pernika</v>
      </c>
    </row>
    <row r="185">
      <c r="A185" s="15" t="s">
        <v>662</v>
      </c>
      <c r="B185" s="23" t="s">
        <v>3183</v>
      </c>
      <c r="C185" s="23"/>
      <c r="D185" s="5" t="str">
        <f>VLOOKUP(A185,'Account Managers List'!D:F,2,False)</f>
        <v>Riya Mann</v>
      </c>
    </row>
    <row r="186">
      <c r="A186" s="15" t="s">
        <v>664</v>
      </c>
      <c r="B186" s="23" t="s">
        <v>3183</v>
      </c>
      <c r="C186" s="24"/>
      <c r="D186" s="5" t="str">
        <f>VLOOKUP(A186,'Account Managers List'!D:F,2,False)</f>
        <v>Support User</v>
      </c>
    </row>
    <row r="187">
      <c r="A187" s="15" t="s">
        <v>668</v>
      </c>
      <c r="B187" s="24"/>
      <c r="C187" s="23" t="s">
        <v>3183</v>
      </c>
      <c r="D187" s="5" t="str">
        <f>VLOOKUP(A187,'Account Managers List'!D:F,2,False)</f>
        <v>Monalisha Soni</v>
      </c>
    </row>
    <row r="188">
      <c r="A188" s="15" t="s">
        <v>670</v>
      </c>
      <c r="B188" s="23" t="s">
        <v>3230</v>
      </c>
      <c r="C188" s="23" t="s">
        <v>3231</v>
      </c>
      <c r="D188" s="5" t="str">
        <f>VLOOKUP(A188,'Account Managers List'!D:F,2,False)</f>
        <v>Riya Mann</v>
      </c>
    </row>
    <row r="189">
      <c r="A189" s="15" t="s">
        <v>674</v>
      </c>
      <c r="B189" s="23" t="s">
        <v>3211</v>
      </c>
      <c r="C189" s="23" t="s">
        <v>3212</v>
      </c>
      <c r="D189" s="5" t="str">
        <f>VLOOKUP(A189,'Account Managers List'!D:F,2,False)</f>
        <v>Support User</v>
      </c>
    </row>
    <row r="190">
      <c r="A190" s="15" t="s">
        <v>678</v>
      </c>
      <c r="B190" s="23" t="s">
        <v>3215</v>
      </c>
      <c r="C190" s="23" t="s">
        <v>3216</v>
      </c>
      <c r="D190" s="5" t="str">
        <f>VLOOKUP(A190,'Account Managers List'!D:F,2,False)</f>
        <v>Support User</v>
      </c>
    </row>
    <row r="191">
      <c r="A191" s="15" t="s">
        <v>682</v>
      </c>
      <c r="B191" s="23" t="s">
        <v>3188</v>
      </c>
      <c r="C191" s="23" t="s">
        <v>3189</v>
      </c>
      <c r="D191" s="5" t="str">
        <f>VLOOKUP(A191,'Account Managers List'!D:F,2,False)</f>
        <v>Monalisha Soni</v>
      </c>
    </row>
    <row r="192">
      <c r="A192" s="15" t="s">
        <v>686</v>
      </c>
      <c r="B192" s="23" t="s">
        <v>3202</v>
      </c>
      <c r="C192" s="23" t="s">
        <v>3203</v>
      </c>
      <c r="D192" s="5" t="str">
        <f>VLOOKUP(A192,'Account Managers List'!D:F,2,False)</f>
        <v>Arghyadeep</v>
      </c>
    </row>
    <row r="193">
      <c r="A193" s="15" t="s">
        <v>690</v>
      </c>
      <c r="B193" s="24"/>
      <c r="C193" s="23" t="s">
        <v>3183</v>
      </c>
      <c r="D193" s="5" t="str">
        <f>VLOOKUP(A193,'Account Managers List'!D:F,2,False)</f>
        <v>Arghyadeep</v>
      </c>
    </row>
    <row r="194">
      <c r="A194" s="15" t="s">
        <v>694</v>
      </c>
      <c r="B194" s="23" t="s">
        <v>3193</v>
      </c>
      <c r="C194" s="23" t="s">
        <v>3194</v>
      </c>
      <c r="D194" s="5" t="str">
        <f>VLOOKUP(A194,'Account Managers List'!D:F,2,False)</f>
        <v>Monalisha Soni</v>
      </c>
    </row>
    <row r="195">
      <c r="A195" s="15" t="s">
        <v>698</v>
      </c>
      <c r="B195" s="23" t="s">
        <v>3181</v>
      </c>
      <c r="C195" s="23" t="s">
        <v>3182</v>
      </c>
      <c r="D195" s="5" t="str">
        <f>VLOOKUP(A195,'Account Managers List'!D:F,2,False)</f>
        <v>Riya Mann</v>
      </c>
    </row>
    <row r="196">
      <c r="A196" s="15" t="s">
        <v>702</v>
      </c>
      <c r="B196" s="23" t="s">
        <v>3207</v>
      </c>
      <c r="C196" s="23" t="s">
        <v>3208</v>
      </c>
      <c r="D196" s="5" t="str">
        <f>VLOOKUP(A196,'Account Managers List'!D:F,2,False)</f>
        <v>Arghyadeep</v>
      </c>
    </row>
    <row r="197">
      <c r="A197" s="15" t="s">
        <v>706</v>
      </c>
      <c r="B197" s="23"/>
      <c r="C197" s="23" t="s">
        <v>3183</v>
      </c>
      <c r="D197" s="5" t="str">
        <f>VLOOKUP(A197,'Account Managers List'!D:F,2,False)</f>
        <v>Support User</v>
      </c>
    </row>
    <row r="198">
      <c r="A198" s="25" t="s">
        <v>708</v>
      </c>
      <c r="B198" s="24"/>
      <c r="C198" s="23" t="s">
        <v>3183</v>
      </c>
      <c r="D198" s="5" t="str">
        <f>VLOOKUP(A198,'Account Managers List'!D:F,2,False)</f>
        <v>Riya Mann</v>
      </c>
    </row>
    <row r="199">
      <c r="A199" s="15" t="s">
        <v>710</v>
      </c>
      <c r="B199" s="24"/>
      <c r="C199" s="23" t="s">
        <v>3183</v>
      </c>
      <c r="D199" s="5" t="str">
        <f>VLOOKUP(A199,'Account Managers List'!D:F,2,False)</f>
        <v>Monalisha Soni</v>
      </c>
    </row>
    <row r="200">
      <c r="A200" s="15" t="s">
        <v>712</v>
      </c>
      <c r="B200" s="23" t="s">
        <v>3192</v>
      </c>
      <c r="C200" s="23" t="s">
        <v>1097</v>
      </c>
      <c r="D200" s="5" t="str">
        <f>VLOOKUP(A200,'Account Managers List'!D:F,2,False)</f>
        <v>Riya Mann</v>
      </c>
    </row>
    <row r="201">
      <c r="A201" s="15" t="s">
        <v>716</v>
      </c>
      <c r="B201" s="24"/>
      <c r="C201" s="23" t="s">
        <v>3183</v>
      </c>
      <c r="D201" s="5" t="str">
        <f>VLOOKUP(A201,'Account Managers List'!D:F,2,False)</f>
        <v>Swati</v>
      </c>
    </row>
    <row r="202">
      <c r="A202" s="15" t="s">
        <v>720</v>
      </c>
      <c r="B202" s="23" t="s">
        <v>3217</v>
      </c>
      <c r="C202" s="23" t="s">
        <v>3218</v>
      </c>
      <c r="D202" s="5" t="str">
        <f>VLOOKUP(A202,'Account Managers List'!D:F,2,False)</f>
        <v>Riya Mann</v>
      </c>
    </row>
    <row r="203">
      <c r="A203" s="15" t="s">
        <v>724</v>
      </c>
      <c r="B203" s="23" t="s">
        <v>3192</v>
      </c>
      <c r="C203" s="23" t="s">
        <v>1097</v>
      </c>
      <c r="D203" s="5" t="str">
        <f>VLOOKUP(A203,'Account Managers List'!D:F,2,False)</f>
        <v>Monalisha Soni</v>
      </c>
    </row>
    <row r="204">
      <c r="A204" s="15" t="s">
        <v>728</v>
      </c>
      <c r="B204" s="23" t="s">
        <v>3188</v>
      </c>
      <c r="C204" s="23" t="s">
        <v>3189</v>
      </c>
      <c r="D204" s="5" t="str">
        <f>VLOOKUP(A204,'Account Managers List'!D:F,2,False)</f>
        <v>Monalisha Soni</v>
      </c>
    </row>
    <row r="205">
      <c r="A205" s="15" t="s">
        <v>732</v>
      </c>
      <c r="B205" s="23" t="s">
        <v>3184</v>
      </c>
      <c r="C205" s="23" t="s">
        <v>3185</v>
      </c>
      <c r="D205" s="5" t="str">
        <f>VLOOKUP(A205,'Account Managers List'!D:F,2,False)</f>
        <v>Support User</v>
      </c>
    </row>
    <row r="206">
      <c r="A206" s="15" t="s">
        <v>736</v>
      </c>
      <c r="B206" s="23" t="s">
        <v>3192</v>
      </c>
      <c r="C206" s="23" t="s">
        <v>1097</v>
      </c>
      <c r="D206" s="5" t="str">
        <f>VLOOKUP(A206,'Account Managers List'!D:F,2,False)</f>
        <v>Riya Mann</v>
      </c>
    </row>
    <row r="207">
      <c r="A207" s="25" t="s">
        <v>740</v>
      </c>
      <c r="B207" s="23" t="s">
        <v>3192</v>
      </c>
      <c r="C207" s="23" t="s">
        <v>1097</v>
      </c>
      <c r="D207" s="5" t="str">
        <f>VLOOKUP(A207,'Account Managers List'!D:F,2,False)</f>
        <v>Support User</v>
      </c>
    </row>
    <row r="208">
      <c r="A208" s="15" t="s">
        <v>744</v>
      </c>
      <c r="B208" s="23" t="s">
        <v>3188</v>
      </c>
      <c r="C208" s="23" t="s">
        <v>3189</v>
      </c>
      <c r="D208" s="5" t="str">
        <f>VLOOKUP(A208,'Account Managers List'!D:F,2,False)</f>
        <v>Support User</v>
      </c>
    </row>
    <row r="209">
      <c r="A209" s="15" t="s">
        <v>748</v>
      </c>
      <c r="B209" s="23" t="s">
        <v>3211</v>
      </c>
      <c r="C209" s="23" t="s">
        <v>3212</v>
      </c>
      <c r="D209" s="5" t="str">
        <f>VLOOKUP(A209,'Account Managers List'!D:F,2,False)</f>
        <v>Riya Mann</v>
      </c>
    </row>
    <row r="210">
      <c r="A210" s="15" t="s">
        <v>752</v>
      </c>
      <c r="B210" s="23" t="s">
        <v>3183</v>
      </c>
      <c r="C210" s="24"/>
      <c r="D210" s="5" t="str">
        <f>VLOOKUP(A210,'Account Managers List'!D:F,2,False)</f>
        <v>Monalisha Soni</v>
      </c>
    </row>
    <row r="211">
      <c r="A211" s="15" t="s">
        <v>756</v>
      </c>
      <c r="B211" s="23" t="s">
        <v>3188</v>
      </c>
      <c r="C211" s="23" t="s">
        <v>3189</v>
      </c>
      <c r="D211" s="5" t="str">
        <f>VLOOKUP(A211,'Account Managers List'!D:F,2,False)</f>
        <v>Riya Mann</v>
      </c>
    </row>
    <row r="212">
      <c r="A212" s="15" t="s">
        <v>760</v>
      </c>
      <c r="B212" s="23" t="s">
        <v>3181</v>
      </c>
      <c r="C212" s="23" t="s">
        <v>3182</v>
      </c>
      <c r="D212" s="5" t="str">
        <f>VLOOKUP(A212,'Account Managers List'!D:F,2,False)</f>
        <v>Pernika</v>
      </c>
    </row>
    <row r="213">
      <c r="A213" s="15" t="s">
        <v>764</v>
      </c>
      <c r="B213" s="23" t="s">
        <v>3217</v>
      </c>
      <c r="C213" s="23" t="s">
        <v>3218</v>
      </c>
      <c r="D213" s="5" t="str">
        <f>VLOOKUP(A213,'Account Managers List'!D:F,2,False)</f>
        <v>Support User</v>
      </c>
    </row>
    <row r="214">
      <c r="A214" s="15" t="s">
        <v>768</v>
      </c>
      <c r="B214" s="23" t="s">
        <v>3188</v>
      </c>
      <c r="C214" s="23" t="s">
        <v>3189</v>
      </c>
      <c r="D214" s="5" t="str">
        <f>VLOOKUP(A214,'Account Managers List'!D:F,2,False)</f>
        <v>Support User</v>
      </c>
    </row>
    <row r="215">
      <c r="A215" s="15" t="s">
        <v>772</v>
      </c>
      <c r="B215" s="23" t="s">
        <v>3215</v>
      </c>
      <c r="C215" s="23" t="s">
        <v>3216</v>
      </c>
      <c r="D215" s="5" t="str">
        <f>VLOOKUP(A215,'Account Managers List'!D:F,2,False)</f>
        <v>Support User</v>
      </c>
    </row>
    <row r="216">
      <c r="A216" s="15" t="s">
        <v>776</v>
      </c>
      <c r="B216" s="23" t="s">
        <v>3207</v>
      </c>
      <c r="C216" s="23" t="s">
        <v>3208</v>
      </c>
      <c r="D216" s="5" t="str">
        <f>VLOOKUP(A216,'Account Managers List'!D:F,2,False)</f>
        <v>Arghyadeep</v>
      </c>
    </row>
    <row r="217">
      <c r="A217" s="25" t="s">
        <v>780</v>
      </c>
      <c r="B217" s="23" t="s">
        <v>3192</v>
      </c>
      <c r="C217" s="23" t="s">
        <v>1097</v>
      </c>
      <c r="D217" s="5" t="str">
        <f>VLOOKUP(A217,'Account Managers List'!D:F,2,False)</f>
        <v>Riya Mann</v>
      </c>
    </row>
    <row r="218">
      <c r="A218" s="15" t="s">
        <v>782</v>
      </c>
      <c r="B218" s="24"/>
      <c r="C218" s="23" t="s">
        <v>3183</v>
      </c>
      <c r="D218" s="5" t="str">
        <f>VLOOKUP(A218,'Account Managers List'!D:F,2,False)</f>
        <v>Support User</v>
      </c>
    </row>
    <row r="219">
      <c r="A219" s="15" t="s">
        <v>786</v>
      </c>
      <c r="B219" s="23" t="s">
        <v>3183</v>
      </c>
      <c r="C219" s="24"/>
      <c r="D219" s="5" t="str">
        <f>VLOOKUP(A219,'Account Managers List'!D:F,2,False)</f>
        <v>Riya Mann</v>
      </c>
    </row>
    <row r="220">
      <c r="A220" s="15" t="s">
        <v>790</v>
      </c>
      <c r="B220" s="23" t="s">
        <v>3215</v>
      </c>
      <c r="C220" s="23" t="s">
        <v>3216</v>
      </c>
      <c r="D220" s="5" t="str">
        <f>VLOOKUP(A220,'Account Managers List'!D:F,2,False)</f>
        <v>Support User</v>
      </c>
    </row>
    <row r="221">
      <c r="A221" s="25" t="s">
        <v>794</v>
      </c>
      <c r="B221" s="24"/>
      <c r="C221" s="23" t="s">
        <v>3183</v>
      </c>
      <c r="D221" s="5" t="str">
        <f>VLOOKUP(A221,'Account Managers List'!D:F,2,False)</f>
        <v>Riya Mann</v>
      </c>
    </row>
    <row r="222">
      <c r="A222" s="15" t="s">
        <v>796</v>
      </c>
      <c r="B222" s="24"/>
      <c r="C222" s="23" t="s">
        <v>3183</v>
      </c>
      <c r="D222" s="5" t="str">
        <f>VLOOKUP(A222,'Account Managers List'!D:F,2,False)</f>
        <v>Arghyadeep</v>
      </c>
    </row>
    <row r="223">
      <c r="A223" s="15" t="s">
        <v>800</v>
      </c>
      <c r="B223" s="23" t="s">
        <v>3184</v>
      </c>
      <c r="C223" s="23" t="s">
        <v>3185</v>
      </c>
      <c r="D223" s="5" t="str">
        <f>VLOOKUP(A223,'Account Managers List'!D:F,2,False)</f>
        <v>Support User</v>
      </c>
    </row>
    <row r="224">
      <c r="A224" s="15" t="s">
        <v>804</v>
      </c>
      <c r="B224" s="23"/>
      <c r="C224" s="23" t="s">
        <v>3183</v>
      </c>
      <c r="D224" s="5" t="str">
        <f>VLOOKUP(A224,'Account Managers List'!D:F,2,False)</f>
        <v>Support User</v>
      </c>
    </row>
    <row r="225">
      <c r="A225" s="15" t="s">
        <v>806</v>
      </c>
      <c r="B225" s="23" t="s">
        <v>3188</v>
      </c>
      <c r="C225" s="23" t="s">
        <v>3189</v>
      </c>
      <c r="D225" s="5" t="str">
        <f>VLOOKUP(A225,'Account Managers List'!D:F,2,False)</f>
        <v>Riya Mann</v>
      </c>
    </row>
    <row r="226">
      <c r="A226" s="15" t="s">
        <v>810</v>
      </c>
      <c r="B226" s="23" t="s">
        <v>3188</v>
      </c>
      <c r="C226" s="23" t="s">
        <v>3189</v>
      </c>
      <c r="D226" s="5" t="str">
        <f>VLOOKUP(A226,'Account Managers List'!D:F,2,False)</f>
        <v>Riya Mann</v>
      </c>
    </row>
    <row r="227">
      <c r="A227" s="15" t="s">
        <v>814</v>
      </c>
      <c r="B227" s="23" t="s">
        <v>3202</v>
      </c>
      <c r="C227" s="23" t="s">
        <v>3203</v>
      </c>
      <c r="D227" s="5" t="str">
        <f>VLOOKUP(A227,'Account Managers List'!D:F,2,False)</f>
        <v>Monalisha Soni</v>
      </c>
    </row>
    <row r="228">
      <c r="A228" s="15" t="s">
        <v>818</v>
      </c>
      <c r="B228" s="24"/>
      <c r="C228" s="23" t="s">
        <v>3183</v>
      </c>
      <c r="D228" s="5" t="str">
        <f>VLOOKUP(A228,'Account Managers List'!D:F,2,False)</f>
        <v>Riya Mann</v>
      </c>
    </row>
    <row r="229">
      <c r="A229" s="15" t="s">
        <v>820</v>
      </c>
      <c r="B229" s="23" t="s">
        <v>3183</v>
      </c>
      <c r="C229" s="24"/>
      <c r="D229" s="5" t="str">
        <f>VLOOKUP(A229,'Account Managers List'!D:F,2,False)</f>
        <v>Pernika</v>
      </c>
    </row>
    <row r="230">
      <c r="A230" s="15" t="s">
        <v>824</v>
      </c>
      <c r="B230" s="23" t="s">
        <v>3188</v>
      </c>
      <c r="C230" s="23" t="s">
        <v>3189</v>
      </c>
      <c r="D230" s="5" t="str">
        <f>VLOOKUP(A230,'Account Managers List'!D:F,2,False)</f>
        <v>Support User</v>
      </c>
    </row>
    <row r="231">
      <c r="A231" s="15" t="s">
        <v>828</v>
      </c>
      <c r="B231" s="23" t="s">
        <v>3210</v>
      </c>
      <c r="C231" s="23" t="s">
        <v>1102</v>
      </c>
      <c r="D231" s="5" t="str">
        <f>VLOOKUP(A231,'Account Managers List'!D:F,2,False)</f>
        <v>Riya Mann</v>
      </c>
    </row>
    <row r="232">
      <c r="A232" s="15" t="s">
        <v>832</v>
      </c>
      <c r="B232" s="24"/>
      <c r="C232" s="23" t="s">
        <v>3183</v>
      </c>
      <c r="D232" s="5" t="str">
        <f>VLOOKUP(A232,'Account Managers List'!D:F,2,False)</f>
        <v>Arghyadeep</v>
      </c>
    </row>
    <row r="233">
      <c r="A233" s="15" t="s">
        <v>836</v>
      </c>
      <c r="B233" s="23" t="s">
        <v>3183</v>
      </c>
      <c r="C233" s="24"/>
      <c r="D233" s="5" t="str">
        <f>VLOOKUP(A233,'Account Managers List'!D:F,2,False)</f>
        <v>Support User</v>
      </c>
    </row>
    <row r="234">
      <c r="A234" s="15" t="s">
        <v>840</v>
      </c>
      <c r="B234" s="23" t="s">
        <v>3181</v>
      </c>
      <c r="C234" s="23" t="s">
        <v>3182</v>
      </c>
      <c r="D234" s="5" t="str">
        <f>VLOOKUP(A234,'Account Managers List'!D:F,2,False)</f>
        <v>Pernika</v>
      </c>
    </row>
    <row r="235">
      <c r="A235" s="15" t="s">
        <v>844</v>
      </c>
      <c r="B235" s="23" t="s">
        <v>1110</v>
      </c>
      <c r="C235" s="23" t="s">
        <v>3204</v>
      </c>
      <c r="D235" s="5" t="str">
        <f>VLOOKUP(A235,'Account Managers List'!D:F,2,False)</f>
        <v>Monalisha Soni</v>
      </c>
    </row>
    <row r="236">
      <c r="A236" s="15" t="s">
        <v>848</v>
      </c>
      <c r="B236" s="23" t="s">
        <v>3183</v>
      </c>
      <c r="C236" s="24"/>
      <c r="D236" s="5" t="str">
        <f>VLOOKUP(A236,'Account Managers List'!D:F,2,False)</f>
        <v>Monalisha Soni</v>
      </c>
    </row>
    <row r="237">
      <c r="A237" s="15" t="s">
        <v>850</v>
      </c>
      <c r="B237" s="23" t="s">
        <v>3183</v>
      </c>
      <c r="C237" s="23"/>
      <c r="D237" s="5" t="str">
        <f>VLOOKUP(A237,'Account Managers List'!D:F,2,False)</f>
        <v>Pernika</v>
      </c>
    </row>
    <row r="238">
      <c r="A238" s="15" t="s">
        <v>852</v>
      </c>
      <c r="B238" s="23" t="s">
        <v>3183</v>
      </c>
      <c r="C238" s="23"/>
      <c r="D238" s="5" t="str">
        <f>VLOOKUP(A238,'Account Managers List'!D:F,2,False)</f>
        <v>Pernika</v>
      </c>
    </row>
    <row r="239">
      <c r="A239" s="12" t="s">
        <v>854</v>
      </c>
      <c r="B239" s="2" t="s">
        <v>3188</v>
      </c>
      <c r="C239" s="2" t="s">
        <v>3189</v>
      </c>
      <c r="D239" s="5" t="str">
        <f>VLOOKUP(A239,'Account Managers List'!D:F,2,False)</f>
        <v>#N/A</v>
      </c>
    </row>
    <row r="240">
      <c r="A240" s="12" t="s">
        <v>858</v>
      </c>
      <c r="B240" s="2" t="s">
        <v>3188</v>
      </c>
      <c r="C240" s="2" t="s">
        <v>3189</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G18"/>
    <hyperlink r:id="rId19" ref="A19"/>
    <hyperlink r:id="rId20" ref="G19"/>
    <hyperlink r:id="rId21" ref="A20"/>
    <hyperlink r:id="rId22" ref="G20"/>
    <hyperlink r:id="rId23" ref="A21"/>
    <hyperlink r:id="rId24" ref="A23"/>
    <hyperlink r:id="rId25" ref="A24"/>
    <hyperlink r:id="rId26" ref="A25"/>
    <hyperlink r:id="rId27" ref="A26"/>
    <hyperlink r:id="rId28" ref="A27"/>
    <hyperlink r:id="rId29" ref="A28"/>
    <hyperlink r:id="rId30" ref="A29"/>
    <hyperlink r:id="rId31" ref="A30"/>
    <hyperlink r:id="rId32" ref="A31"/>
    <hyperlink r:id="rId33" ref="A32"/>
    <hyperlink r:id="rId34" ref="A33"/>
    <hyperlink r:id="rId35" ref="A34"/>
    <hyperlink r:id="rId36" ref="A35"/>
    <hyperlink r:id="rId37" ref="A36"/>
    <hyperlink r:id="rId38" ref="A37"/>
    <hyperlink r:id="rId39" ref="A38"/>
    <hyperlink r:id="rId40" ref="A39"/>
    <hyperlink r:id="rId41" ref="A40"/>
    <hyperlink r:id="rId42" ref="A41"/>
    <hyperlink r:id="rId43" ref="A42"/>
    <hyperlink r:id="rId44" ref="A43"/>
    <hyperlink r:id="rId45" ref="A44"/>
    <hyperlink r:id="rId46" ref="A45"/>
    <hyperlink r:id="rId47" ref="A46"/>
    <hyperlink r:id="rId48" ref="A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9"/>
    <hyperlink r:id="rId60" ref="A60"/>
    <hyperlink r:id="rId61" ref="A61"/>
    <hyperlink r:id="rId62" ref="A62"/>
    <hyperlink r:id="rId63" ref="A63"/>
    <hyperlink r:id="rId64" ref="A64"/>
    <hyperlink r:id="rId65" ref="A67"/>
    <hyperlink r:id="rId66" ref="A68"/>
    <hyperlink r:id="rId67" ref="A69"/>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8"/>
    <hyperlink r:id="rId135" ref="A139"/>
    <hyperlink r:id="rId136" ref="A140"/>
    <hyperlink r:id="rId137" ref="A141"/>
    <hyperlink r:id="rId138" ref="A142"/>
    <hyperlink r:id="rId139" ref="A143"/>
    <hyperlink r:id="rId140" ref="A144"/>
    <hyperlink r:id="rId141" ref="A145"/>
    <hyperlink r:id="rId142" ref="A146"/>
    <hyperlink r:id="rId143" ref="A147"/>
    <hyperlink r:id="rId144" ref="A148"/>
    <hyperlink r:id="rId145" ref="A149"/>
    <hyperlink r:id="rId146" ref="A150"/>
    <hyperlink r:id="rId147" ref="A151"/>
    <hyperlink r:id="rId148" ref="A152"/>
    <hyperlink r:id="rId149" ref="A153"/>
    <hyperlink r:id="rId150" ref="A154"/>
    <hyperlink r:id="rId151" ref="A155"/>
    <hyperlink r:id="rId152" ref="A156"/>
    <hyperlink r:id="rId153" ref="A158"/>
    <hyperlink r:id="rId154" ref="A159"/>
    <hyperlink r:id="rId155" ref="A160"/>
    <hyperlink r:id="rId156" ref="A161"/>
    <hyperlink r:id="rId157" ref="A162"/>
    <hyperlink r:id="rId158" ref="A163"/>
    <hyperlink r:id="rId159" ref="A164"/>
    <hyperlink r:id="rId160" ref="A165"/>
    <hyperlink r:id="rId161" ref="A166"/>
    <hyperlink r:id="rId162" ref="A167"/>
    <hyperlink r:id="rId163" ref="A168"/>
    <hyperlink r:id="rId164" ref="A169"/>
    <hyperlink r:id="rId165" ref="A170"/>
    <hyperlink r:id="rId166" ref="A171"/>
    <hyperlink r:id="rId167" ref="A172"/>
    <hyperlink r:id="rId168" ref="A173"/>
    <hyperlink r:id="rId169" ref="A174"/>
    <hyperlink r:id="rId170" ref="A175"/>
    <hyperlink r:id="rId171" ref="A176"/>
    <hyperlink r:id="rId172" ref="A178"/>
    <hyperlink r:id="rId173" ref="A179"/>
    <hyperlink r:id="rId174" ref="A181"/>
    <hyperlink r:id="rId175" ref="A182"/>
    <hyperlink r:id="rId176" ref="A183"/>
    <hyperlink r:id="rId177" ref="A184"/>
    <hyperlink r:id="rId178" ref="A185"/>
    <hyperlink r:id="rId179" ref="A186"/>
    <hyperlink r:id="rId180" ref="A187"/>
    <hyperlink r:id="rId181" ref="A188"/>
    <hyperlink r:id="rId182" ref="A189"/>
    <hyperlink r:id="rId183" ref="A190"/>
    <hyperlink r:id="rId184" ref="A191"/>
    <hyperlink r:id="rId185" ref="A192"/>
    <hyperlink r:id="rId186" ref="A193"/>
    <hyperlink r:id="rId187" ref="A194"/>
    <hyperlink r:id="rId188" ref="A195"/>
    <hyperlink r:id="rId189" ref="A196"/>
    <hyperlink r:id="rId190" ref="A197"/>
    <hyperlink r:id="rId191" ref="A199"/>
    <hyperlink r:id="rId192" ref="A200"/>
    <hyperlink r:id="rId193" ref="A201"/>
    <hyperlink r:id="rId194" ref="A202"/>
    <hyperlink r:id="rId195" ref="A203"/>
    <hyperlink r:id="rId196" ref="A204"/>
    <hyperlink r:id="rId197" ref="A205"/>
    <hyperlink r:id="rId198" ref="A206"/>
    <hyperlink r:id="rId199" ref="A208"/>
    <hyperlink r:id="rId200" ref="A209"/>
    <hyperlink r:id="rId201" ref="A210"/>
    <hyperlink r:id="rId202" ref="A211"/>
    <hyperlink r:id="rId203" ref="A212"/>
    <hyperlink r:id="rId204" ref="A213"/>
    <hyperlink r:id="rId205" ref="A214"/>
    <hyperlink r:id="rId206" ref="A215"/>
    <hyperlink r:id="rId207" ref="A216"/>
    <hyperlink r:id="rId208" ref="A218"/>
    <hyperlink r:id="rId209" ref="A219"/>
    <hyperlink r:id="rId210" ref="A220"/>
    <hyperlink r:id="rId211" ref="A222"/>
    <hyperlink r:id="rId212" ref="A223"/>
    <hyperlink r:id="rId213" ref="A224"/>
    <hyperlink r:id="rId214" ref="A225"/>
    <hyperlink r:id="rId215" ref="A226"/>
    <hyperlink r:id="rId216" ref="A227"/>
    <hyperlink r:id="rId217" ref="A228"/>
    <hyperlink r:id="rId218" ref="A229"/>
    <hyperlink r:id="rId219" ref="A230"/>
    <hyperlink r:id="rId220" ref="A231"/>
    <hyperlink r:id="rId221" ref="A232"/>
    <hyperlink r:id="rId222" ref="A233"/>
    <hyperlink r:id="rId223" ref="A234"/>
    <hyperlink r:id="rId224" ref="A235"/>
    <hyperlink r:id="rId225" ref="A236"/>
    <hyperlink r:id="rId226" ref="A237"/>
    <hyperlink r:id="rId227" ref="A238"/>
    <hyperlink r:id="rId228" ref="A239"/>
    <hyperlink r:id="rId229" ref="A240"/>
  </hyperlinks>
  <drawing r:id="rId23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3" width="52.5"/>
    <col customWidth="1" min="4" max="4" width="14.0"/>
  </cols>
  <sheetData>
    <row r="1">
      <c r="A1" s="54" t="s">
        <v>0</v>
      </c>
      <c r="B1" s="23" t="s">
        <v>1</v>
      </c>
      <c r="C1" s="23" t="s">
        <v>2</v>
      </c>
      <c r="D1" s="54" t="s">
        <v>3</v>
      </c>
      <c r="E1" s="2" t="s">
        <v>1380</v>
      </c>
      <c r="G1" s="2" t="s">
        <v>3248</v>
      </c>
    </row>
    <row r="2">
      <c r="A2" s="30" t="s">
        <v>7</v>
      </c>
      <c r="B2" s="23" t="s">
        <v>3249</v>
      </c>
      <c r="C2" s="23"/>
      <c r="D2" s="5" t="str">
        <f>VLOOKUP(A2,'Account Managers List'!D:F,2,False)</f>
        <v>Pernika</v>
      </c>
      <c r="E2" s="2" t="s">
        <v>1578</v>
      </c>
      <c r="G2" s="2" t="s">
        <v>257</v>
      </c>
    </row>
    <row r="3">
      <c r="A3" s="30" t="s">
        <v>424</v>
      </c>
      <c r="B3" s="32"/>
      <c r="C3" s="23" t="s">
        <v>3249</v>
      </c>
      <c r="D3" s="5" t="str">
        <f>VLOOKUP(A3,'Account Managers List'!D:F,2,False)</f>
        <v>Arghyadeep</v>
      </c>
      <c r="G3" s="2" t="s">
        <v>273</v>
      </c>
    </row>
    <row r="4">
      <c r="A4" s="30" t="s">
        <v>426</v>
      </c>
      <c r="B4" s="23" t="s">
        <v>3250</v>
      </c>
      <c r="C4" s="23" t="s">
        <v>3251</v>
      </c>
      <c r="D4" s="5" t="str">
        <f>VLOOKUP(A4,'Account Managers List'!D:F,2,False)</f>
        <v>Arghyadeep</v>
      </c>
      <c r="G4" s="2" t="s">
        <v>251</v>
      </c>
    </row>
    <row r="5">
      <c r="A5" s="30" t="s">
        <v>104</v>
      </c>
      <c r="B5" s="23" t="s">
        <v>3252</v>
      </c>
      <c r="C5" s="23" t="s">
        <v>3253</v>
      </c>
      <c r="D5" s="5" t="str">
        <f>VLOOKUP(A5,'Account Managers List'!D:F,2,False)</f>
        <v>Monalisha Soni</v>
      </c>
      <c r="G5" s="2" t="s">
        <v>255</v>
      </c>
    </row>
    <row r="6">
      <c r="A6" s="30" t="s">
        <v>108</v>
      </c>
      <c r="B6" s="23" t="s">
        <v>3254</v>
      </c>
      <c r="C6" s="23" t="s">
        <v>3255</v>
      </c>
      <c r="D6" s="5" t="str">
        <f>VLOOKUP(A6,'Account Managers List'!D:F,2,False)</f>
        <v>Monalisha Soni</v>
      </c>
      <c r="G6" s="2" t="s">
        <v>269</v>
      </c>
    </row>
    <row r="7">
      <c r="A7" s="30" t="s">
        <v>11</v>
      </c>
      <c r="B7" s="23" t="s">
        <v>3256</v>
      </c>
      <c r="C7" s="23" t="s">
        <v>3257</v>
      </c>
      <c r="D7" s="5" t="str">
        <f>VLOOKUP(A7,'Account Managers List'!D:F,2,False)</f>
        <v>Pernika</v>
      </c>
      <c r="G7" s="2" t="s">
        <v>285</v>
      </c>
    </row>
    <row r="8">
      <c r="A8" s="30" t="s">
        <v>15</v>
      </c>
      <c r="B8" s="23" t="s">
        <v>3258</v>
      </c>
      <c r="C8" s="23" t="s">
        <v>323</v>
      </c>
      <c r="D8" s="5" t="str">
        <f>VLOOKUP(A8,'Account Managers List'!D:F,2,False)</f>
        <v>Pernika</v>
      </c>
      <c r="G8" s="2" t="s">
        <v>317</v>
      </c>
    </row>
    <row r="9">
      <c r="A9" s="30" t="s">
        <v>430</v>
      </c>
      <c r="B9" s="23" t="s">
        <v>3259</v>
      </c>
      <c r="C9" s="23" t="s">
        <v>3260</v>
      </c>
      <c r="D9" s="5" t="str">
        <f>VLOOKUP(A9,'Account Managers List'!D:F,2,False)</f>
        <v>Arghyadeep</v>
      </c>
      <c r="G9" s="2" t="s">
        <v>239</v>
      </c>
    </row>
    <row r="10">
      <c r="A10" s="30" t="s">
        <v>19</v>
      </c>
      <c r="B10" s="23" t="s">
        <v>3261</v>
      </c>
      <c r="C10" s="23" t="s">
        <v>3262</v>
      </c>
      <c r="D10" s="5" t="str">
        <f>VLOOKUP(A10,'Account Managers List'!D:F,2,False)</f>
        <v>Pernika</v>
      </c>
      <c r="G10" s="2" t="s">
        <v>281</v>
      </c>
    </row>
    <row r="11">
      <c r="A11" s="30" t="s">
        <v>434</v>
      </c>
      <c r="B11" s="23" t="s">
        <v>3249</v>
      </c>
      <c r="C11" s="23"/>
      <c r="D11" s="5" t="str">
        <f>VLOOKUP(A11,'Account Managers List'!D:F,2,False)</f>
        <v>Arghyadeep</v>
      </c>
      <c r="G11" s="2" t="s">
        <v>243</v>
      </c>
    </row>
    <row r="12">
      <c r="A12" s="30" t="s">
        <v>438</v>
      </c>
      <c r="B12" s="23" t="s">
        <v>3263</v>
      </c>
      <c r="C12" s="23" t="s">
        <v>3264</v>
      </c>
      <c r="D12" s="5" t="str">
        <f>VLOOKUP(A12,'Account Managers List'!D:F,2,False)</f>
        <v>Arghyadeep</v>
      </c>
      <c r="G12" s="2" t="s">
        <v>333</v>
      </c>
    </row>
    <row r="13">
      <c r="A13" s="30" t="s">
        <v>112</v>
      </c>
      <c r="B13" s="23" t="s">
        <v>3249</v>
      </c>
      <c r="C13" s="23"/>
      <c r="D13" s="5" t="str">
        <f>VLOOKUP(A13,'Account Managers List'!D:F,2,False)</f>
        <v>Monalisha Soni</v>
      </c>
      <c r="G13" s="2" t="s">
        <v>277</v>
      </c>
    </row>
    <row r="14">
      <c r="A14" s="30" t="s">
        <v>21</v>
      </c>
      <c r="B14" s="23" t="s">
        <v>3256</v>
      </c>
      <c r="C14" s="23" t="s">
        <v>3257</v>
      </c>
      <c r="D14" s="5" t="str">
        <f>VLOOKUP(A14,'Account Managers List'!D:F,2,False)</f>
        <v>Pernika</v>
      </c>
      <c r="G14" s="2" t="s">
        <v>265</v>
      </c>
    </row>
    <row r="15">
      <c r="A15" s="30" t="s">
        <v>23</v>
      </c>
      <c r="B15" s="23" t="s">
        <v>3265</v>
      </c>
      <c r="C15" s="23" t="s">
        <v>3266</v>
      </c>
      <c r="D15" s="5" t="str">
        <f>VLOOKUP(A15,'Account Managers List'!D:F,2,False)</f>
        <v>Pernika</v>
      </c>
      <c r="G15" s="2" t="s">
        <v>355</v>
      </c>
    </row>
    <row r="16">
      <c r="A16" s="30" t="s">
        <v>25</v>
      </c>
      <c r="B16" s="23" t="s">
        <v>3249</v>
      </c>
      <c r="C16" s="23"/>
      <c r="D16" s="5" t="str">
        <f>VLOOKUP(A16,'Account Managers List'!D:F,2,False)</f>
        <v>Pernika</v>
      </c>
      <c r="G16" s="2" t="s">
        <v>343</v>
      </c>
    </row>
    <row r="17">
      <c r="A17" s="30" t="s">
        <v>27</v>
      </c>
      <c r="B17" s="23" t="s">
        <v>3249</v>
      </c>
      <c r="C17" s="24"/>
      <c r="D17" s="5" t="str">
        <f>VLOOKUP(A17,'Account Managers List'!D:F,2,False)</f>
        <v>Pernika</v>
      </c>
      <c r="G17" s="2" t="s">
        <v>293</v>
      </c>
    </row>
    <row r="18">
      <c r="A18" s="30" t="s">
        <v>31</v>
      </c>
      <c r="B18" s="23" t="s">
        <v>3258</v>
      </c>
      <c r="C18" s="23" t="s">
        <v>323</v>
      </c>
      <c r="D18" s="5" t="str">
        <f>VLOOKUP(A18,'Account Managers List'!D:F,2,False)</f>
        <v>Pernika</v>
      </c>
      <c r="G18" s="2" t="s">
        <v>259</v>
      </c>
    </row>
    <row r="19">
      <c r="A19" s="30" t="s">
        <v>35</v>
      </c>
      <c r="B19" s="23" t="s">
        <v>3249</v>
      </c>
      <c r="C19" s="32"/>
      <c r="D19" s="5" t="str">
        <f>VLOOKUP(A19,'Account Managers List'!D:F,2,False)</f>
        <v>Pernika</v>
      </c>
      <c r="G19" s="2" t="s">
        <v>305</v>
      </c>
    </row>
    <row r="20">
      <c r="A20" s="30" t="s">
        <v>442</v>
      </c>
      <c r="B20" s="23"/>
      <c r="C20" s="23" t="s">
        <v>3249</v>
      </c>
      <c r="D20" s="5" t="str">
        <f>VLOOKUP(A20,'Account Managers List'!D:F,2,False)</f>
        <v>Arghyadeep</v>
      </c>
      <c r="G20" s="2" t="s">
        <v>339</v>
      </c>
    </row>
    <row r="21">
      <c r="A21" s="30" t="s">
        <v>270</v>
      </c>
      <c r="B21" s="23" t="s">
        <v>3267</v>
      </c>
      <c r="C21" s="23" t="s">
        <v>3268</v>
      </c>
      <c r="D21" s="5" t="str">
        <f>VLOOKUP(A21,'Account Managers List'!D:F,2,False)</f>
        <v>Riya Mann</v>
      </c>
      <c r="G21" s="2" t="s">
        <v>313</v>
      </c>
    </row>
    <row r="22">
      <c r="A22" s="33" t="s">
        <v>37</v>
      </c>
      <c r="B22" s="32"/>
      <c r="C22" s="23" t="s">
        <v>3249</v>
      </c>
      <c r="D22" s="5" t="str">
        <f>VLOOKUP(A22,'Account Managers List'!D:F,2,False)</f>
        <v>Pernika</v>
      </c>
      <c r="G22" s="2" t="s">
        <v>297</v>
      </c>
    </row>
    <row r="23">
      <c r="A23" s="30" t="s">
        <v>114</v>
      </c>
      <c r="B23" s="23" t="s">
        <v>3269</v>
      </c>
      <c r="C23" s="23" t="s">
        <v>3270</v>
      </c>
      <c r="D23" s="5" t="str">
        <f>VLOOKUP(A23,'Account Managers List'!D:F,2,False)</f>
        <v>Monalisha Soni</v>
      </c>
      <c r="G23" s="2" t="s">
        <v>335</v>
      </c>
    </row>
    <row r="24">
      <c r="A24" s="30" t="s">
        <v>118</v>
      </c>
      <c r="B24" s="23" t="s">
        <v>3267</v>
      </c>
      <c r="C24" s="23" t="s">
        <v>3268</v>
      </c>
      <c r="D24" s="5" t="str">
        <f>VLOOKUP(A24,'Account Managers List'!D:F,2,False)</f>
        <v>Monalisha Soni</v>
      </c>
      <c r="G24" s="2" t="s">
        <v>327</v>
      </c>
    </row>
    <row r="25">
      <c r="A25" s="30" t="s">
        <v>40</v>
      </c>
      <c r="B25" s="23" t="s">
        <v>3271</v>
      </c>
      <c r="C25" s="23" t="s">
        <v>3272</v>
      </c>
      <c r="D25" s="5" t="str">
        <f>VLOOKUP(A25,'Account Managers List'!D:F,2,False)</f>
        <v>Pernika</v>
      </c>
      <c r="G25" s="2" t="s">
        <v>359</v>
      </c>
    </row>
    <row r="26">
      <c r="A26" s="30" t="s">
        <v>444</v>
      </c>
      <c r="B26" s="23" t="s">
        <v>3249</v>
      </c>
      <c r="C26" s="32"/>
      <c r="D26" s="5" t="str">
        <f>VLOOKUP(A26,'Account Managers List'!D:F,2,False)</f>
        <v>Arghyadeep</v>
      </c>
      <c r="G26" s="2" t="s">
        <v>301</v>
      </c>
    </row>
    <row r="27">
      <c r="A27" s="30" t="s">
        <v>122</v>
      </c>
      <c r="B27" s="23" t="s">
        <v>3249</v>
      </c>
      <c r="C27" s="23"/>
      <c r="D27" s="5" t="str">
        <f>VLOOKUP(A27,'Account Managers List'!D:F,2,False)</f>
        <v>Monalisha Soni</v>
      </c>
      <c r="G27" s="2" t="s">
        <v>247</v>
      </c>
    </row>
    <row r="28">
      <c r="A28" s="30" t="s">
        <v>448</v>
      </c>
      <c r="B28" s="23" t="s">
        <v>3273</v>
      </c>
      <c r="C28" s="23" t="s">
        <v>3274</v>
      </c>
      <c r="D28" s="5" t="str">
        <f>VLOOKUP(A28,'Account Managers List'!D:F,2,False)</f>
        <v>Arghyadeep</v>
      </c>
      <c r="G28" s="2" t="s">
        <v>309</v>
      </c>
    </row>
    <row r="29">
      <c r="A29" s="30" t="s">
        <v>44</v>
      </c>
      <c r="B29" s="23" t="s">
        <v>3258</v>
      </c>
      <c r="C29" s="23" t="s">
        <v>323</v>
      </c>
      <c r="D29" s="5" t="str">
        <f>VLOOKUP(A29,'Account Managers List'!D:F,2,False)</f>
        <v>Pernika</v>
      </c>
      <c r="G29" s="2" t="s">
        <v>371</v>
      </c>
    </row>
    <row r="30">
      <c r="A30" s="30" t="s">
        <v>274</v>
      </c>
      <c r="B30" s="23" t="s">
        <v>3275</v>
      </c>
      <c r="C30" s="23" t="s">
        <v>3276</v>
      </c>
      <c r="D30" s="5" t="str">
        <f>VLOOKUP(A30,'Account Managers List'!D:F,2,False)</f>
        <v>Riya Mann</v>
      </c>
      <c r="G30" s="2" t="s">
        <v>363</v>
      </c>
    </row>
    <row r="31">
      <c r="A31" s="30" t="s">
        <v>278</v>
      </c>
      <c r="B31" s="23" t="s">
        <v>3277</v>
      </c>
      <c r="C31" s="23" t="s">
        <v>3278</v>
      </c>
      <c r="D31" s="5" t="str">
        <f>VLOOKUP(A31,'Account Managers List'!D:F,2,False)</f>
        <v>Riya Mann</v>
      </c>
      <c r="G31" s="2" t="s">
        <v>289</v>
      </c>
    </row>
    <row r="32">
      <c r="A32" s="30" t="s">
        <v>452</v>
      </c>
      <c r="B32" s="23" t="s">
        <v>3279</v>
      </c>
      <c r="C32" s="23" t="s">
        <v>3280</v>
      </c>
      <c r="D32" s="5" t="str">
        <f>VLOOKUP(A32,'Account Managers List'!D:F,2,False)</f>
        <v>Arghyadeep</v>
      </c>
      <c r="G32" s="2" t="s">
        <v>347</v>
      </c>
    </row>
    <row r="33">
      <c r="A33" s="30" t="s">
        <v>126</v>
      </c>
      <c r="B33" s="23" t="s">
        <v>3281</v>
      </c>
      <c r="C33" s="23" t="s">
        <v>3282</v>
      </c>
      <c r="D33" s="5" t="str">
        <f>VLOOKUP(A33,'Account Managers List'!D:F,2,False)</f>
        <v>Monalisha Soni</v>
      </c>
      <c r="G33" s="2" t="s">
        <v>367</v>
      </c>
    </row>
    <row r="34">
      <c r="A34" s="30" t="s">
        <v>130</v>
      </c>
      <c r="B34" s="23" t="s">
        <v>3269</v>
      </c>
      <c r="C34" s="23" t="s">
        <v>3270</v>
      </c>
      <c r="D34" s="5" t="str">
        <f>VLOOKUP(A34,'Account Managers List'!D:F,2,False)</f>
        <v>Monalisha Soni</v>
      </c>
      <c r="G34" s="2" t="s">
        <v>263</v>
      </c>
    </row>
    <row r="35">
      <c r="A35" s="30" t="s">
        <v>46</v>
      </c>
      <c r="B35" s="23" t="s">
        <v>3283</v>
      </c>
      <c r="C35" s="23" t="s">
        <v>3284</v>
      </c>
      <c r="D35" s="5" t="str">
        <f>VLOOKUP(A35,'Account Managers List'!D:F,2,False)</f>
        <v>Pernika</v>
      </c>
      <c r="G35" s="2" t="s">
        <v>315</v>
      </c>
    </row>
    <row r="36">
      <c r="A36" s="30" t="s">
        <v>50</v>
      </c>
      <c r="B36" s="23" t="s">
        <v>3249</v>
      </c>
      <c r="C36" s="23"/>
      <c r="D36" s="5" t="str">
        <f>VLOOKUP(A36,'Account Managers List'!D:F,2,False)</f>
        <v>Pernika</v>
      </c>
      <c r="G36" s="2" t="s">
        <v>351</v>
      </c>
    </row>
    <row r="37">
      <c r="A37" s="30" t="s">
        <v>134</v>
      </c>
      <c r="B37" s="23" t="s">
        <v>3285</v>
      </c>
      <c r="C37" s="23" t="s">
        <v>3286</v>
      </c>
      <c r="D37" s="5" t="str">
        <f>VLOOKUP(A37,'Account Managers List'!D:F,2,False)</f>
        <v>Monalisha Soni</v>
      </c>
      <c r="G37" s="2" t="s">
        <v>319</v>
      </c>
    </row>
    <row r="38">
      <c r="A38" s="30" t="s">
        <v>54</v>
      </c>
      <c r="B38" s="23" t="s">
        <v>3249</v>
      </c>
      <c r="C38" s="23"/>
      <c r="D38" s="5" t="str">
        <f>VLOOKUP(A38,'Account Managers List'!D:F,2,False)</f>
        <v>Pernika</v>
      </c>
      <c r="G38" s="2" t="s">
        <v>331</v>
      </c>
    </row>
    <row r="39">
      <c r="A39" s="30" t="s">
        <v>138</v>
      </c>
      <c r="B39" s="23" t="s">
        <v>3287</v>
      </c>
      <c r="C39" s="23" t="s">
        <v>3288</v>
      </c>
      <c r="D39" s="5" t="str">
        <f>VLOOKUP(A39,'Account Managers List'!D:F,2,False)</f>
        <v>Monalisha Soni</v>
      </c>
      <c r="G39" s="2" t="s">
        <v>323</v>
      </c>
    </row>
    <row r="40">
      <c r="A40" s="30" t="s">
        <v>56</v>
      </c>
      <c r="B40" s="23" t="s">
        <v>3249</v>
      </c>
      <c r="C40" s="23"/>
      <c r="D40" s="5" t="str">
        <f>VLOOKUP(A40,'Account Managers List'!D:F,2,False)</f>
        <v>Pernika</v>
      </c>
    </row>
    <row r="41">
      <c r="A41" s="30" t="s">
        <v>456</v>
      </c>
      <c r="B41" s="23" t="s">
        <v>3289</v>
      </c>
      <c r="C41" s="23" t="s">
        <v>3290</v>
      </c>
      <c r="D41" s="5" t="str">
        <f>VLOOKUP(A41,'Account Managers List'!D:F,2,False)</f>
        <v>Arghyadeep</v>
      </c>
    </row>
    <row r="42">
      <c r="A42" s="30" t="s">
        <v>282</v>
      </c>
      <c r="B42" s="23" t="s">
        <v>3249</v>
      </c>
      <c r="C42" s="32"/>
      <c r="D42" s="5" t="str">
        <f>VLOOKUP(A42,'Account Managers List'!D:F,2,False)</f>
        <v>Riya Mann</v>
      </c>
    </row>
    <row r="43">
      <c r="A43" s="30" t="s">
        <v>286</v>
      </c>
      <c r="B43" s="23" t="s">
        <v>3275</v>
      </c>
      <c r="C43" s="23" t="s">
        <v>3276</v>
      </c>
      <c r="D43" s="5" t="str">
        <f>VLOOKUP(A43,'Account Managers List'!D:F,2,False)</f>
        <v>Riya Mann</v>
      </c>
    </row>
    <row r="44">
      <c r="A44" s="30" t="s">
        <v>142</v>
      </c>
      <c r="B44" s="23" t="s">
        <v>3291</v>
      </c>
      <c r="C44" s="23" t="s">
        <v>3292</v>
      </c>
      <c r="D44" s="5" t="str">
        <f>VLOOKUP(A44,'Account Managers List'!D:F,2,False)</f>
        <v>Monalisha Soni</v>
      </c>
    </row>
    <row r="45">
      <c r="A45" s="30" t="s">
        <v>290</v>
      </c>
      <c r="B45" s="23" t="s">
        <v>3293</v>
      </c>
      <c r="C45" s="23" t="s">
        <v>247</v>
      </c>
      <c r="D45" s="5" t="str">
        <f>VLOOKUP(A45,'Account Managers List'!D:F,2,False)</f>
        <v>Riya Mann</v>
      </c>
    </row>
    <row r="46">
      <c r="A46" s="30" t="s">
        <v>294</v>
      </c>
      <c r="B46" s="23" t="s">
        <v>3267</v>
      </c>
      <c r="C46" s="23" t="s">
        <v>3268</v>
      </c>
      <c r="D46" s="5" t="str">
        <f>VLOOKUP(A46,'Account Managers List'!D:F,2,False)</f>
        <v>Riya Mann</v>
      </c>
    </row>
    <row r="47">
      <c r="A47" s="30" t="s">
        <v>146</v>
      </c>
      <c r="B47" s="23" t="s">
        <v>3294</v>
      </c>
      <c r="C47" s="23" t="s">
        <v>3295</v>
      </c>
      <c r="D47" s="5" t="str">
        <f>VLOOKUP(A47,'Account Managers List'!D:F,2,False)</f>
        <v>Monalisha Soni</v>
      </c>
    </row>
    <row r="48">
      <c r="A48" s="30" t="s">
        <v>60</v>
      </c>
      <c r="B48" s="23" t="s">
        <v>3296</v>
      </c>
      <c r="C48" s="23" t="s">
        <v>3297</v>
      </c>
      <c r="D48" s="5" t="str">
        <f>VLOOKUP(A48,'Account Managers List'!D:F,2,False)</f>
        <v>Pernika</v>
      </c>
    </row>
    <row r="49">
      <c r="A49" s="30" t="s">
        <v>298</v>
      </c>
      <c r="B49" s="23" t="s">
        <v>3298</v>
      </c>
      <c r="C49" s="23" t="s">
        <v>3299</v>
      </c>
      <c r="D49" s="5" t="str">
        <f>VLOOKUP(A49,'Account Managers List'!D:F,2,False)</f>
        <v>Riya Mann</v>
      </c>
    </row>
    <row r="50">
      <c r="A50" s="30" t="s">
        <v>150</v>
      </c>
      <c r="B50" s="23" t="s">
        <v>3300</v>
      </c>
      <c r="C50" s="23" t="s">
        <v>3301</v>
      </c>
      <c r="D50" s="5" t="str">
        <f>VLOOKUP(A50,'Account Managers List'!D:F,2,False)</f>
        <v>Monalisha Soni</v>
      </c>
    </row>
    <row r="51">
      <c r="A51" s="30" t="s">
        <v>64</v>
      </c>
      <c r="B51" s="23" t="s">
        <v>3283</v>
      </c>
      <c r="C51" s="23" t="s">
        <v>3284</v>
      </c>
      <c r="D51" s="5" t="str">
        <f>VLOOKUP(A51,'Account Managers List'!D:F,2,False)</f>
        <v>Pernika</v>
      </c>
    </row>
    <row r="52">
      <c r="A52" s="30" t="s">
        <v>68</v>
      </c>
      <c r="B52" s="23" t="s">
        <v>3258</v>
      </c>
      <c r="C52" s="23" t="s">
        <v>323</v>
      </c>
      <c r="D52" s="5" t="str">
        <f>VLOOKUP(A52,'Account Managers List'!D:F,2,False)</f>
        <v>Pernika</v>
      </c>
    </row>
    <row r="53">
      <c r="A53" s="30" t="s">
        <v>460</v>
      </c>
      <c r="B53" s="23" t="s">
        <v>3259</v>
      </c>
      <c r="C53" s="23" t="s">
        <v>3260</v>
      </c>
      <c r="D53" s="5" t="str">
        <f>VLOOKUP(A53,'Account Managers List'!D:F,2,False)</f>
        <v>Arghyadeep</v>
      </c>
    </row>
    <row r="54">
      <c r="A54" s="30" t="s">
        <v>302</v>
      </c>
      <c r="B54" s="23" t="s">
        <v>3302</v>
      </c>
      <c r="C54" s="23" t="s">
        <v>3303</v>
      </c>
      <c r="D54" s="5" t="str">
        <f>VLOOKUP(A54,'Account Managers List'!D:F,2,False)</f>
        <v>Riya Mann</v>
      </c>
    </row>
    <row r="55">
      <c r="A55" s="30" t="s">
        <v>154</v>
      </c>
      <c r="B55" s="23" t="s">
        <v>3249</v>
      </c>
      <c r="C55" s="23"/>
      <c r="D55" s="5" t="str">
        <f>VLOOKUP(A55,'Account Managers List'!D:F,2,False)</f>
        <v>Monalisha Soni</v>
      </c>
    </row>
    <row r="56">
      <c r="A56" s="30" t="s">
        <v>70</v>
      </c>
      <c r="B56" s="23" t="s">
        <v>3249</v>
      </c>
      <c r="C56" s="23"/>
      <c r="D56" s="5" t="str">
        <f>VLOOKUP(A56,'Account Managers List'!D:F,2,False)</f>
        <v>Pernika</v>
      </c>
    </row>
    <row r="57">
      <c r="A57" s="30" t="s">
        <v>306</v>
      </c>
      <c r="B57" s="23" t="s">
        <v>3304</v>
      </c>
      <c r="C57" s="23" t="s">
        <v>3305</v>
      </c>
      <c r="D57" s="5" t="str">
        <f>VLOOKUP(A57,'Account Managers List'!D:F,2,False)</f>
        <v>Riya Mann</v>
      </c>
    </row>
    <row r="58">
      <c r="A58" s="33" t="s">
        <v>158</v>
      </c>
      <c r="B58" s="32"/>
      <c r="C58" s="23" t="s">
        <v>3249</v>
      </c>
      <c r="D58" s="5" t="str">
        <f>VLOOKUP(A58,'Account Managers List'!D:F,2,False)</f>
        <v>Monalisha Soni</v>
      </c>
    </row>
    <row r="59">
      <c r="A59" s="30" t="s">
        <v>160</v>
      </c>
      <c r="B59" s="23" t="s">
        <v>3306</v>
      </c>
      <c r="C59" s="23" t="s">
        <v>3307</v>
      </c>
      <c r="D59" s="5" t="str">
        <f>VLOOKUP(A59,'Account Managers List'!D:F,2,False)</f>
        <v>Monalisha Soni</v>
      </c>
    </row>
    <row r="60">
      <c r="A60" s="30" t="s">
        <v>164</v>
      </c>
      <c r="B60" s="23" t="s">
        <v>3308</v>
      </c>
      <c r="C60" s="23" t="s">
        <v>3309</v>
      </c>
      <c r="D60" s="5" t="str">
        <f>VLOOKUP(A60,'Account Managers List'!D:F,2,False)</f>
        <v>Monalisha Soni</v>
      </c>
    </row>
    <row r="61">
      <c r="A61" s="30" t="s">
        <v>462</v>
      </c>
      <c r="B61" s="23" t="s">
        <v>3310</v>
      </c>
      <c r="C61" s="23" t="s">
        <v>3311</v>
      </c>
      <c r="D61" s="5" t="str">
        <f>VLOOKUP(A61,'Account Managers List'!D:F,2,False)</f>
        <v>Arghyadeep</v>
      </c>
    </row>
    <row r="62">
      <c r="A62" s="30" t="s">
        <v>466</v>
      </c>
      <c r="B62" s="23" t="s">
        <v>3249</v>
      </c>
      <c r="C62" s="24"/>
      <c r="D62" s="5" t="str">
        <f>VLOOKUP(A62,'Account Managers List'!D:F,2,False)</f>
        <v>Arghyadeep</v>
      </c>
    </row>
    <row r="63">
      <c r="A63" s="30" t="s">
        <v>168</v>
      </c>
      <c r="B63" s="23" t="s">
        <v>3312</v>
      </c>
      <c r="C63" s="23" t="s">
        <v>3313</v>
      </c>
      <c r="D63" s="5" t="str">
        <f>VLOOKUP(A63,'Account Managers List'!D:F,2,False)</f>
        <v>Monalisha Soni</v>
      </c>
    </row>
    <row r="64">
      <c r="A64" s="30" t="s">
        <v>310</v>
      </c>
      <c r="B64" s="23" t="s">
        <v>3314</v>
      </c>
      <c r="C64" s="23" t="s">
        <v>3315</v>
      </c>
      <c r="D64" s="5" t="str">
        <f>VLOOKUP(A64,'Account Managers List'!D:F,2,False)</f>
        <v>Riya Mann</v>
      </c>
    </row>
    <row r="65">
      <c r="A65" s="33" t="s">
        <v>314</v>
      </c>
      <c r="B65" s="32"/>
      <c r="C65" s="23" t="s">
        <v>3249</v>
      </c>
      <c r="D65" s="5" t="str">
        <f>VLOOKUP(A65,'Account Managers List'!D:F,2,False)</f>
        <v>Riya Mann</v>
      </c>
    </row>
    <row r="66">
      <c r="A66" s="33" t="s">
        <v>316</v>
      </c>
      <c r="B66" s="32"/>
      <c r="C66" s="23" t="s">
        <v>3249</v>
      </c>
      <c r="D66" s="5" t="str">
        <f>VLOOKUP(A66,'Account Managers List'!D:F,2,False)</f>
        <v>Riya Mann</v>
      </c>
    </row>
    <row r="67">
      <c r="A67" s="30" t="s">
        <v>74</v>
      </c>
      <c r="B67" s="23" t="s">
        <v>3283</v>
      </c>
      <c r="C67" s="23" t="s">
        <v>3284</v>
      </c>
      <c r="D67" s="5" t="str">
        <f>VLOOKUP(A67,'Account Managers List'!D:F,2,False)</f>
        <v>Pernika</v>
      </c>
    </row>
    <row r="68">
      <c r="A68" s="30" t="s">
        <v>172</v>
      </c>
      <c r="B68" s="23" t="s">
        <v>3249</v>
      </c>
      <c r="C68" s="23"/>
      <c r="D68" s="5" t="str">
        <f>VLOOKUP(A68,'Account Managers List'!D:F,2,False)</f>
        <v>Monalisha Soni</v>
      </c>
    </row>
    <row r="69">
      <c r="A69" s="30" t="s">
        <v>176</v>
      </c>
      <c r="B69" s="23" t="s">
        <v>3249</v>
      </c>
      <c r="C69" s="23"/>
      <c r="D69" s="5" t="str">
        <f>VLOOKUP(A69,'Account Managers List'!D:F,2,False)</f>
        <v>Monalisha Soni</v>
      </c>
    </row>
    <row r="70">
      <c r="A70" s="33" t="s">
        <v>318</v>
      </c>
      <c r="B70" s="32"/>
      <c r="C70" s="23" t="s">
        <v>3249</v>
      </c>
      <c r="D70" s="5" t="str">
        <f>VLOOKUP(A70,'Account Managers List'!D:F,2,False)</f>
        <v>Riya Mann</v>
      </c>
    </row>
    <row r="71">
      <c r="A71" s="30" t="s">
        <v>320</v>
      </c>
      <c r="B71" s="23" t="s">
        <v>3316</v>
      </c>
      <c r="C71" s="23" t="s">
        <v>3317</v>
      </c>
      <c r="D71" s="5" t="str">
        <f>VLOOKUP(A71,'Account Managers List'!D:F,2,False)</f>
        <v>Riya Mann</v>
      </c>
    </row>
    <row r="72">
      <c r="A72" s="30" t="s">
        <v>512</v>
      </c>
      <c r="B72" s="23" t="s">
        <v>3249</v>
      </c>
      <c r="C72" s="32"/>
      <c r="D72" s="5" t="str">
        <f>VLOOKUP(A72,'Account Managers List'!D:F,2,False)</f>
        <v>Support User</v>
      </c>
    </row>
    <row r="73">
      <c r="A73" s="30" t="s">
        <v>178</v>
      </c>
      <c r="B73" s="23" t="s">
        <v>3318</v>
      </c>
      <c r="C73" s="23" t="s">
        <v>3319</v>
      </c>
      <c r="D73" s="5" t="str">
        <f>VLOOKUP(A73,'Account Managers List'!D:F,2,False)</f>
        <v>Monalisha Soni</v>
      </c>
    </row>
    <row r="74">
      <c r="A74" s="30" t="s">
        <v>182</v>
      </c>
      <c r="B74" s="23" t="s">
        <v>3320</v>
      </c>
      <c r="C74" s="23" t="s">
        <v>3321</v>
      </c>
      <c r="D74" s="5" t="str">
        <f>VLOOKUP(A74,'Account Managers List'!D:F,2,False)</f>
        <v>Monalisha Soni</v>
      </c>
    </row>
    <row r="75">
      <c r="A75" s="30" t="s">
        <v>470</v>
      </c>
      <c r="B75" s="23" t="s">
        <v>3322</v>
      </c>
      <c r="C75" s="23" t="s">
        <v>3323</v>
      </c>
      <c r="D75" s="5" t="str">
        <f>VLOOKUP(A75,'Account Managers List'!D:F,2,False)</f>
        <v>Arghyadeep</v>
      </c>
    </row>
    <row r="76">
      <c r="A76" s="30" t="s">
        <v>324</v>
      </c>
      <c r="B76" s="23" t="s">
        <v>3324</v>
      </c>
      <c r="C76" s="23" t="s">
        <v>3325</v>
      </c>
      <c r="D76" s="5" t="str">
        <f>VLOOKUP(A76,'Account Managers List'!D:F,2,False)</f>
        <v>Riya Mann</v>
      </c>
    </row>
    <row r="77">
      <c r="A77" s="30" t="s">
        <v>1412</v>
      </c>
      <c r="B77" s="32"/>
      <c r="C77" s="23" t="s">
        <v>3249</v>
      </c>
      <c r="D77" s="5" t="str">
        <f>VLOOKUP(A77,'Account Managers List'!D:F,2,False)</f>
        <v>Arghyadeep</v>
      </c>
    </row>
    <row r="78">
      <c r="A78" s="30" t="s">
        <v>186</v>
      </c>
      <c r="B78" s="23" t="s">
        <v>3269</v>
      </c>
      <c r="C78" s="23" t="s">
        <v>3270</v>
      </c>
      <c r="D78" s="5" t="str">
        <f>VLOOKUP(A78,'Account Managers List'!D:F,2,False)</f>
        <v>Monalisha Soni</v>
      </c>
    </row>
    <row r="79">
      <c r="A79" s="30" t="s">
        <v>190</v>
      </c>
      <c r="B79" s="23" t="s">
        <v>3326</v>
      </c>
      <c r="C79" s="23" t="s">
        <v>3327</v>
      </c>
      <c r="D79" s="5" t="str">
        <f>VLOOKUP(A79,'Account Managers List'!D:F,2,False)</f>
        <v>Monalisha Soni</v>
      </c>
    </row>
    <row r="80">
      <c r="A80" s="30" t="s">
        <v>328</v>
      </c>
      <c r="B80" s="23" t="s">
        <v>3291</v>
      </c>
      <c r="C80" s="23" t="s">
        <v>3292</v>
      </c>
      <c r="D80" s="5" t="str">
        <f>VLOOKUP(A80,'Account Managers List'!D:F,2,False)</f>
        <v>Riya Mann</v>
      </c>
    </row>
    <row r="81">
      <c r="A81" s="30" t="s">
        <v>76</v>
      </c>
      <c r="B81" s="23" t="s">
        <v>3328</v>
      </c>
      <c r="C81" s="23" t="s">
        <v>3329</v>
      </c>
      <c r="D81" s="5" t="str">
        <f>VLOOKUP(A81,'Account Managers List'!D:F,2,False)</f>
        <v>Pernika</v>
      </c>
    </row>
    <row r="82">
      <c r="A82" s="30" t="s">
        <v>332</v>
      </c>
      <c r="B82" s="23" t="s">
        <v>3249</v>
      </c>
      <c r="C82" s="32"/>
      <c r="D82" s="5" t="str">
        <f>VLOOKUP(A82,'Account Managers List'!D:F,2,False)</f>
        <v>Riya Mann</v>
      </c>
    </row>
    <row r="83">
      <c r="A83" s="30" t="s">
        <v>194</v>
      </c>
      <c r="B83" s="23" t="s">
        <v>3330</v>
      </c>
      <c r="C83" s="23" t="s">
        <v>3331</v>
      </c>
      <c r="D83" s="5" t="str">
        <f>VLOOKUP(A83,'Account Managers List'!D:F,2,False)</f>
        <v>Monalisha Soni</v>
      </c>
    </row>
    <row r="84">
      <c r="A84" s="30" t="s">
        <v>198</v>
      </c>
      <c r="B84" s="23" t="s">
        <v>3332</v>
      </c>
      <c r="C84" s="23" t="s">
        <v>3333</v>
      </c>
      <c r="D84" s="5" t="str">
        <f>VLOOKUP(A84,'Account Managers List'!D:F,2,False)</f>
        <v>Monalisha Soni</v>
      </c>
    </row>
    <row r="85">
      <c r="A85" s="30" t="s">
        <v>3334</v>
      </c>
      <c r="B85" s="23" t="s">
        <v>3249</v>
      </c>
      <c r="C85" s="23"/>
      <c r="D85" s="5" t="str">
        <f>VLOOKUP(A85,'Account Managers List'!D:F,2,False)</f>
        <v>Pernika</v>
      </c>
    </row>
    <row r="86">
      <c r="A86" s="30" t="s">
        <v>84</v>
      </c>
      <c r="B86" s="23" t="s">
        <v>3258</v>
      </c>
      <c r="C86" s="23" t="s">
        <v>323</v>
      </c>
      <c r="D86" s="5" t="str">
        <f>VLOOKUP(A86,'Account Managers List'!D:F,2,False)</f>
        <v>Pernika</v>
      </c>
    </row>
    <row r="87">
      <c r="A87" s="30" t="s">
        <v>516</v>
      </c>
      <c r="B87" s="23" t="s">
        <v>3249</v>
      </c>
      <c r="C87" s="24"/>
      <c r="D87" s="5" t="str">
        <f>VLOOKUP(A87,'Account Managers List'!D:F,2,False)</f>
        <v>Support User</v>
      </c>
    </row>
    <row r="88">
      <c r="A88" s="30" t="s">
        <v>476</v>
      </c>
      <c r="B88" s="23"/>
      <c r="C88" s="23" t="s">
        <v>3249</v>
      </c>
      <c r="D88" s="5" t="str">
        <f>VLOOKUP(A88,'Account Managers List'!D:F,2,False)</f>
        <v>Arghyadeep</v>
      </c>
    </row>
    <row r="89">
      <c r="A89" s="30" t="s">
        <v>334</v>
      </c>
      <c r="B89" s="23" t="s">
        <v>3249</v>
      </c>
      <c r="C89" s="23"/>
      <c r="D89" s="5" t="str">
        <f>VLOOKUP(A89,'Account Managers List'!D:F,2,False)</f>
        <v>Riya Mann</v>
      </c>
    </row>
    <row r="90">
      <c r="A90" s="30" t="s">
        <v>336</v>
      </c>
      <c r="B90" s="23" t="s">
        <v>3249</v>
      </c>
      <c r="C90" s="32"/>
      <c r="D90" s="5" t="str">
        <f>VLOOKUP(A90,'Account Managers List'!D:F,2,False)</f>
        <v>Riya Mann</v>
      </c>
    </row>
    <row r="91">
      <c r="A91" s="30" t="s">
        <v>202</v>
      </c>
      <c r="B91" s="23" t="s">
        <v>3267</v>
      </c>
      <c r="C91" s="23" t="s">
        <v>3268</v>
      </c>
      <c r="D91" s="5" t="str">
        <f>VLOOKUP(A91,'Account Managers List'!D:F,2,False)</f>
        <v>Monalisha Soni</v>
      </c>
    </row>
    <row r="92">
      <c r="A92" s="30" t="s">
        <v>206</v>
      </c>
      <c r="B92" s="23" t="s">
        <v>3296</v>
      </c>
      <c r="C92" s="23" t="s">
        <v>3297</v>
      </c>
      <c r="D92" s="5" t="str">
        <f>VLOOKUP(A92,'Account Managers List'!D:F,2,False)</f>
        <v>Monalisha Soni</v>
      </c>
    </row>
    <row r="93">
      <c r="A93" s="30" t="s">
        <v>340</v>
      </c>
      <c r="B93" s="23" t="s">
        <v>3335</v>
      </c>
      <c r="C93" s="23" t="s">
        <v>3336</v>
      </c>
      <c r="D93" s="5" t="str">
        <f>VLOOKUP(A93,'Account Managers List'!D:F,2,False)</f>
        <v>Riya Mann</v>
      </c>
    </row>
    <row r="94">
      <c r="A94" s="30" t="s">
        <v>344</v>
      </c>
      <c r="B94" s="23" t="s">
        <v>3275</v>
      </c>
      <c r="C94" s="23" t="s">
        <v>3276</v>
      </c>
      <c r="D94" s="5" t="str">
        <f>VLOOKUP(A94,'Account Managers List'!D:F,2,False)</f>
        <v>Riya Mann</v>
      </c>
    </row>
    <row r="95">
      <c r="A95" s="30" t="s">
        <v>348</v>
      </c>
      <c r="B95" s="23" t="s">
        <v>3267</v>
      </c>
      <c r="C95" s="23" t="s">
        <v>3268</v>
      </c>
      <c r="D95" s="5" t="str">
        <f>VLOOKUP(A95,'Account Managers List'!D:F,2,False)</f>
        <v>Riya Mann</v>
      </c>
    </row>
    <row r="96">
      <c r="A96" s="30" t="s">
        <v>480</v>
      </c>
      <c r="B96" s="32"/>
      <c r="C96" s="23" t="s">
        <v>3249</v>
      </c>
      <c r="D96" s="5" t="str">
        <f>VLOOKUP(A96,'Account Managers List'!D:F,2,False)</f>
        <v>Arghyadeep</v>
      </c>
    </row>
    <row r="97">
      <c r="A97" s="30" t="s">
        <v>352</v>
      </c>
      <c r="B97" s="23" t="s">
        <v>3267</v>
      </c>
      <c r="C97" s="23" t="s">
        <v>3268</v>
      </c>
      <c r="D97" s="5" t="str">
        <f>VLOOKUP(A97,'Account Managers List'!D:F,2,False)</f>
        <v>Riya Mann</v>
      </c>
    </row>
    <row r="98">
      <c r="A98" s="30" t="s">
        <v>86</v>
      </c>
      <c r="B98" s="23" t="s">
        <v>3258</v>
      </c>
      <c r="C98" s="23" t="s">
        <v>323</v>
      </c>
      <c r="D98" s="5" t="str">
        <f>VLOOKUP(A98,'Account Managers List'!D:F,2,False)</f>
        <v>Pernika</v>
      </c>
    </row>
    <row r="99">
      <c r="A99" s="30" t="s">
        <v>520</v>
      </c>
      <c r="B99" s="23" t="s">
        <v>3249</v>
      </c>
      <c r="C99" s="32"/>
      <c r="D99" s="5" t="str">
        <f>VLOOKUP(A99,'Account Managers List'!D:F,2,False)</f>
        <v>Support User</v>
      </c>
    </row>
    <row r="100">
      <c r="A100" s="30" t="s">
        <v>208</v>
      </c>
      <c r="B100" s="23" t="s">
        <v>3337</v>
      </c>
      <c r="C100" s="23" t="s">
        <v>3338</v>
      </c>
      <c r="D100" s="5" t="str">
        <f>VLOOKUP(A100,'Account Managers List'!D:F,2,False)</f>
        <v>Monalisha Soni</v>
      </c>
    </row>
    <row r="101">
      <c r="A101" s="30" t="s">
        <v>356</v>
      </c>
      <c r="B101" s="23" t="s">
        <v>3316</v>
      </c>
      <c r="C101" s="23" t="s">
        <v>3317</v>
      </c>
      <c r="D101" s="5" t="str">
        <f>VLOOKUP(A101,'Account Managers List'!D:F,2,False)</f>
        <v>Riya Mann</v>
      </c>
    </row>
    <row r="102">
      <c r="A102" s="30" t="s">
        <v>482</v>
      </c>
      <c r="B102" s="32"/>
      <c r="C102" s="23" t="s">
        <v>3249</v>
      </c>
      <c r="D102" s="5" t="str">
        <f>VLOOKUP(A102,'Account Managers List'!D:F,2,False)</f>
        <v>Arghyadeep</v>
      </c>
    </row>
    <row r="103">
      <c r="A103" s="30" t="s">
        <v>360</v>
      </c>
      <c r="B103" s="23" t="s">
        <v>3324</v>
      </c>
      <c r="C103" s="23" t="s">
        <v>3325</v>
      </c>
      <c r="D103" s="5" t="str">
        <f>VLOOKUP(A103,'Account Managers List'!D:F,2,False)</f>
        <v>Riya Mann</v>
      </c>
    </row>
    <row r="104">
      <c r="A104" s="30" t="s">
        <v>524</v>
      </c>
      <c r="B104" s="23" t="s">
        <v>3249</v>
      </c>
      <c r="C104" s="23"/>
      <c r="D104" s="5" t="str">
        <f>VLOOKUP(A104,'Account Managers List'!D:F,2,False)</f>
        <v>Support User</v>
      </c>
    </row>
    <row r="105">
      <c r="A105" s="30" t="s">
        <v>528</v>
      </c>
      <c r="B105" s="23" t="s">
        <v>3249</v>
      </c>
      <c r="C105" s="32"/>
      <c r="D105" s="5" t="str">
        <f>VLOOKUP(A105,'Account Managers List'!D:F,2,False)</f>
        <v>Support User</v>
      </c>
    </row>
    <row r="106">
      <c r="A106" s="30" t="s">
        <v>364</v>
      </c>
      <c r="B106" s="23" t="s">
        <v>3339</v>
      </c>
      <c r="C106" s="23" t="s">
        <v>3340</v>
      </c>
      <c r="D106" s="5" t="str">
        <f>VLOOKUP(A106,'Account Managers List'!D:F,2,False)</f>
        <v>Riya Mann</v>
      </c>
    </row>
    <row r="107">
      <c r="A107" s="30" t="s">
        <v>368</v>
      </c>
      <c r="B107" s="23" t="s">
        <v>3316</v>
      </c>
      <c r="C107" s="23" t="s">
        <v>3317</v>
      </c>
      <c r="D107" s="5" t="str">
        <f>VLOOKUP(A107,'Account Managers List'!D:F,2,False)</f>
        <v>Riya Mann</v>
      </c>
    </row>
    <row r="108">
      <c r="A108" s="30" t="s">
        <v>372</v>
      </c>
      <c r="B108" s="24"/>
      <c r="C108" s="23" t="s">
        <v>3249</v>
      </c>
      <c r="D108" s="5" t="str">
        <f>VLOOKUP(A108,'Account Managers List'!D:F,2,False)</f>
        <v>Riya Mann</v>
      </c>
    </row>
    <row r="109">
      <c r="A109" s="30" t="s">
        <v>532</v>
      </c>
      <c r="B109" s="23" t="s">
        <v>3341</v>
      </c>
      <c r="C109" s="23" t="s">
        <v>3342</v>
      </c>
      <c r="D109" s="5" t="str">
        <f>VLOOKUP(A109,'Account Managers List'!D:F,2,False)</f>
        <v>Support User</v>
      </c>
    </row>
    <row r="110">
      <c r="A110" s="30" t="s">
        <v>536</v>
      </c>
      <c r="B110" s="23" t="s">
        <v>3249</v>
      </c>
      <c r="C110" s="23"/>
      <c r="D110" s="5" t="str">
        <f>VLOOKUP(A110,'Account Managers List'!D:F,2,False)</f>
        <v>Support User</v>
      </c>
    </row>
    <row r="111">
      <c r="A111" s="30" t="s">
        <v>374</v>
      </c>
      <c r="B111" s="23" t="s">
        <v>3343</v>
      </c>
      <c r="C111" s="23" t="s">
        <v>3344</v>
      </c>
      <c r="D111" s="5" t="str">
        <f>VLOOKUP(A111,'Account Managers List'!D:F,2,False)</f>
        <v>Riya Mann</v>
      </c>
    </row>
    <row r="112">
      <c r="A112" s="30" t="s">
        <v>212</v>
      </c>
      <c r="B112" s="23" t="s">
        <v>3258</v>
      </c>
      <c r="C112" s="23" t="s">
        <v>323</v>
      </c>
      <c r="D112" s="5" t="str">
        <f>VLOOKUP(A112,'Account Managers List'!D:F,2,False)</f>
        <v>Monalisha Soni</v>
      </c>
    </row>
    <row r="113">
      <c r="A113" s="30" t="s">
        <v>378</v>
      </c>
      <c r="B113" s="23" t="s">
        <v>3345</v>
      </c>
      <c r="C113" s="23" t="s">
        <v>3346</v>
      </c>
      <c r="D113" s="5" t="str">
        <f>VLOOKUP(A113,'Account Managers List'!D:F,2,False)</f>
        <v>Riya Mann</v>
      </c>
    </row>
    <row r="114">
      <c r="A114" s="30" t="s">
        <v>382</v>
      </c>
      <c r="B114" s="23" t="s">
        <v>3267</v>
      </c>
      <c r="C114" s="23" t="s">
        <v>3268</v>
      </c>
      <c r="D114" s="5" t="str">
        <f>VLOOKUP(A114,'Account Managers List'!D:F,2,False)</f>
        <v>Riya Mann</v>
      </c>
    </row>
    <row r="115">
      <c r="A115" s="30" t="s">
        <v>540</v>
      </c>
      <c r="B115" s="23" t="s">
        <v>3347</v>
      </c>
      <c r="C115" s="23" t="s">
        <v>3348</v>
      </c>
      <c r="D115" s="5" t="str">
        <f>VLOOKUP(A115,'Account Managers List'!D:F,2,False)</f>
        <v>Support User</v>
      </c>
    </row>
    <row r="116">
      <c r="A116" s="30" t="s">
        <v>386</v>
      </c>
      <c r="B116" s="23" t="s">
        <v>3267</v>
      </c>
      <c r="C116" s="23" t="s">
        <v>3268</v>
      </c>
      <c r="D116" s="5" t="str">
        <f>VLOOKUP(A116,'Account Managers List'!D:F,2,False)</f>
        <v>Riya Mann</v>
      </c>
    </row>
    <row r="117">
      <c r="A117" s="30" t="s">
        <v>544</v>
      </c>
      <c r="B117" s="23" t="s">
        <v>313</v>
      </c>
      <c r="C117" s="23" t="s">
        <v>3349</v>
      </c>
      <c r="D117" s="5" t="str">
        <f>VLOOKUP(A117,'Account Managers List'!D:F,2,False)</f>
        <v>Support User</v>
      </c>
    </row>
    <row r="118">
      <c r="A118" s="30" t="s">
        <v>216</v>
      </c>
      <c r="B118" s="23" t="s">
        <v>3296</v>
      </c>
      <c r="C118" s="23" t="s">
        <v>3297</v>
      </c>
      <c r="D118" s="5" t="str">
        <f>VLOOKUP(A118,'Account Managers List'!D:F,2,False)</f>
        <v>Monalisha Soni</v>
      </c>
    </row>
    <row r="119">
      <c r="A119" s="30" t="s">
        <v>548</v>
      </c>
      <c r="B119" s="23" t="s">
        <v>3249</v>
      </c>
      <c r="C119" s="23"/>
      <c r="D119" s="5" t="str">
        <f>VLOOKUP(A119,'Account Managers List'!D:F,2,False)</f>
        <v>Support User</v>
      </c>
    </row>
    <row r="120">
      <c r="A120" s="30" t="s">
        <v>390</v>
      </c>
      <c r="B120" s="23" t="s">
        <v>3350</v>
      </c>
      <c r="C120" s="23" t="s">
        <v>3351</v>
      </c>
      <c r="D120" s="5" t="str">
        <f>VLOOKUP(A120,'Account Managers List'!D:F,2,False)</f>
        <v>Riya Mann</v>
      </c>
    </row>
    <row r="121">
      <c r="A121" s="30" t="s">
        <v>88</v>
      </c>
      <c r="B121" s="23" t="s">
        <v>3352</v>
      </c>
      <c r="C121" s="23" t="s">
        <v>3353</v>
      </c>
      <c r="D121" s="5" t="str">
        <f>VLOOKUP(A121,'Account Managers List'!D:F,2,False)</f>
        <v>Pernika</v>
      </c>
    </row>
    <row r="122">
      <c r="A122" s="30" t="s">
        <v>218</v>
      </c>
      <c r="B122" s="23" t="s">
        <v>3267</v>
      </c>
      <c r="C122" s="23" t="s">
        <v>3268</v>
      </c>
      <c r="D122" s="5" t="str">
        <f>VLOOKUP(A122,'Account Managers List'!D:F,2,False)</f>
        <v>Monalisha Soni</v>
      </c>
    </row>
    <row r="123">
      <c r="A123" s="30" t="s">
        <v>394</v>
      </c>
      <c r="B123" s="23" t="s">
        <v>3291</v>
      </c>
      <c r="C123" s="23" t="s">
        <v>3292</v>
      </c>
      <c r="D123" s="5" t="str">
        <f>VLOOKUP(A123,'Account Managers List'!D:F,2,False)</f>
        <v>Riya Mann</v>
      </c>
    </row>
    <row r="124">
      <c r="A124" s="30" t="s">
        <v>92</v>
      </c>
      <c r="B124" s="23" t="s">
        <v>3354</v>
      </c>
      <c r="C124" s="23" t="s">
        <v>3355</v>
      </c>
      <c r="D124" s="5" t="str">
        <f>VLOOKUP(A124,'Account Managers List'!D:F,2,False)</f>
        <v>Pernika</v>
      </c>
    </row>
    <row r="125">
      <c r="A125" s="30" t="s">
        <v>222</v>
      </c>
      <c r="B125" s="23" t="s">
        <v>3258</v>
      </c>
      <c r="C125" s="23" t="s">
        <v>323</v>
      </c>
      <c r="D125" s="5" t="str">
        <f>VLOOKUP(A125,'Account Managers List'!D:F,2,False)</f>
        <v>Monalisha Soni</v>
      </c>
    </row>
    <row r="126">
      <c r="A126" s="30" t="s">
        <v>96</v>
      </c>
      <c r="B126" s="23" t="s">
        <v>3258</v>
      </c>
      <c r="C126" s="23" t="s">
        <v>323</v>
      </c>
      <c r="D126" s="5" t="str">
        <f>VLOOKUP(A126,'Account Managers List'!D:F,2,False)</f>
        <v>Pernika</v>
      </c>
    </row>
    <row r="127">
      <c r="A127" s="30" t="s">
        <v>552</v>
      </c>
      <c r="B127" s="23" t="s">
        <v>3356</v>
      </c>
      <c r="C127" s="23" t="s">
        <v>3357</v>
      </c>
      <c r="D127" s="5" t="str">
        <f>VLOOKUP(A127,'Account Managers List'!D:F,2,False)</f>
        <v>Support User</v>
      </c>
    </row>
    <row r="128">
      <c r="A128" s="30" t="s">
        <v>226</v>
      </c>
      <c r="B128" s="23" t="s">
        <v>3358</v>
      </c>
      <c r="C128" s="23" t="s">
        <v>3359</v>
      </c>
      <c r="D128" s="5" t="str">
        <f>VLOOKUP(A128,'Account Managers List'!D:F,2,False)</f>
        <v>Monalisha Soni</v>
      </c>
    </row>
    <row r="129">
      <c r="A129" s="30" t="s">
        <v>398</v>
      </c>
      <c r="B129" s="23" t="s">
        <v>3360</v>
      </c>
      <c r="C129" s="23" t="s">
        <v>3361</v>
      </c>
      <c r="D129" s="5" t="str">
        <f>VLOOKUP(A129,'Account Managers List'!D:F,2,False)</f>
        <v>Riya Mann</v>
      </c>
    </row>
    <row r="130">
      <c r="A130" s="30" t="s">
        <v>230</v>
      </c>
      <c r="B130" s="23" t="s">
        <v>3362</v>
      </c>
      <c r="C130" s="23" t="s">
        <v>3363</v>
      </c>
      <c r="D130" s="5" t="str">
        <f>VLOOKUP(A130,'Account Managers List'!D:F,2,False)</f>
        <v>Monalisha Soni</v>
      </c>
    </row>
    <row r="131">
      <c r="A131" s="30" t="s">
        <v>402</v>
      </c>
      <c r="B131" s="23" t="s">
        <v>3249</v>
      </c>
      <c r="C131" s="24"/>
      <c r="D131" s="5" t="str">
        <f>VLOOKUP(A131,'Account Managers List'!D:F,2,False)</f>
        <v>Riya Mann</v>
      </c>
    </row>
    <row r="132">
      <c r="A132" s="30" t="s">
        <v>234</v>
      </c>
      <c r="B132" s="23" t="s">
        <v>3249</v>
      </c>
      <c r="C132" s="23"/>
      <c r="D132" s="5" t="str">
        <f>VLOOKUP(A132,'Account Managers List'!D:F,2,False)</f>
        <v>Monalisha Soni</v>
      </c>
    </row>
    <row r="133">
      <c r="A133" s="30" t="s">
        <v>236</v>
      </c>
      <c r="B133" s="23" t="s">
        <v>3281</v>
      </c>
      <c r="C133" s="23" t="s">
        <v>3282</v>
      </c>
      <c r="D133" s="5" t="str">
        <f>VLOOKUP(A133,'Account Managers List'!D:F,2,False)</f>
        <v>Monalisha Soni</v>
      </c>
    </row>
    <row r="134">
      <c r="A134" s="30" t="s">
        <v>240</v>
      </c>
      <c r="B134" s="23" t="s">
        <v>3364</v>
      </c>
      <c r="C134" s="23" t="s">
        <v>3365</v>
      </c>
      <c r="D134" s="5" t="str">
        <f>VLOOKUP(A134,'Account Managers List'!D:F,2,False)</f>
        <v>Monalisha Soni</v>
      </c>
    </row>
    <row r="135">
      <c r="A135" s="30" t="s">
        <v>406</v>
      </c>
      <c r="B135" s="23" t="s">
        <v>3366</v>
      </c>
      <c r="C135" s="23" t="s">
        <v>3367</v>
      </c>
      <c r="D135" s="5" t="str">
        <f>VLOOKUP(A135,'Account Managers List'!D:F,2,False)</f>
        <v>Riya Mann</v>
      </c>
    </row>
    <row r="136">
      <c r="A136" s="30" t="s">
        <v>244</v>
      </c>
      <c r="B136" s="23" t="s">
        <v>3368</v>
      </c>
      <c r="C136" s="23" t="s">
        <v>3369</v>
      </c>
      <c r="D136" s="5" t="str">
        <f>VLOOKUP(A136,'Account Managers List'!D:F,2,False)</f>
        <v>Monalisha Soni</v>
      </c>
    </row>
    <row r="137">
      <c r="A137" s="33" t="s">
        <v>98</v>
      </c>
      <c r="B137" s="23" t="s">
        <v>3249</v>
      </c>
      <c r="C137" s="23"/>
      <c r="D137" s="5" t="str">
        <f>VLOOKUP(A137,'Account Managers List'!D:F,2,False)</f>
        <v>Pernika</v>
      </c>
    </row>
    <row r="138">
      <c r="A138" s="30" t="s">
        <v>248</v>
      </c>
      <c r="B138" s="23" t="s">
        <v>3267</v>
      </c>
      <c r="C138" s="23" t="s">
        <v>3268</v>
      </c>
      <c r="D138" s="5" t="str">
        <f>VLOOKUP(A138,'Account Managers List'!D:F,2,False)</f>
        <v>Monalisha Soni</v>
      </c>
    </row>
    <row r="139">
      <c r="A139" s="30" t="s">
        <v>252</v>
      </c>
      <c r="B139" s="23" t="s">
        <v>3370</v>
      </c>
      <c r="C139" s="23" t="s">
        <v>3371</v>
      </c>
      <c r="D139" s="5" t="str">
        <f>VLOOKUP(A139,'Account Managers List'!D:F,2,False)</f>
        <v>Monalisha Soni</v>
      </c>
    </row>
    <row r="140">
      <c r="A140" s="30" t="s">
        <v>410</v>
      </c>
      <c r="B140" s="23" t="s">
        <v>3372</v>
      </c>
      <c r="C140" s="23" t="s">
        <v>3373</v>
      </c>
      <c r="D140" s="5" t="str">
        <f>VLOOKUP(A140,'Account Managers List'!D:F,2,False)</f>
        <v>Riya Mann</v>
      </c>
    </row>
    <row r="141">
      <c r="A141" s="30" t="s">
        <v>556</v>
      </c>
      <c r="B141" s="23" t="s">
        <v>3337</v>
      </c>
      <c r="C141" s="23" t="s">
        <v>3338</v>
      </c>
      <c r="D141" s="5" t="str">
        <f>VLOOKUP(A141,'Account Managers List'!D:F,2,False)</f>
        <v>Support User</v>
      </c>
    </row>
    <row r="142">
      <c r="A142" s="30" t="s">
        <v>504</v>
      </c>
      <c r="B142" s="23" t="s">
        <v>3306</v>
      </c>
      <c r="C142" s="23" t="s">
        <v>3307</v>
      </c>
      <c r="D142" s="5" t="str">
        <f>VLOOKUP(A142,'Account Managers List'!D:F,2,False)</f>
        <v>Kriti Varma</v>
      </c>
    </row>
    <row r="143">
      <c r="A143" s="30" t="s">
        <v>414</v>
      </c>
      <c r="B143" s="23" t="s">
        <v>3374</v>
      </c>
      <c r="C143" s="23" t="s">
        <v>3375</v>
      </c>
      <c r="D143" s="5" t="str">
        <f>VLOOKUP(A143,'Account Managers List'!D:F,2,False)</f>
        <v>Riya Mann</v>
      </c>
    </row>
    <row r="144">
      <c r="A144" s="30" t="s">
        <v>418</v>
      </c>
      <c r="B144" s="23" t="s">
        <v>3376</v>
      </c>
      <c r="C144" s="23" t="s">
        <v>3377</v>
      </c>
      <c r="D144" s="5" t="str">
        <f>VLOOKUP(A144,'Account Managers List'!D:F,2,False)</f>
        <v>Riya Mann</v>
      </c>
    </row>
    <row r="145">
      <c r="A145" s="30" t="s">
        <v>484</v>
      </c>
      <c r="B145" s="23" t="s">
        <v>3378</v>
      </c>
      <c r="C145" s="23" t="s">
        <v>3379</v>
      </c>
      <c r="D145" s="5" t="str">
        <f>VLOOKUP(A145,'Account Managers List'!D:F,2,False)</f>
        <v>Arghyadeep</v>
      </c>
    </row>
    <row r="146">
      <c r="A146" s="30" t="s">
        <v>560</v>
      </c>
      <c r="B146" s="23" t="s">
        <v>3380</v>
      </c>
      <c r="C146" s="23" t="s">
        <v>3381</v>
      </c>
      <c r="D146" s="5" t="str">
        <f>VLOOKUP(A146,'Account Managers List'!D:F,2,False)</f>
        <v>Support User</v>
      </c>
    </row>
    <row r="147">
      <c r="A147" s="30" t="s">
        <v>488</v>
      </c>
      <c r="B147" s="23" t="s">
        <v>3382</v>
      </c>
      <c r="C147" s="23" t="s">
        <v>3383</v>
      </c>
      <c r="D147" s="5" t="str">
        <f>VLOOKUP(A147,'Account Managers List'!D:F,2,False)</f>
        <v>Arghyadeep</v>
      </c>
    </row>
    <row r="148">
      <c r="A148" s="30" t="s">
        <v>564</v>
      </c>
      <c r="B148" s="23" t="s">
        <v>3384</v>
      </c>
      <c r="C148" s="23" t="s">
        <v>3385</v>
      </c>
      <c r="D148" s="5" t="str">
        <f>VLOOKUP(A148,'Account Managers List'!D:F,2,False)</f>
        <v>Support User</v>
      </c>
    </row>
    <row r="149">
      <c r="A149" s="30" t="s">
        <v>420</v>
      </c>
      <c r="B149" s="23" t="s">
        <v>3386</v>
      </c>
      <c r="C149" s="23" t="s">
        <v>3387</v>
      </c>
      <c r="D149" s="5" t="str">
        <f>VLOOKUP(A149,'Account Managers List'!D:F,2,False)</f>
        <v>Riya Mann</v>
      </c>
    </row>
    <row r="150">
      <c r="A150" s="30" t="s">
        <v>568</v>
      </c>
      <c r="B150" s="23" t="s">
        <v>3249</v>
      </c>
      <c r="C150" s="23"/>
      <c r="D150" s="5" t="str">
        <f>VLOOKUP(A150,'Account Managers List'!D:F,2,False)</f>
        <v>Support User</v>
      </c>
    </row>
    <row r="151">
      <c r="A151" s="30" t="s">
        <v>256</v>
      </c>
      <c r="B151" s="23"/>
      <c r="C151" s="23" t="s">
        <v>3249</v>
      </c>
      <c r="D151" s="5" t="str">
        <f>VLOOKUP(A151,'Account Managers List'!D:F,2,False)</f>
        <v>Monalisha Soni</v>
      </c>
    </row>
    <row r="152">
      <c r="A152" s="30" t="s">
        <v>572</v>
      </c>
      <c r="B152" s="23" t="s">
        <v>3347</v>
      </c>
      <c r="C152" s="23" t="s">
        <v>3348</v>
      </c>
      <c r="D152" s="5" t="str">
        <f>VLOOKUP(A152,'Account Managers List'!D:F,2,False)</f>
        <v>Support User</v>
      </c>
    </row>
    <row r="153">
      <c r="A153" s="30" t="s">
        <v>258</v>
      </c>
      <c r="B153" s="32"/>
      <c r="C153" s="23" t="s">
        <v>3249</v>
      </c>
      <c r="D153" s="5" t="str">
        <f>VLOOKUP(A153,'Account Managers List'!D:F,2,False)</f>
        <v>Monalisha Soni</v>
      </c>
    </row>
    <row r="154">
      <c r="A154" s="30" t="s">
        <v>492</v>
      </c>
      <c r="B154" s="23" t="s">
        <v>3388</v>
      </c>
      <c r="C154" s="23" t="s">
        <v>3389</v>
      </c>
      <c r="D154" s="5" t="str">
        <f>VLOOKUP(A154,'Account Managers List'!D:F,2,False)</f>
        <v>Arghyadeep</v>
      </c>
    </row>
    <row r="155">
      <c r="A155" s="30" t="s">
        <v>500</v>
      </c>
      <c r="B155" s="23" t="s">
        <v>3390</v>
      </c>
      <c r="C155" s="23" t="s">
        <v>3391</v>
      </c>
      <c r="D155" s="5" t="str">
        <f>VLOOKUP(A155,'Account Managers List'!D:F,2,False)</f>
        <v>Dashmesh</v>
      </c>
    </row>
    <row r="156">
      <c r="A156" s="30" t="s">
        <v>576</v>
      </c>
      <c r="B156" s="23" t="s">
        <v>3392</v>
      </c>
      <c r="C156" s="23" t="s">
        <v>351</v>
      </c>
      <c r="D156" s="5" t="str">
        <f>VLOOKUP(A156,'Account Managers List'!D:F,2,False)</f>
        <v>Support User</v>
      </c>
    </row>
    <row r="157">
      <c r="A157" s="33" t="s">
        <v>508</v>
      </c>
      <c r="B157" s="23" t="s">
        <v>3281</v>
      </c>
      <c r="C157" s="23" t="s">
        <v>3282</v>
      </c>
      <c r="D157" s="5" t="str">
        <f>VLOOKUP(A157,'Account Managers List'!D:F,2,False)</f>
        <v>Kriti Varma</v>
      </c>
    </row>
    <row r="158">
      <c r="A158" s="30" t="s">
        <v>102</v>
      </c>
      <c r="B158" s="23" t="s">
        <v>3283</v>
      </c>
      <c r="C158" s="23" t="s">
        <v>3284</v>
      </c>
      <c r="D158" s="5" t="str">
        <f>VLOOKUP(A158,'Account Managers List'!D:F,2,False)</f>
        <v>Pernika</v>
      </c>
    </row>
    <row r="159">
      <c r="A159" s="30" t="s">
        <v>580</v>
      </c>
      <c r="B159" s="23"/>
      <c r="C159" s="23" t="s">
        <v>3249</v>
      </c>
      <c r="D159" s="5" t="str">
        <f>VLOOKUP(A159,'Account Managers List'!D:F,2,False)</f>
        <v>Support User</v>
      </c>
    </row>
    <row r="160">
      <c r="A160" s="15" t="s">
        <v>260</v>
      </c>
      <c r="B160" s="23" t="s">
        <v>3393</v>
      </c>
      <c r="C160" s="23" t="s">
        <v>3394</v>
      </c>
      <c r="D160" s="5" t="str">
        <f>VLOOKUP(A160,'Account Managers List'!D:F,2,False)</f>
        <v>Monalisha Soni</v>
      </c>
    </row>
    <row r="161">
      <c r="A161" s="15" t="s">
        <v>264</v>
      </c>
      <c r="B161" s="23" t="s">
        <v>3296</v>
      </c>
      <c r="C161" s="23" t="s">
        <v>3297</v>
      </c>
      <c r="D161" s="5" t="str">
        <f>VLOOKUP(A161,'Account Managers List'!D:F,2,False)</f>
        <v>Monalisha Soni</v>
      </c>
    </row>
    <row r="162">
      <c r="A162" s="15" t="s">
        <v>584</v>
      </c>
      <c r="B162" s="23" t="s">
        <v>3249</v>
      </c>
      <c r="C162" s="24"/>
      <c r="D162" s="5" t="str">
        <f>VLOOKUP(A162,'Account Managers List'!D:F,2,False)</f>
        <v>Support User</v>
      </c>
    </row>
    <row r="163">
      <c r="A163" s="15" t="s">
        <v>588</v>
      </c>
      <c r="B163" s="23" t="s">
        <v>3249</v>
      </c>
      <c r="C163" s="24"/>
      <c r="D163" s="5" t="str">
        <f>VLOOKUP(A163,'Account Managers List'!D:F,2,False)</f>
        <v>Support User</v>
      </c>
    </row>
    <row r="164">
      <c r="A164" s="15" t="s">
        <v>496</v>
      </c>
      <c r="B164" s="23" t="s">
        <v>3258</v>
      </c>
      <c r="C164" s="23" t="s">
        <v>323</v>
      </c>
      <c r="D164" s="5" t="str">
        <f>VLOOKUP(A164,'Account Managers List'!D:F,2,False)</f>
        <v>Arghyadeep</v>
      </c>
    </row>
    <row r="165">
      <c r="A165" s="15" t="s">
        <v>266</v>
      </c>
      <c r="B165" s="23" t="s">
        <v>3395</v>
      </c>
      <c r="C165" s="23" t="s">
        <v>3396</v>
      </c>
      <c r="D165" s="5" t="str">
        <f>VLOOKUP(A165,'Account Managers List'!D:F,2,False)</f>
        <v>Monalisha Soni</v>
      </c>
    </row>
    <row r="166">
      <c r="A166" s="15" t="s">
        <v>592</v>
      </c>
      <c r="B166" s="23" t="s">
        <v>3249</v>
      </c>
      <c r="C166" s="24"/>
      <c r="D166" s="5" t="str">
        <f>VLOOKUP(A166,'Account Managers List'!D:F,2,False)</f>
        <v>Support User</v>
      </c>
    </row>
    <row r="167">
      <c r="A167" s="15" t="s">
        <v>596</v>
      </c>
      <c r="B167" s="23" t="s">
        <v>3397</v>
      </c>
      <c r="C167" s="23" t="s">
        <v>3398</v>
      </c>
      <c r="D167" s="5" t="str">
        <f>VLOOKUP(A167,'Account Managers List'!D:F,2,False)</f>
        <v>Pernika</v>
      </c>
    </row>
    <row r="168">
      <c r="A168" s="15" t="s">
        <v>600</v>
      </c>
      <c r="B168" s="23" t="s">
        <v>3258</v>
      </c>
      <c r="C168" s="23" t="s">
        <v>323</v>
      </c>
      <c r="D168" s="5" t="str">
        <f>VLOOKUP(A168,'Account Managers List'!D:F,2,False)</f>
        <v>Pernika</v>
      </c>
    </row>
    <row r="169">
      <c r="A169" s="15" t="s">
        <v>602</v>
      </c>
      <c r="B169" s="23" t="s">
        <v>3249</v>
      </c>
      <c r="C169" s="24"/>
      <c r="D169" s="5" t="str">
        <f>VLOOKUP(A169,'Account Managers List'!D:F,2,False)</f>
        <v>Support User</v>
      </c>
    </row>
    <row r="170">
      <c r="A170" s="15" t="s">
        <v>606</v>
      </c>
      <c r="B170" s="23" t="s">
        <v>3399</v>
      </c>
      <c r="C170" s="23" t="s">
        <v>3400</v>
      </c>
      <c r="D170" s="5" t="str">
        <f>VLOOKUP(A170,'Account Managers List'!D:F,2,False)</f>
        <v>Support User</v>
      </c>
    </row>
    <row r="171">
      <c r="A171" s="15" t="s">
        <v>610</v>
      </c>
      <c r="B171" s="23" t="s">
        <v>3401</v>
      </c>
      <c r="C171" s="23" t="s">
        <v>3402</v>
      </c>
      <c r="D171" s="5" t="str">
        <f>VLOOKUP(A171,'Account Managers List'!D:F,2,False)</f>
        <v>Arghyadeep</v>
      </c>
    </row>
    <row r="172">
      <c r="A172" s="15" t="s">
        <v>614</v>
      </c>
      <c r="B172" s="23" t="s">
        <v>3403</v>
      </c>
      <c r="C172" s="23" t="s">
        <v>3404</v>
      </c>
      <c r="D172" s="5" t="str">
        <f>VLOOKUP(A172,'Account Managers List'!D:F,2,False)</f>
        <v>Support User</v>
      </c>
    </row>
    <row r="173">
      <c r="A173" s="15" t="s">
        <v>618</v>
      </c>
      <c r="B173" s="23" t="s">
        <v>3293</v>
      </c>
      <c r="C173" s="23" t="s">
        <v>247</v>
      </c>
      <c r="D173" s="5" t="str">
        <f>VLOOKUP(A173,'Account Managers List'!D:F,2,False)</f>
        <v>Riya Mann</v>
      </c>
    </row>
    <row r="174">
      <c r="A174" s="15" t="s">
        <v>622</v>
      </c>
      <c r="B174" s="23" t="s">
        <v>3393</v>
      </c>
      <c r="C174" s="23" t="s">
        <v>3394</v>
      </c>
      <c r="D174" s="5" t="str">
        <f>VLOOKUP(A174,'Account Managers List'!D:F,2,False)</f>
        <v>Monalisha Soni</v>
      </c>
    </row>
    <row r="175">
      <c r="A175" s="15" t="s">
        <v>626</v>
      </c>
      <c r="B175" s="23" t="s">
        <v>3405</v>
      </c>
      <c r="C175" s="23" t="s">
        <v>3406</v>
      </c>
      <c r="D175" s="5" t="str">
        <f>VLOOKUP(A175,'Account Managers List'!D:F,2,False)</f>
        <v>Riya Mann</v>
      </c>
    </row>
    <row r="176">
      <c r="A176" s="15" t="s">
        <v>630</v>
      </c>
      <c r="B176" s="23" t="s">
        <v>3407</v>
      </c>
      <c r="C176" s="23" t="s">
        <v>3408</v>
      </c>
      <c r="D176" s="5" t="str">
        <f>VLOOKUP(A176,'Account Managers List'!D:F,2,False)</f>
        <v>Arghyadeep</v>
      </c>
    </row>
    <row r="177">
      <c r="A177" s="25" t="s">
        <v>634</v>
      </c>
      <c r="B177" s="23" t="s">
        <v>3372</v>
      </c>
      <c r="C177" s="23" t="s">
        <v>3373</v>
      </c>
      <c r="D177" s="5" t="str">
        <f>VLOOKUP(A177,'Account Managers List'!D:F,2,False)</f>
        <v>Support User</v>
      </c>
    </row>
    <row r="178">
      <c r="A178" s="15" t="s">
        <v>638</v>
      </c>
      <c r="B178" s="23" t="s">
        <v>3281</v>
      </c>
      <c r="C178" s="23" t="s">
        <v>3282</v>
      </c>
      <c r="D178" s="5" t="str">
        <f>VLOOKUP(A178,'Account Managers List'!D:F,2,False)</f>
        <v>Support User</v>
      </c>
    </row>
    <row r="179">
      <c r="A179" s="15" t="s">
        <v>642</v>
      </c>
      <c r="B179" s="23" t="s">
        <v>3249</v>
      </c>
      <c r="C179" s="24"/>
      <c r="D179" s="5" t="str">
        <f>VLOOKUP(A179,'Account Managers List'!D:F,2,False)</f>
        <v>Support User</v>
      </c>
    </row>
    <row r="180">
      <c r="A180" s="25" t="s">
        <v>646</v>
      </c>
      <c r="B180" s="24"/>
      <c r="C180" s="23" t="s">
        <v>3249</v>
      </c>
      <c r="D180" s="5" t="str">
        <f>VLOOKUP(A180,'Account Managers List'!D:F,2,False)</f>
        <v>Riya Mann</v>
      </c>
    </row>
    <row r="181">
      <c r="A181" s="15" t="s">
        <v>648</v>
      </c>
      <c r="B181" s="23" t="s">
        <v>3409</v>
      </c>
      <c r="C181" s="23" t="s">
        <v>3410</v>
      </c>
      <c r="D181" s="5" t="str">
        <f>VLOOKUP(A181,'Account Managers List'!D:F,2,False)</f>
        <v>Arghyadeep</v>
      </c>
    </row>
    <row r="182">
      <c r="A182" s="15" t="s">
        <v>652</v>
      </c>
      <c r="B182" s="23" t="s">
        <v>3343</v>
      </c>
      <c r="C182" s="23" t="s">
        <v>3344</v>
      </c>
      <c r="D182" s="5" t="str">
        <f>VLOOKUP(A182,'Account Managers List'!D:F,2,False)</f>
        <v>Riya Mann</v>
      </c>
    </row>
    <row r="183">
      <c r="A183" s="15" t="s">
        <v>654</v>
      </c>
      <c r="B183" s="23" t="s">
        <v>3249</v>
      </c>
      <c r="C183" s="23"/>
      <c r="D183" s="5" t="str">
        <f>VLOOKUP(A183,'Account Managers List'!D:F,2,False)</f>
        <v>Pernika</v>
      </c>
    </row>
    <row r="184">
      <c r="A184" s="15" t="s">
        <v>658</v>
      </c>
      <c r="B184" s="23" t="s">
        <v>3291</v>
      </c>
      <c r="C184" s="23" t="s">
        <v>3292</v>
      </c>
      <c r="D184" s="5" t="str">
        <f>VLOOKUP(A184,'Account Managers List'!D:F,2,False)</f>
        <v>Pernika</v>
      </c>
    </row>
    <row r="185">
      <c r="A185" s="15" t="s">
        <v>662</v>
      </c>
      <c r="B185" s="23" t="s">
        <v>3249</v>
      </c>
      <c r="C185" s="23"/>
      <c r="D185" s="5" t="str">
        <f>VLOOKUP(A185,'Account Managers List'!D:F,2,False)</f>
        <v>Riya Mann</v>
      </c>
    </row>
    <row r="186">
      <c r="A186" s="15" t="s">
        <v>664</v>
      </c>
      <c r="B186" s="23" t="s">
        <v>3249</v>
      </c>
      <c r="C186" s="23"/>
      <c r="D186" s="5" t="str">
        <f>VLOOKUP(A186,'Account Managers List'!D:F,2,False)</f>
        <v>Support User</v>
      </c>
    </row>
    <row r="187">
      <c r="A187" s="15" t="s">
        <v>668</v>
      </c>
      <c r="B187" s="24"/>
      <c r="C187" s="23" t="s">
        <v>3249</v>
      </c>
      <c r="D187" s="5" t="str">
        <f>VLOOKUP(A187,'Account Managers List'!D:F,2,False)</f>
        <v>Monalisha Soni</v>
      </c>
    </row>
    <row r="188">
      <c r="A188" s="15" t="s">
        <v>670</v>
      </c>
      <c r="B188" s="23" t="s">
        <v>3343</v>
      </c>
      <c r="C188" s="23" t="s">
        <v>3344</v>
      </c>
      <c r="D188" s="5" t="str">
        <f>VLOOKUP(A188,'Account Managers List'!D:F,2,False)</f>
        <v>Riya Mann</v>
      </c>
    </row>
    <row r="189">
      <c r="A189" s="15" t="s">
        <v>674</v>
      </c>
      <c r="B189" s="23" t="s">
        <v>3411</v>
      </c>
      <c r="C189" s="23" t="s">
        <v>3412</v>
      </c>
      <c r="D189" s="5" t="str">
        <f>VLOOKUP(A189,'Account Managers List'!D:F,2,False)</f>
        <v>Support User</v>
      </c>
    </row>
    <row r="190">
      <c r="A190" s="15" t="s">
        <v>678</v>
      </c>
      <c r="B190" s="23" t="s">
        <v>3281</v>
      </c>
      <c r="C190" s="23" t="s">
        <v>3282</v>
      </c>
      <c r="D190" s="5" t="str">
        <f>VLOOKUP(A190,'Account Managers List'!D:F,2,False)</f>
        <v>Support User</v>
      </c>
    </row>
    <row r="191">
      <c r="A191" s="15" t="s">
        <v>682</v>
      </c>
      <c r="B191" s="23" t="s">
        <v>3291</v>
      </c>
      <c r="C191" s="23" t="s">
        <v>3292</v>
      </c>
      <c r="D191" s="5" t="str">
        <f>VLOOKUP(A191,'Account Managers List'!D:F,2,False)</f>
        <v>Monalisha Soni</v>
      </c>
    </row>
    <row r="192">
      <c r="A192" s="15" t="s">
        <v>686</v>
      </c>
      <c r="B192" s="23" t="s">
        <v>3413</v>
      </c>
      <c r="C192" s="23" t="s">
        <v>3414</v>
      </c>
      <c r="D192" s="5" t="str">
        <f>VLOOKUP(A192,'Account Managers List'!D:F,2,False)</f>
        <v>Arghyadeep</v>
      </c>
    </row>
    <row r="193">
      <c r="A193" s="15" t="s">
        <v>690</v>
      </c>
      <c r="B193" s="23" t="s">
        <v>3415</v>
      </c>
      <c r="C193" s="23" t="s">
        <v>3416</v>
      </c>
      <c r="D193" s="5" t="str">
        <f>VLOOKUP(A193,'Account Managers List'!D:F,2,False)</f>
        <v>Arghyadeep</v>
      </c>
    </row>
    <row r="194">
      <c r="A194" s="15" t="s">
        <v>694</v>
      </c>
      <c r="B194" s="23" t="s">
        <v>3249</v>
      </c>
      <c r="C194" s="24"/>
      <c r="D194" s="5" t="str">
        <f>VLOOKUP(A194,'Account Managers List'!D:F,2,False)</f>
        <v>Monalisha Soni</v>
      </c>
    </row>
    <row r="195">
      <c r="A195" s="15" t="s">
        <v>698</v>
      </c>
      <c r="B195" s="23" t="s">
        <v>3267</v>
      </c>
      <c r="C195" s="23" t="s">
        <v>3268</v>
      </c>
      <c r="D195" s="5" t="str">
        <f>VLOOKUP(A195,'Account Managers List'!D:F,2,False)</f>
        <v>Riya Mann</v>
      </c>
    </row>
    <row r="196">
      <c r="A196" s="15" t="s">
        <v>702</v>
      </c>
      <c r="B196" s="23" t="s">
        <v>3417</v>
      </c>
      <c r="C196" s="23" t="s">
        <v>3418</v>
      </c>
      <c r="D196" s="5" t="str">
        <f>VLOOKUP(A196,'Account Managers List'!D:F,2,False)</f>
        <v>Arghyadeep</v>
      </c>
    </row>
    <row r="197">
      <c r="A197" s="15" t="s">
        <v>706</v>
      </c>
      <c r="B197" s="23"/>
      <c r="C197" s="23" t="s">
        <v>3249</v>
      </c>
      <c r="D197" s="5" t="str">
        <f>VLOOKUP(A197,'Account Managers List'!D:F,2,False)</f>
        <v>Support User</v>
      </c>
    </row>
    <row r="198">
      <c r="A198" s="25" t="s">
        <v>708</v>
      </c>
      <c r="B198" s="24"/>
      <c r="C198" s="23" t="s">
        <v>3249</v>
      </c>
      <c r="D198" s="5" t="str">
        <f>VLOOKUP(A198,'Account Managers List'!D:F,2,False)</f>
        <v>Riya Mann</v>
      </c>
    </row>
    <row r="199">
      <c r="A199" s="15" t="s">
        <v>710</v>
      </c>
      <c r="B199" s="24"/>
      <c r="C199" s="23" t="s">
        <v>3249</v>
      </c>
      <c r="D199" s="5" t="str">
        <f>VLOOKUP(A199,'Account Managers List'!D:F,2,False)</f>
        <v>Monalisha Soni</v>
      </c>
    </row>
    <row r="200">
      <c r="A200" s="15" t="s">
        <v>712</v>
      </c>
      <c r="B200" s="23" t="s">
        <v>3267</v>
      </c>
      <c r="C200" s="23" t="s">
        <v>3268</v>
      </c>
      <c r="D200" s="5" t="str">
        <f>VLOOKUP(A200,'Account Managers List'!D:F,2,False)</f>
        <v>Riya Mann</v>
      </c>
    </row>
    <row r="201">
      <c r="A201" s="15" t="s">
        <v>716</v>
      </c>
      <c r="B201" s="23" t="s">
        <v>3419</v>
      </c>
      <c r="C201" s="23" t="s">
        <v>3420</v>
      </c>
      <c r="D201" s="5" t="str">
        <f>VLOOKUP(A201,'Account Managers List'!D:F,2,False)</f>
        <v>Swati</v>
      </c>
    </row>
    <row r="202">
      <c r="A202" s="15" t="s">
        <v>720</v>
      </c>
      <c r="B202" s="23" t="s">
        <v>3421</v>
      </c>
      <c r="C202" s="23" t="s">
        <v>3422</v>
      </c>
      <c r="D202" s="5" t="str">
        <f>VLOOKUP(A202,'Account Managers List'!D:F,2,False)</f>
        <v>Riya Mann</v>
      </c>
    </row>
    <row r="203">
      <c r="A203" s="15" t="s">
        <v>724</v>
      </c>
      <c r="B203" s="23" t="s">
        <v>3249</v>
      </c>
      <c r="C203" s="24"/>
      <c r="D203" s="5" t="str">
        <f>VLOOKUP(A203,'Account Managers List'!D:F,2,False)</f>
        <v>Monalisha Soni</v>
      </c>
    </row>
    <row r="204">
      <c r="A204" s="15" t="s">
        <v>728</v>
      </c>
      <c r="B204" s="23" t="s">
        <v>3291</v>
      </c>
      <c r="C204" s="23" t="s">
        <v>3292</v>
      </c>
      <c r="D204" s="5" t="str">
        <f>VLOOKUP(A204,'Account Managers List'!D:F,2,False)</f>
        <v>Monalisha Soni</v>
      </c>
    </row>
    <row r="205">
      <c r="A205" s="15" t="s">
        <v>732</v>
      </c>
      <c r="B205" s="23" t="s">
        <v>3423</v>
      </c>
      <c r="C205" s="23" t="s">
        <v>3424</v>
      </c>
      <c r="D205" s="5" t="str">
        <f>VLOOKUP(A205,'Account Managers List'!D:F,2,False)</f>
        <v>Support User</v>
      </c>
    </row>
    <row r="206">
      <c r="A206" s="15" t="s">
        <v>736</v>
      </c>
      <c r="B206" s="23" t="s">
        <v>3425</v>
      </c>
      <c r="C206" s="23" t="s">
        <v>3426</v>
      </c>
      <c r="D206" s="5" t="str">
        <f>VLOOKUP(A206,'Account Managers List'!D:F,2,False)</f>
        <v>Riya Mann</v>
      </c>
    </row>
    <row r="207">
      <c r="A207" s="25" t="s">
        <v>740</v>
      </c>
      <c r="B207" s="23" t="s">
        <v>3249</v>
      </c>
      <c r="C207" s="23"/>
      <c r="D207" s="5" t="str">
        <f>VLOOKUP(A207,'Account Managers List'!D:F,2,False)</f>
        <v>Support User</v>
      </c>
    </row>
    <row r="208">
      <c r="A208" s="15" t="s">
        <v>744</v>
      </c>
      <c r="B208" s="23" t="s">
        <v>3291</v>
      </c>
      <c r="C208" s="23" t="s">
        <v>3292</v>
      </c>
      <c r="D208" s="5" t="str">
        <f>VLOOKUP(A208,'Account Managers List'!D:F,2,False)</f>
        <v>Support User</v>
      </c>
    </row>
    <row r="209">
      <c r="A209" s="15" t="s">
        <v>748</v>
      </c>
      <c r="B209" s="23" t="s">
        <v>3265</v>
      </c>
      <c r="C209" s="23" t="s">
        <v>3266</v>
      </c>
      <c r="D209" s="5" t="str">
        <f>VLOOKUP(A209,'Account Managers List'!D:F,2,False)</f>
        <v>Riya Mann</v>
      </c>
    </row>
    <row r="210">
      <c r="A210" s="15" t="s">
        <v>752</v>
      </c>
      <c r="B210" s="23" t="s">
        <v>3393</v>
      </c>
      <c r="C210" s="23" t="s">
        <v>3394</v>
      </c>
      <c r="D210" s="5" t="str">
        <f>VLOOKUP(A210,'Account Managers List'!D:F,2,False)</f>
        <v>Monalisha Soni</v>
      </c>
    </row>
    <row r="211">
      <c r="A211" s="15" t="s">
        <v>756</v>
      </c>
      <c r="B211" s="23" t="s">
        <v>3291</v>
      </c>
      <c r="C211" s="23" t="s">
        <v>3292</v>
      </c>
      <c r="D211" s="5" t="str">
        <f>VLOOKUP(A211,'Account Managers List'!D:F,2,False)</f>
        <v>Riya Mann</v>
      </c>
    </row>
    <row r="212">
      <c r="A212" s="15" t="s">
        <v>760</v>
      </c>
      <c r="B212" s="23" t="s">
        <v>3291</v>
      </c>
      <c r="C212" s="23" t="s">
        <v>3292</v>
      </c>
      <c r="D212" s="5" t="str">
        <f>VLOOKUP(A212,'Account Managers List'!D:F,2,False)</f>
        <v>Pernika</v>
      </c>
    </row>
    <row r="213">
      <c r="A213" s="15" t="s">
        <v>764</v>
      </c>
      <c r="B213" s="23" t="s">
        <v>3427</v>
      </c>
      <c r="C213" s="23" t="s">
        <v>3428</v>
      </c>
      <c r="D213" s="5" t="str">
        <f>VLOOKUP(A213,'Account Managers List'!D:F,2,False)</f>
        <v>Support User</v>
      </c>
    </row>
    <row r="214">
      <c r="A214" s="15" t="s">
        <v>768</v>
      </c>
      <c r="B214" s="23" t="s">
        <v>3429</v>
      </c>
      <c r="C214" s="23" t="s">
        <v>3430</v>
      </c>
      <c r="D214" s="5" t="str">
        <f>VLOOKUP(A214,'Account Managers List'!D:F,2,False)</f>
        <v>Support User</v>
      </c>
    </row>
    <row r="215">
      <c r="A215" s="15" t="s">
        <v>772</v>
      </c>
      <c r="B215" s="23" t="s">
        <v>3431</v>
      </c>
      <c r="C215" s="23" t="s">
        <v>3432</v>
      </c>
      <c r="D215" s="5" t="str">
        <f>VLOOKUP(A215,'Account Managers List'!D:F,2,False)</f>
        <v>Support User</v>
      </c>
    </row>
    <row r="216">
      <c r="A216" s="15" t="s">
        <v>776</v>
      </c>
      <c r="B216" s="23" t="s">
        <v>3433</v>
      </c>
      <c r="C216" s="23" t="s">
        <v>3434</v>
      </c>
      <c r="D216" s="5" t="str">
        <f>VLOOKUP(A216,'Account Managers List'!D:F,2,False)</f>
        <v>Arghyadeep</v>
      </c>
    </row>
    <row r="217">
      <c r="A217" s="25" t="s">
        <v>780</v>
      </c>
      <c r="B217" s="23" t="s">
        <v>3306</v>
      </c>
      <c r="C217" s="23" t="s">
        <v>3307</v>
      </c>
      <c r="D217" s="5" t="str">
        <f>VLOOKUP(A217,'Account Managers List'!D:F,2,False)</f>
        <v>Riya Mann</v>
      </c>
    </row>
    <row r="218">
      <c r="A218" s="15" t="s">
        <v>782</v>
      </c>
      <c r="B218" s="23" t="s">
        <v>3249</v>
      </c>
      <c r="C218" s="24"/>
      <c r="D218" s="5" t="str">
        <f>VLOOKUP(A218,'Account Managers List'!D:F,2,False)</f>
        <v>Support User</v>
      </c>
    </row>
    <row r="219">
      <c r="A219" s="15" t="s">
        <v>786</v>
      </c>
      <c r="B219" s="23" t="s">
        <v>3267</v>
      </c>
      <c r="C219" s="23" t="s">
        <v>3268</v>
      </c>
      <c r="D219" s="5" t="str">
        <f>VLOOKUP(A219,'Account Managers List'!D:F,2,False)</f>
        <v>Riya Mann</v>
      </c>
    </row>
    <row r="220">
      <c r="A220" s="15" t="s">
        <v>790</v>
      </c>
      <c r="B220" s="23" t="s">
        <v>3281</v>
      </c>
      <c r="C220" s="23" t="s">
        <v>3282</v>
      </c>
      <c r="D220" s="5" t="str">
        <f>VLOOKUP(A220,'Account Managers List'!D:F,2,False)</f>
        <v>Support User</v>
      </c>
    </row>
    <row r="221">
      <c r="A221" s="25" t="s">
        <v>794</v>
      </c>
      <c r="B221" s="24"/>
      <c r="C221" s="23" t="s">
        <v>3249</v>
      </c>
      <c r="D221" s="5" t="str">
        <f>VLOOKUP(A221,'Account Managers List'!D:F,2,False)</f>
        <v>Riya Mann</v>
      </c>
    </row>
    <row r="222">
      <c r="A222" s="15" t="s">
        <v>796</v>
      </c>
      <c r="B222" s="23" t="s">
        <v>3415</v>
      </c>
      <c r="C222" s="23" t="s">
        <v>3416</v>
      </c>
      <c r="D222" s="5" t="str">
        <f>VLOOKUP(A222,'Account Managers List'!D:F,2,False)</f>
        <v>Arghyadeep</v>
      </c>
    </row>
    <row r="223">
      <c r="A223" s="15" t="s">
        <v>800</v>
      </c>
      <c r="B223" s="23" t="s">
        <v>3435</v>
      </c>
      <c r="C223" s="23" t="s">
        <v>3436</v>
      </c>
      <c r="D223" s="5" t="str">
        <f>VLOOKUP(A223,'Account Managers List'!D:F,2,False)</f>
        <v>Support User</v>
      </c>
    </row>
    <row r="224">
      <c r="A224" s="15" t="s">
        <v>804</v>
      </c>
      <c r="B224" s="23"/>
      <c r="C224" s="23" t="s">
        <v>3249</v>
      </c>
      <c r="D224" s="5" t="str">
        <f>VLOOKUP(A224,'Account Managers List'!D:F,2,False)</f>
        <v>Support User</v>
      </c>
    </row>
    <row r="225">
      <c r="A225" s="15" t="s">
        <v>806</v>
      </c>
      <c r="B225" s="23" t="s">
        <v>3437</v>
      </c>
      <c r="C225" s="23" t="s">
        <v>3438</v>
      </c>
      <c r="D225" s="5" t="str">
        <f>VLOOKUP(A225,'Account Managers List'!D:F,2,False)</f>
        <v>Riya Mann</v>
      </c>
    </row>
    <row r="226">
      <c r="A226" s="15" t="s">
        <v>810</v>
      </c>
      <c r="B226" s="23" t="s">
        <v>3304</v>
      </c>
      <c r="C226" s="23" t="s">
        <v>3305</v>
      </c>
      <c r="D226" s="5" t="str">
        <f>VLOOKUP(A226,'Account Managers List'!D:F,2,False)</f>
        <v>Riya Mann</v>
      </c>
    </row>
    <row r="227">
      <c r="A227" s="15" t="s">
        <v>814</v>
      </c>
      <c r="B227" s="23" t="s">
        <v>3395</v>
      </c>
      <c r="C227" s="23" t="s">
        <v>3396</v>
      </c>
      <c r="D227" s="5" t="str">
        <f>VLOOKUP(A227,'Account Managers List'!D:F,2,False)</f>
        <v>Monalisha Soni</v>
      </c>
    </row>
    <row r="228">
      <c r="A228" s="15" t="s">
        <v>818</v>
      </c>
      <c r="B228" s="24"/>
      <c r="C228" s="23" t="s">
        <v>3249</v>
      </c>
      <c r="D228" s="5" t="str">
        <f>VLOOKUP(A228,'Account Managers List'!D:F,2,False)</f>
        <v>Riya Mann</v>
      </c>
    </row>
    <row r="229">
      <c r="A229" s="15" t="s">
        <v>820</v>
      </c>
      <c r="B229" s="23" t="s">
        <v>3439</v>
      </c>
      <c r="C229" s="23" t="s">
        <v>3440</v>
      </c>
      <c r="D229" s="5" t="str">
        <f>VLOOKUP(A229,'Account Managers List'!D:F,2,False)</f>
        <v>Pernika</v>
      </c>
    </row>
    <row r="230">
      <c r="A230" s="15" t="s">
        <v>824</v>
      </c>
      <c r="B230" s="23" t="s">
        <v>3281</v>
      </c>
      <c r="C230" s="23" t="s">
        <v>3282</v>
      </c>
      <c r="D230" s="5" t="str">
        <f>VLOOKUP(A230,'Account Managers List'!D:F,2,False)</f>
        <v>Support User</v>
      </c>
    </row>
    <row r="231">
      <c r="A231" s="15" t="s">
        <v>828</v>
      </c>
      <c r="B231" s="23" t="s">
        <v>3441</v>
      </c>
      <c r="C231" s="23" t="s">
        <v>3442</v>
      </c>
      <c r="D231" s="5" t="str">
        <f>VLOOKUP(A231,'Account Managers List'!D:F,2,False)</f>
        <v>Riya Mann</v>
      </c>
    </row>
    <row r="232">
      <c r="A232" s="15" t="s">
        <v>832</v>
      </c>
      <c r="B232" s="23" t="s">
        <v>3443</v>
      </c>
      <c r="C232" s="23" t="s">
        <v>3444</v>
      </c>
      <c r="D232" s="5" t="str">
        <f>VLOOKUP(A232,'Account Managers List'!D:F,2,False)</f>
        <v>Arghyadeep</v>
      </c>
    </row>
    <row r="233">
      <c r="A233" s="15" t="s">
        <v>836</v>
      </c>
      <c r="B233" s="23" t="s">
        <v>3431</v>
      </c>
      <c r="C233" s="23" t="s">
        <v>3432</v>
      </c>
      <c r="D233" s="5" t="str">
        <f>VLOOKUP(A233,'Account Managers List'!D:F,2,False)</f>
        <v>Support User</v>
      </c>
    </row>
    <row r="234">
      <c r="A234" s="15" t="s">
        <v>840</v>
      </c>
      <c r="B234" s="23" t="s">
        <v>3291</v>
      </c>
      <c r="C234" s="23" t="s">
        <v>3292</v>
      </c>
      <c r="D234" s="5" t="str">
        <f>VLOOKUP(A234,'Account Managers List'!D:F,2,False)</f>
        <v>Pernika</v>
      </c>
    </row>
    <row r="235">
      <c r="A235" s="15" t="s">
        <v>844</v>
      </c>
      <c r="B235" s="23" t="s">
        <v>3445</v>
      </c>
      <c r="C235" s="23" t="s">
        <v>3446</v>
      </c>
      <c r="D235" s="5" t="str">
        <f>VLOOKUP(A235,'Account Managers List'!D:F,2,False)</f>
        <v>Monalisha Soni</v>
      </c>
    </row>
    <row r="236">
      <c r="A236" s="15" t="s">
        <v>848</v>
      </c>
      <c r="B236" s="23" t="s">
        <v>3296</v>
      </c>
      <c r="C236" s="23" t="s">
        <v>3297</v>
      </c>
      <c r="D236" s="5" t="str">
        <f>VLOOKUP(A236,'Account Managers List'!D:F,2,False)</f>
        <v>Monalisha Soni</v>
      </c>
    </row>
    <row r="237">
      <c r="A237" s="15" t="s">
        <v>850</v>
      </c>
      <c r="B237" s="23" t="s">
        <v>3283</v>
      </c>
      <c r="C237" s="23" t="s">
        <v>3284</v>
      </c>
      <c r="D237" s="5" t="str">
        <f>VLOOKUP(A237,'Account Managers List'!D:F,2,False)</f>
        <v>Pernika</v>
      </c>
    </row>
    <row r="238">
      <c r="A238" s="15" t="s">
        <v>852</v>
      </c>
      <c r="B238" s="23" t="s">
        <v>3283</v>
      </c>
      <c r="C238" s="23" t="s">
        <v>3284</v>
      </c>
      <c r="D238" s="5" t="str">
        <f>VLOOKUP(A238,'Account Managers List'!D:F,2,False)</f>
        <v>Pernika</v>
      </c>
    </row>
    <row r="239">
      <c r="A239" s="12" t="s">
        <v>854</v>
      </c>
      <c r="B239" s="2" t="s">
        <v>3304</v>
      </c>
      <c r="C239" s="2" t="s">
        <v>3305</v>
      </c>
      <c r="D239" s="5" t="str">
        <f>VLOOKUP(A239,'Account Managers List'!D:F,2,False)</f>
        <v>#N/A</v>
      </c>
    </row>
    <row r="240">
      <c r="A240" s="12" t="s">
        <v>858</v>
      </c>
      <c r="B240" s="2" t="s">
        <v>3304</v>
      </c>
      <c r="C240" s="2" t="s">
        <v>3305</v>
      </c>
      <c r="D240" s="5" t="str">
        <f>VLOOKUP(A240,'Account Managers List'!D:F,2,False)</f>
        <v>#N/A</v>
      </c>
    </row>
    <row r="241">
      <c r="A241" s="19"/>
      <c r="D241" s="5" t="str">
        <f>VLOOKUP(A241,'Account Managers List'!D:F,2,False)</f>
        <v>#N/A</v>
      </c>
    </row>
    <row r="242">
      <c r="A242" s="19"/>
      <c r="D242" s="5" t="str">
        <f>VLOOKUP(A242,'Account Managers List'!D:F,2,False)</f>
        <v>#N/A</v>
      </c>
    </row>
    <row r="243">
      <c r="A243" s="19"/>
      <c r="D243" s="5" t="str">
        <f>VLOOKUP(A243,'Account Managers List'!D:F,2,False)</f>
        <v>#N/A</v>
      </c>
    </row>
    <row r="244">
      <c r="A244" s="19"/>
      <c r="D244" s="5" t="str">
        <f>VLOOKUP(A244,'Account Managers List'!D:F,2,False)</f>
        <v>#N/A</v>
      </c>
    </row>
    <row r="245">
      <c r="A245" s="19"/>
      <c r="D245" s="5" t="str">
        <f>VLOOKUP(A245,'Account Managers List'!D:F,2,False)</f>
        <v>#N/A</v>
      </c>
    </row>
    <row r="246">
      <c r="A246" s="19"/>
      <c r="D246" s="5" t="str">
        <f>VLOOKUP(A246,'Account Managers List'!D:F,2,False)</f>
        <v>#N/A</v>
      </c>
    </row>
    <row r="247">
      <c r="A247" s="19"/>
      <c r="D247" s="5" t="str">
        <f>VLOOKUP(A247,'Account Managers List'!D:F,2,False)</f>
        <v>#N/A</v>
      </c>
    </row>
    <row r="248">
      <c r="A248" s="19"/>
      <c r="D248" s="5" t="str">
        <f>VLOOKUP(A248,'Account Managers List'!D:F,2,False)</f>
        <v>#N/A</v>
      </c>
    </row>
    <row r="249">
      <c r="A249" s="19"/>
      <c r="D249" s="5" t="str">
        <f>VLOOKUP(A249,'Account Managers List'!D:F,2,False)</f>
        <v>#N/A</v>
      </c>
    </row>
    <row r="250">
      <c r="A250" s="19"/>
      <c r="D250" s="5" t="str">
        <f>VLOOKUP(A250,'Account Managers List'!D:F,2,False)</f>
        <v>#N/A</v>
      </c>
    </row>
    <row r="251">
      <c r="A251" s="19"/>
      <c r="D251" s="5" t="str">
        <f>VLOOKUP(A251,'Account Managers List'!D:F,2,False)</f>
        <v>#N/A</v>
      </c>
    </row>
    <row r="252">
      <c r="A252" s="19"/>
      <c r="D252" s="5" t="str">
        <f>VLOOKUP(A252,'Account Managers List'!D:F,2,False)</f>
        <v>#N/A</v>
      </c>
    </row>
    <row r="253">
      <c r="A253" s="19"/>
      <c r="D253" s="5" t="str">
        <f>VLOOKUP(A253,'Account Managers List'!D:F,2,False)</f>
        <v>#N/A</v>
      </c>
    </row>
    <row r="254">
      <c r="A254" s="19"/>
      <c r="D254" s="5" t="str">
        <f>VLOOKUP(A254,'Account Managers List'!D:F,2,False)</f>
        <v>#N/A</v>
      </c>
    </row>
    <row r="255">
      <c r="A255" s="19"/>
      <c r="D255" s="5" t="str">
        <f>VLOOKUP(A255,'Account Managers List'!D:F,2,False)</f>
        <v>#N/A</v>
      </c>
    </row>
    <row r="256">
      <c r="A256" s="19"/>
      <c r="D256" s="5" t="str">
        <f>VLOOKUP(A256,'Account Managers List'!D:F,2,False)</f>
        <v>#N/A</v>
      </c>
    </row>
    <row r="257">
      <c r="A257" s="19"/>
      <c r="D257" s="5" t="str">
        <f>VLOOKUP(A257,'Account Managers List'!D:F,2,False)</f>
        <v>#N/A</v>
      </c>
    </row>
    <row r="258">
      <c r="A258" s="19"/>
      <c r="D258" s="5" t="str">
        <f>VLOOKUP(A258,'Account Managers List'!D:F,2,False)</f>
        <v>#N/A</v>
      </c>
    </row>
    <row r="259">
      <c r="A259" s="19"/>
      <c r="D259" s="5" t="str">
        <f>VLOOKUP(A259,'Account Managers List'!D:F,2,False)</f>
        <v>#N/A</v>
      </c>
    </row>
    <row r="260">
      <c r="A260" s="19"/>
      <c r="D260" s="5" t="str">
        <f>VLOOKUP(A260,'Account Managers List'!D:F,2,False)</f>
        <v>#N/A</v>
      </c>
    </row>
    <row r="261">
      <c r="A261" s="19"/>
      <c r="D261" s="5" t="str">
        <f>VLOOKUP(A261,'Account Managers List'!D:F,2,False)</f>
        <v>#N/A</v>
      </c>
    </row>
    <row r="262">
      <c r="A262" s="19"/>
      <c r="D262" s="5" t="str">
        <f>VLOOKUP(A262,'Account Managers List'!D:F,2,False)</f>
        <v>#N/A</v>
      </c>
    </row>
    <row r="263">
      <c r="A263" s="19"/>
      <c r="D263" s="5" t="str">
        <f>VLOOKUP(A263,'Account Managers List'!D:F,2,False)</f>
        <v>#N/A</v>
      </c>
    </row>
    <row r="264">
      <c r="A264" s="19"/>
      <c r="D264" s="5" t="str">
        <f>VLOOKUP(A264,'Account Managers List'!D:F,2,False)</f>
        <v>#N/A</v>
      </c>
    </row>
    <row r="265">
      <c r="A265" s="19"/>
      <c r="D265" s="5" t="str">
        <f>VLOOKUP(A265,'Account Managers List'!D:F,2,False)</f>
        <v>#N/A</v>
      </c>
    </row>
    <row r="266">
      <c r="A266" s="19"/>
      <c r="D266" s="5" t="str">
        <f>VLOOKUP(A266,'Account Managers List'!D:F,2,False)</f>
        <v>#N/A</v>
      </c>
    </row>
    <row r="267">
      <c r="A267" s="19"/>
      <c r="D267" s="5" t="str">
        <f>VLOOKUP(A267,'Account Managers List'!D:F,2,False)</f>
        <v>#N/A</v>
      </c>
    </row>
    <row r="268">
      <c r="A268" s="19"/>
      <c r="D268" s="5" t="str">
        <f>VLOOKUP(A268,'Account Managers List'!D:F,2,False)</f>
        <v>#N/A</v>
      </c>
    </row>
    <row r="269">
      <c r="A269" s="19"/>
      <c r="D269" s="5" t="str">
        <f>VLOOKUP(A269,'Account Managers List'!D:F,2,False)</f>
        <v>#N/A</v>
      </c>
    </row>
    <row r="270">
      <c r="A270" s="19"/>
      <c r="D270" s="5" t="str">
        <f>VLOOKUP(A270,'Account Managers List'!D:F,2,False)</f>
        <v>#N/A</v>
      </c>
    </row>
    <row r="271">
      <c r="A271" s="19"/>
      <c r="D271" s="5" t="str">
        <f>VLOOKUP(A271,'Account Managers List'!D:F,2,False)</f>
        <v>#N/A</v>
      </c>
    </row>
    <row r="272">
      <c r="A272" s="19"/>
      <c r="D272" s="5" t="str">
        <f>VLOOKUP(A272,'Account Managers List'!D:F,2,False)</f>
        <v>#N/A</v>
      </c>
    </row>
    <row r="273">
      <c r="A273" s="19"/>
      <c r="D273" s="5" t="str">
        <f>VLOOKUP(A273,'Account Managers List'!D:F,2,False)</f>
        <v>#N/A</v>
      </c>
    </row>
    <row r="274">
      <c r="A274" s="19"/>
      <c r="D274" s="5" t="str">
        <f>VLOOKUP(A274,'Account Managers List'!D:F,2,False)</f>
        <v>#N/A</v>
      </c>
    </row>
    <row r="275">
      <c r="A275" s="19"/>
      <c r="D275" s="5" t="str">
        <f>VLOOKUP(A275,'Account Managers List'!D:F,2,False)</f>
        <v>#N/A</v>
      </c>
    </row>
    <row r="276">
      <c r="A276" s="19"/>
      <c r="D276" s="5" t="str">
        <f>VLOOKUP(A276,'Account Managers List'!D:F,2,False)</f>
        <v>#N/A</v>
      </c>
    </row>
    <row r="277">
      <c r="A277" s="19"/>
      <c r="D277" s="5" t="str">
        <f>VLOOKUP(A277,'Account Managers List'!D:F,2,False)</f>
        <v>#N/A</v>
      </c>
    </row>
    <row r="278">
      <c r="A278" s="19"/>
      <c r="D278" s="5" t="str">
        <f>VLOOKUP(A278,'Account Managers List'!D:F,2,False)</f>
        <v>#N/A</v>
      </c>
    </row>
    <row r="279">
      <c r="A279" s="19"/>
      <c r="D279" s="5" t="str">
        <f>VLOOKUP(A279,'Account Managers List'!D:F,2,False)</f>
        <v>#N/A</v>
      </c>
    </row>
    <row r="280">
      <c r="A280" s="19"/>
      <c r="D280" s="5" t="str">
        <f>VLOOKUP(A280,'Account Managers List'!D:F,2,False)</f>
        <v>#N/A</v>
      </c>
    </row>
    <row r="281">
      <c r="A281" s="19"/>
      <c r="D281" s="5" t="str">
        <f>VLOOKUP(A281,'Account Managers List'!D:F,2,False)</f>
        <v>#N/A</v>
      </c>
    </row>
    <row r="282">
      <c r="A282" s="19"/>
      <c r="D282" s="5" t="str">
        <f>VLOOKUP(A282,'Account Managers List'!D:F,2,False)</f>
        <v>#N/A</v>
      </c>
    </row>
    <row r="283">
      <c r="A283" s="19"/>
      <c r="D283" s="5" t="str">
        <f>VLOOKUP(A283,'Account Managers List'!D:F,2,False)</f>
        <v>#N/A</v>
      </c>
    </row>
    <row r="284">
      <c r="A284" s="19"/>
      <c r="D284" s="5" t="str">
        <f>VLOOKUP(A284,'Account Managers List'!D:F,2,False)</f>
        <v>#N/A</v>
      </c>
    </row>
    <row r="285">
      <c r="A285" s="19"/>
      <c r="D285" s="5" t="str">
        <f>VLOOKUP(A285,'Account Managers List'!D:F,2,False)</f>
        <v>#N/A</v>
      </c>
    </row>
    <row r="286">
      <c r="A286" s="19"/>
      <c r="D286" s="5" t="str">
        <f>VLOOKUP(A286,'Account Managers List'!D:F,2,False)</f>
        <v>#N/A</v>
      </c>
    </row>
    <row r="287">
      <c r="A287" s="19"/>
      <c r="D287" s="5" t="str">
        <f>VLOOKUP(A287,'Account Managers List'!D:F,2,False)</f>
        <v>#N/A</v>
      </c>
    </row>
    <row r="288">
      <c r="A288" s="19"/>
      <c r="D288" s="5" t="str">
        <f>VLOOKUP(A288,'Account Managers List'!D:F,2,False)</f>
        <v>#N/A</v>
      </c>
    </row>
    <row r="289">
      <c r="A289" s="19"/>
      <c r="D289" s="5" t="str">
        <f>VLOOKUP(A289,'Account Managers List'!D:F,2,False)</f>
        <v>#N/A</v>
      </c>
    </row>
    <row r="290">
      <c r="A290" s="19"/>
      <c r="D290" s="5" t="str">
        <f>VLOOKUP(A290,'Account Managers List'!D:F,2,False)</f>
        <v>#N/A</v>
      </c>
    </row>
    <row r="291">
      <c r="A291" s="19"/>
      <c r="D291" s="5" t="str">
        <f>VLOOKUP(A291,'Account Managers List'!D:F,2,False)</f>
        <v>#N/A</v>
      </c>
    </row>
    <row r="292">
      <c r="A292" s="19"/>
      <c r="D292" s="5" t="str">
        <f>VLOOKUP(A292,'Account Managers List'!D:F,2,False)</f>
        <v>#N/A</v>
      </c>
    </row>
    <row r="293">
      <c r="A293" s="19"/>
      <c r="D293" s="5" t="str">
        <f>VLOOKUP(A293,'Account Managers List'!D:F,2,False)</f>
        <v>#N/A</v>
      </c>
    </row>
    <row r="294">
      <c r="A294" s="19"/>
      <c r="D294" s="5" t="str">
        <f>VLOOKUP(A294,'Account Managers List'!D:F,2,False)</f>
        <v>#N/A</v>
      </c>
    </row>
    <row r="295">
      <c r="A295" s="19"/>
      <c r="D295" s="19"/>
    </row>
    <row r="296">
      <c r="A296" s="19"/>
      <c r="D296" s="19"/>
    </row>
    <row r="297">
      <c r="A297" s="19"/>
      <c r="D297" s="19"/>
    </row>
    <row r="298">
      <c r="A298" s="19"/>
      <c r="D298" s="19"/>
    </row>
    <row r="299">
      <c r="A299" s="19"/>
      <c r="D299" s="19"/>
    </row>
    <row r="300">
      <c r="A300" s="19"/>
      <c r="D300" s="19"/>
    </row>
    <row r="301">
      <c r="A301" s="19"/>
      <c r="D301" s="19"/>
    </row>
    <row r="302">
      <c r="A302" s="19"/>
      <c r="D302" s="19"/>
    </row>
    <row r="303">
      <c r="A303" s="19"/>
      <c r="D303" s="19"/>
    </row>
    <row r="304">
      <c r="A304" s="19"/>
      <c r="D304" s="19"/>
    </row>
    <row r="305">
      <c r="A305" s="19"/>
      <c r="D305" s="19"/>
    </row>
    <row r="306">
      <c r="A306" s="19"/>
      <c r="D306" s="19"/>
    </row>
    <row r="307">
      <c r="A307" s="19"/>
      <c r="D307" s="19"/>
    </row>
    <row r="308">
      <c r="A308" s="19"/>
      <c r="D308" s="19"/>
    </row>
    <row r="309">
      <c r="A309" s="19"/>
      <c r="D309" s="19"/>
    </row>
    <row r="310">
      <c r="A310" s="19"/>
      <c r="D310" s="19"/>
    </row>
    <row r="311">
      <c r="A311" s="19"/>
      <c r="D311" s="19"/>
    </row>
    <row r="312">
      <c r="A312" s="19"/>
      <c r="D312" s="19"/>
    </row>
    <row r="313">
      <c r="A313" s="19"/>
      <c r="D313" s="19"/>
    </row>
    <row r="314">
      <c r="A314" s="19"/>
      <c r="D314" s="19"/>
    </row>
    <row r="315">
      <c r="A315" s="19"/>
      <c r="D315" s="19"/>
    </row>
    <row r="316">
      <c r="A316" s="19"/>
      <c r="D316" s="19"/>
    </row>
    <row r="317">
      <c r="A317" s="19"/>
      <c r="D317" s="19"/>
    </row>
    <row r="318">
      <c r="A318" s="19"/>
      <c r="D318" s="19"/>
    </row>
    <row r="319">
      <c r="A319" s="19"/>
      <c r="D319" s="19"/>
    </row>
    <row r="320">
      <c r="A320" s="19"/>
      <c r="D320" s="19"/>
    </row>
    <row r="321">
      <c r="A321" s="19"/>
      <c r="D321" s="19"/>
    </row>
    <row r="322">
      <c r="A322" s="19"/>
      <c r="D322" s="19"/>
    </row>
    <row r="323">
      <c r="A323" s="19"/>
      <c r="D323" s="19"/>
    </row>
    <row r="324">
      <c r="A324" s="19"/>
      <c r="D324" s="19"/>
    </row>
    <row r="325">
      <c r="A325" s="19"/>
      <c r="D325" s="19"/>
    </row>
    <row r="326">
      <c r="A326" s="19"/>
      <c r="D326" s="19"/>
    </row>
    <row r="327">
      <c r="A327" s="19"/>
      <c r="D327" s="19"/>
    </row>
    <row r="328">
      <c r="A328" s="19"/>
      <c r="D328" s="19"/>
    </row>
    <row r="329">
      <c r="A329" s="19"/>
      <c r="D329" s="19"/>
    </row>
    <row r="330">
      <c r="A330" s="19"/>
      <c r="D330" s="19"/>
    </row>
    <row r="331">
      <c r="A331" s="19"/>
      <c r="D331" s="19"/>
    </row>
    <row r="332">
      <c r="A332" s="19"/>
      <c r="D332" s="19"/>
    </row>
    <row r="333">
      <c r="A333" s="19"/>
      <c r="D333" s="19"/>
    </row>
    <row r="334">
      <c r="A334" s="19"/>
      <c r="D334" s="19"/>
    </row>
    <row r="335">
      <c r="A335" s="19"/>
      <c r="D335" s="19"/>
    </row>
    <row r="336">
      <c r="A336" s="19"/>
      <c r="D336" s="19"/>
    </row>
    <row r="337">
      <c r="A337" s="19"/>
      <c r="D337" s="19"/>
    </row>
    <row r="338">
      <c r="A338" s="19"/>
      <c r="D338" s="19"/>
    </row>
    <row r="339">
      <c r="A339" s="19"/>
      <c r="D339" s="19"/>
    </row>
    <row r="340">
      <c r="A340" s="19"/>
      <c r="D340" s="19"/>
    </row>
    <row r="341">
      <c r="A341" s="19"/>
      <c r="D341" s="19"/>
    </row>
    <row r="342">
      <c r="A342" s="19"/>
      <c r="D342" s="19"/>
    </row>
    <row r="343">
      <c r="A343" s="19"/>
      <c r="D343" s="19"/>
    </row>
    <row r="344">
      <c r="A344" s="19"/>
      <c r="D344" s="19"/>
    </row>
    <row r="345">
      <c r="A345" s="19"/>
      <c r="D345" s="19"/>
    </row>
    <row r="346">
      <c r="A346" s="19"/>
      <c r="D346" s="19"/>
    </row>
    <row r="347">
      <c r="A347" s="19"/>
      <c r="D347" s="19"/>
    </row>
    <row r="348">
      <c r="A348" s="19"/>
      <c r="D348" s="19"/>
    </row>
    <row r="349">
      <c r="A349" s="19"/>
      <c r="D349" s="19"/>
    </row>
    <row r="350">
      <c r="A350" s="19"/>
      <c r="D350" s="19"/>
    </row>
    <row r="351">
      <c r="A351" s="19"/>
      <c r="D351" s="19"/>
    </row>
    <row r="352">
      <c r="A352" s="19"/>
      <c r="D352" s="19"/>
    </row>
    <row r="353">
      <c r="A353" s="19"/>
      <c r="D353" s="19"/>
    </row>
    <row r="354">
      <c r="A354" s="19"/>
      <c r="D354" s="19"/>
    </row>
    <row r="355">
      <c r="A355" s="19"/>
      <c r="D355" s="19"/>
    </row>
    <row r="356">
      <c r="A356" s="19"/>
      <c r="D356" s="19"/>
    </row>
    <row r="357">
      <c r="A357" s="19"/>
      <c r="D357" s="19"/>
    </row>
    <row r="358">
      <c r="A358" s="19"/>
      <c r="D358" s="19"/>
    </row>
    <row r="359">
      <c r="A359" s="19"/>
      <c r="D359" s="19"/>
    </row>
    <row r="360">
      <c r="A360" s="19"/>
      <c r="D360" s="19"/>
    </row>
    <row r="361">
      <c r="A361" s="19"/>
      <c r="D361" s="19"/>
    </row>
    <row r="362">
      <c r="A362" s="19"/>
      <c r="D362" s="19"/>
    </row>
    <row r="363">
      <c r="A363" s="19"/>
      <c r="D363" s="19"/>
    </row>
    <row r="364">
      <c r="A364" s="19"/>
      <c r="D364" s="19"/>
    </row>
    <row r="365">
      <c r="A365" s="19"/>
      <c r="D365" s="19"/>
    </row>
    <row r="366">
      <c r="A366" s="19"/>
      <c r="D366" s="19"/>
    </row>
    <row r="367">
      <c r="A367" s="19"/>
      <c r="D367" s="19"/>
    </row>
    <row r="368">
      <c r="A368" s="19"/>
      <c r="D368" s="19"/>
    </row>
    <row r="369">
      <c r="A369" s="19"/>
      <c r="D369" s="19"/>
    </row>
    <row r="370">
      <c r="A370" s="19"/>
      <c r="D370" s="19"/>
    </row>
    <row r="371">
      <c r="A371" s="19"/>
      <c r="D371" s="19"/>
    </row>
    <row r="372">
      <c r="A372" s="19"/>
      <c r="D372" s="19"/>
    </row>
    <row r="373">
      <c r="A373" s="19"/>
      <c r="D373" s="19"/>
    </row>
    <row r="374">
      <c r="A374" s="19"/>
      <c r="D374" s="19"/>
    </row>
    <row r="375">
      <c r="A375" s="19"/>
      <c r="D375" s="19"/>
    </row>
    <row r="376">
      <c r="A376" s="19"/>
      <c r="D376" s="19"/>
    </row>
    <row r="377">
      <c r="A377" s="19"/>
      <c r="D377" s="19"/>
    </row>
    <row r="378">
      <c r="A378" s="19"/>
      <c r="D378" s="19"/>
    </row>
    <row r="379">
      <c r="A379" s="19"/>
      <c r="D379" s="19"/>
    </row>
    <row r="380">
      <c r="A380" s="19"/>
      <c r="D380" s="19"/>
    </row>
    <row r="381">
      <c r="A381" s="19"/>
      <c r="D381" s="19"/>
    </row>
    <row r="382">
      <c r="A382" s="19"/>
      <c r="D382" s="19"/>
    </row>
    <row r="383">
      <c r="A383" s="19"/>
      <c r="D383" s="19"/>
    </row>
    <row r="384">
      <c r="A384" s="19"/>
      <c r="D384" s="19"/>
    </row>
    <row r="385">
      <c r="A385" s="19"/>
      <c r="D385" s="19"/>
    </row>
    <row r="386">
      <c r="A386" s="19"/>
      <c r="D386" s="19"/>
    </row>
    <row r="387">
      <c r="A387" s="19"/>
      <c r="D387" s="19"/>
    </row>
    <row r="388">
      <c r="A388" s="19"/>
      <c r="D388" s="19"/>
    </row>
    <row r="389">
      <c r="A389" s="19"/>
      <c r="D389" s="19"/>
    </row>
    <row r="390">
      <c r="A390" s="19"/>
      <c r="D390" s="19"/>
    </row>
    <row r="391">
      <c r="A391" s="19"/>
      <c r="D391" s="19"/>
    </row>
    <row r="392">
      <c r="A392" s="19"/>
      <c r="D392" s="19"/>
    </row>
    <row r="393">
      <c r="A393" s="19"/>
      <c r="D393" s="19"/>
    </row>
    <row r="394">
      <c r="A394" s="19"/>
      <c r="D394" s="19"/>
    </row>
    <row r="395">
      <c r="A395" s="19"/>
      <c r="D395" s="19"/>
    </row>
    <row r="396">
      <c r="A396" s="19"/>
      <c r="D396" s="19"/>
    </row>
    <row r="397">
      <c r="A397" s="19"/>
      <c r="D397" s="19"/>
    </row>
    <row r="398">
      <c r="A398" s="19"/>
      <c r="D398" s="19"/>
    </row>
    <row r="399">
      <c r="A399" s="19"/>
      <c r="D399" s="19"/>
    </row>
    <row r="400">
      <c r="A400" s="19"/>
      <c r="D400" s="19"/>
    </row>
    <row r="401">
      <c r="A401" s="19"/>
      <c r="D401" s="19"/>
    </row>
    <row r="402">
      <c r="A402" s="19"/>
      <c r="D402" s="19"/>
    </row>
    <row r="403">
      <c r="A403" s="19"/>
      <c r="D403" s="19"/>
    </row>
    <row r="404">
      <c r="A404" s="19"/>
      <c r="D404" s="19"/>
    </row>
    <row r="405">
      <c r="A405" s="19"/>
      <c r="D405" s="19"/>
    </row>
    <row r="406">
      <c r="A406" s="19"/>
      <c r="D406" s="19"/>
    </row>
    <row r="407">
      <c r="A407" s="19"/>
      <c r="D407" s="19"/>
    </row>
    <row r="408">
      <c r="A408" s="19"/>
      <c r="D408" s="19"/>
    </row>
    <row r="409">
      <c r="A409" s="19"/>
      <c r="D409" s="19"/>
    </row>
    <row r="410">
      <c r="A410" s="19"/>
      <c r="D410" s="19"/>
    </row>
    <row r="411">
      <c r="A411" s="19"/>
      <c r="D411" s="19"/>
    </row>
    <row r="412">
      <c r="A412" s="19"/>
      <c r="D412" s="19"/>
    </row>
    <row r="413">
      <c r="A413" s="19"/>
      <c r="D413" s="19"/>
    </row>
    <row r="414">
      <c r="A414" s="19"/>
      <c r="D414" s="19"/>
    </row>
    <row r="415">
      <c r="A415" s="19"/>
      <c r="D415" s="19"/>
    </row>
    <row r="416">
      <c r="A416" s="19"/>
      <c r="D416" s="19"/>
    </row>
    <row r="417">
      <c r="A417" s="19"/>
      <c r="D417" s="19"/>
    </row>
    <row r="418">
      <c r="A418" s="19"/>
      <c r="D418" s="19"/>
    </row>
    <row r="419">
      <c r="A419" s="19"/>
      <c r="D419" s="19"/>
    </row>
    <row r="420">
      <c r="A420" s="19"/>
      <c r="D420" s="19"/>
    </row>
    <row r="421">
      <c r="A421" s="19"/>
      <c r="D421" s="19"/>
    </row>
    <row r="422">
      <c r="A422" s="19"/>
      <c r="D422" s="19"/>
    </row>
    <row r="423">
      <c r="A423" s="19"/>
      <c r="D423" s="19"/>
    </row>
    <row r="424">
      <c r="A424" s="19"/>
      <c r="D424" s="19"/>
    </row>
    <row r="425">
      <c r="A425" s="19"/>
      <c r="D425" s="19"/>
    </row>
    <row r="426">
      <c r="A426" s="19"/>
      <c r="D426" s="19"/>
    </row>
    <row r="427">
      <c r="A427" s="19"/>
      <c r="D427" s="19"/>
    </row>
    <row r="428">
      <c r="A428" s="19"/>
      <c r="D428" s="19"/>
    </row>
    <row r="429">
      <c r="A429" s="19"/>
      <c r="D429" s="19"/>
    </row>
    <row r="430">
      <c r="A430" s="19"/>
      <c r="D430" s="19"/>
    </row>
    <row r="431">
      <c r="A431" s="19"/>
      <c r="D431" s="19"/>
    </row>
    <row r="432">
      <c r="A432" s="19"/>
      <c r="D432" s="19"/>
    </row>
    <row r="433">
      <c r="A433" s="19"/>
      <c r="D433" s="19"/>
    </row>
    <row r="434">
      <c r="A434" s="19"/>
      <c r="D434" s="19"/>
    </row>
    <row r="435">
      <c r="A435" s="19"/>
      <c r="D435" s="19"/>
    </row>
    <row r="436">
      <c r="A436" s="19"/>
      <c r="D436" s="19"/>
    </row>
    <row r="437">
      <c r="A437" s="19"/>
      <c r="D437" s="19"/>
    </row>
    <row r="438">
      <c r="A438" s="19"/>
      <c r="D438" s="19"/>
    </row>
    <row r="439">
      <c r="A439" s="19"/>
      <c r="D439" s="19"/>
    </row>
    <row r="440">
      <c r="A440" s="19"/>
      <c r="D440" s="19"/>
    </row>
    <row r="441">
      <c r="A441" s="19"/>
      <c r="D441" s="19"/>
    </row>
    <row r="442">
      <c r="A442" s="19"/>
      <c r="D442" s="19"/>
    </row>
    <row r="443">
      <c r="A443" s="19"/>
      <c r="D443" s="19"/>
    </row>
    <row r="444">
      <c r="A444" s="19"/>
      <c r="D444" s="19"/>
    </row>
    <row r="445">
      <c r="A445" s="19"/>
      <c r="D445" s="19"/>
    </row>
    <row r="446">
      <c r="A446" s="19"/>
      <c r="D446" s="19"/>
    </row>
    <row r="447">
      <c r="A447" s="19"/>
      <c r="D447" s="19"/>
    </row>
    <row r="448">
      <c r="A448" s="19"/>
      <c r="D448" s="19"/>
    </row>
    <row r="449">
      <c r="A449" s="19"/>
      <c r="D449" s="19"/>
    </row>
    <row r="450">
      <c r="A450" s="19"/>
      <c r="D450" s="19"/>
    </row>
    <row r="451">
      <c r="A451" s="19"/>
      <c r="D451" s="19"/>
    </row>
    <row r="452">
      <c r="A452" s="19"/>
      <c r="D452" s="19"/>
    </row>
    <row r="453">
      <c r="A453" s="19"/>
      <c r="D453" s="19"/>
    </row>
    <row r="454">
      <c r="A454" s="19"/>
      <c r="D454" s="19"/>
    </row>
    <row r="455">
      <c r="A455" s="19"/>
      <c r="D455" s="19"/>
    </row>
    <row r="456">
      <c r="A456" s="19"/>
      <c r="D456" s="19"/>
    </row>
    <row r="457">
      <c r="A457" s="19"/>
      <c r="D457" s="19"/>
    </row>
    <row r="458">
      <c r="A458" s="19"/>
      <c r="D458" s="19"/>
    </row>
    <row r="459">
      <c r="A459" s="19"/>
      <c r="D459" s="19"/>
    </row>
    <row r="460">
      <c r="A460" s="19"/>
      <c r="D460" s="19"/>
    </row>
    <row r="461">
      <c r="A461" s="19"/>
      <c r="D461" s="19"/>
    </row>
    <row r="462">
      <c r="A462" s="19"/>
      <c r="D462" s="19"/>
    </row>
    <row r="463">
      <c r="A463" s="19"/>
      <c r="D463" s="19"/>
    </row>
    <row r="464">
      <c r="A464" s="19"/>
      <c r="D464" s="19"/>
    </row>
    <row r="465">
      <c r="A465" s="19"/>
      <c r="D465" s="19"/>
    </row>
    <row r="466">
      <c r="A466" s="19"/>
      <c r="D466" s="19"/>
    </row>
    <row r="467">
      <c r="A467" s="19"/>
      <c r="D467" s="19"/>
    </row>
    <row r="468">
      <c r="A468" s="19"/>
      <c r="D468" s="19"/>
    </row>
    <row r="469">
      <c r="A469" s="19"/>
      <c r="D469" s="19"/>
    </row>
    <row r="470">
      <c r="A470" s="19"/>
      <c r="D470" s="19"/>
    </row>
    <row r="471">
      <c r="A471" s="19"/>
      <c r="D471" s="19"/>
    </row>
    <row r="472">
      <c r="A472" s="19"/>
      <c r="D472" s="19"/>
    </row>
    <row r="473">
      <c r="A473" s="19"/>
      <c r="D473" s="19"/>
    </row>
    <row r="474">
      <c r="A474" s="19"/>
      <c r="D474" s="19"/>
    </row>
    <row r="475">
      <c r="A475" s="19"/>
      <c r="D475" s="19"/>
    </row>
    <row r="476">
      <c r="A476" s="19"/>
      <c r="D476" s="19"/>
    </row>
    <row r="477">
      <c r="A477" s="19"/>
      <c r="D477" s="19"/>
    </row>
    <row r="478">
      <c r="A478" s="19"/>
      <c r="D478" s="19"/>
    </row>
    <row r="479">
      <c r="A479" s="19"/>
      <c r="D479" s="19"/>
    </row>
    <row r="480">
      <c r="A480" s="19"/>
      <c r="D480" s="19"/>
    </row>
    <row r="481">
      <c r="A481" s="19"/>
      <c r="D481" s="19"/>
    </row>
    <row r="482">
      <c r="A482" s="19"/>
      <c r="D482" s="19"/>
    </row>
    <row r="483">
      <c r="A483" s="19"/>
      <c r="D483" s="19"/>
    </row>
    <row r="484">
      <c r="A484" s="19"/>
      <c r="D484" s="19"/>
    </row>
    <row r="485">
      <c r="A485" s="19"/>
      <c r="D485" s="19"/>
    </row>
    <row r="486">
      <c r="A486" s="19"/>
      <c r="D486" s="19"/>
    </row>
    <row r="487">
      <c r="A487" s="19"/>
      <c r="D487" s="19"/>
    </row>
    <row r="488">
      <c r="A488" s="19"/>
      <c r="D488" s="19"/>
    </row>
    <row r="489">
      <c r="A489" s="19"/>
      <c r="D489" s="19"/>
    </row>
    <row r="490">
      <c r="A490" s="19"/>
      <c r="D490" s="19"/>
    </row>
    <row r="491">
      <c r="A491" s="19"/>
      <c r="D491" s="19"/>
    </row>
    <row r="492">
      <c r="A492" s="19"/>
      <c r="D492" s="19"/>
    </row>
    <row r="493">
      <c r="A493" s="19"/>
      <c r="D493" s="19"/>
    </row>
    <row r="494">
      <c r="A494" s="19"/>
      <c r="D494" s="19"/>
    </row>
    <row r="495">
      <c r="A495" s="19"/>
      <c r="D495" s="19"/>
    </row>
    <row r="496">
      <c r="A496" s="19"/>
      <c r="D496" s="19"/>
    </row>
    <row r="497">
      <c r="A497" s="19"/>
      <c r="D497" s="19"/>
    </row>
    <row r="498">
      <c r="A498" s="19"/>
      <c r="D498" s="19"/>
    </row>
    <row r="499">
      <c r="A499" s="19"/>
      <c r="D499" s="19"/>
    </row>
    <row r="500">
      <c r="A500" s="19"/>
      <c r="D500" s="19"/>
    </row>
    <row r="501">
      <c r="A501" s="19"/>
      <c r="D501" s="19"/>
    </row>
    <row r="502">
      <c r="A502" s="19"/>
      <c r="D502" s="19"/>
    </row>
    <row r="503">
      <c r="A503" s="19"/>
      <c r="D503" s="19"/>
    </row>
    <row r="504">
      <c r="A504" s="19"/>
      <c r="D504" s="19"/>
    </row>
    <row r="505">
      <c r="A505" s="19"/>
      <c r="D505" s="19"/>
    </row>
    <row r="506">
      <c r="A506" s="19"/>
      <c r="D506" s="19"/>
    </row>
    <row r="507">
      <c r="A507" s="19"/>
      <c r="D507" s="19"/>
    </row>
    <row r="508">
      <c r="A508" s="19"/>
      <c r="D508" s="19"/>
    </row>
    <row r="509">
      <c r="A509" s="19"/>
      <c r="D509" s="19"/>
    </row>
    <row r="510">
      <c r="A510" s="19"/>
      <c r="D510" s="19"/>
    </row>
    <row r="511">
      <c r="A511" s="19"/>
      <c r="D511" s="19"/>
    </row>
    <row r="512">
      <c r="A512" s="19"/>
      <c r="D512" s="19"/>
    </row>
    <row r="513">
      <c r="A513" s="19"/>
      <c r="D513" s="19"/>
    </row>
    <row r="514">
      <c r="A514" s="19"/>
      <c r="D514" s="19"/>
    </row>
    <row r="515">
      <c r="A515" s="19"/>
      <c r="D515" s="19"/>
    </row>
    <row r="516">
      <c r="A516" s="19"/>
      <c r="D516" s="19"/>
    </row>
    <row r="517">
      <c r="A517" s="19"/>
      <c r="D517" s="19"/>
    </row>
    <row r="518">
      <c r="A518" s="19"/>
      <c r="D518" s="19"/>
    </row>
    <row r="519">
      <c r="A519" s="19"/>
      <c r="D519" s="19"/>
    </row>
    <row r="520">
      <c r="A520" s="19"/>
      <c r="D520" s="19"/>
    </row>
    <row r="521">
      <c r="A521" s="19"/>
      <c r="D521" s="19"/>
    </row>
    <row r="522">
      <c r="A522" s="19"/>
      <c r="D522" s="19"/>
    </row>
    <row r="523">
      <c r="A523" s="19"/>
      <c r="D523" s="19"/>
    </row>
    <row r="524">
      <c r="A524" s="19"/>
      <c r="D524" s="19"/>
    </row>
    <row r="525">
      <c r="A525" s="19"/>
      <c r="D525" s="19"/>
    </row>
    <row r="526">
      <c r="A526" s="19"/>
      <c r="D526" s="19"/>
    </row>
    <row r="527">
      <c r="A527" s="19"/>
      <c r="D527" s="19"/>
    </row>
    <row r="528">
      <c r="A528" s="19"/>
      <c r="D528" s="19"/>
    </row>
    <row r="529">
      <c r="A529" s="19"/>
      <c r="D529" s="19"/>
    </row>
    <row r="530">
      <c r="A530" s="19"/>
      <c r="D530" s="19"/>
    </row>
    <row r="531">
      <c r="A531" s="19"/>
      <c r="D531" s="19"/>
    </row>
    <row r="532">
      <c r="A532" s="19"/>
      <c r="D532" s="19"/>
    </row>
    <row r="533">
      <c r="A533" s="19"/>
      <c r="D533" s="19"/>
    </row>
    <row r="534">
      <c r="A534" s="19"/>
      <c r="D534" s="19"/>
    </row>
    <row r="535">
      <c r="A535" s="19"/>
      <c r="D535" s="19"/>
    </row>
    <row r="536">
      <c r="A536" s="19"/>
      <c r="D536" s="19"/>
    </row>
    <row r="537">
      <c r="A537" s="19"/>
      <c r="D537" s="19"/>
    </row>
    <row r="538">
      <c r="A538" s="19"/>
      <c r="D538" s="19"/>
    </row>
    <row r="539">
      <c r="A539" s="19"/>
      <c r="D539" s="19"/>
    </row>
    <row r="540">
      <c r="A540" s="19"/>
      <c r="D540" s="19"/>
    </row>
    <row r="541">
      <c r="A541" s="19"/>
      <c r="D541" s="19"/>
    </row>
    <row r="542">
      <c r="A542" s="19"/>
      <c r="D542" s="19"/>
    </row>
    <row r="543">
      <c r="A543" s="19"/>
      <c r="D543" s="19"/>
    </row>
    <row r="544">
      <c r="A544" s="19"/>
      <c r="D544" s="19"/>
    </row>
    <row r="545">
      <c r="A545" s="19"/>
      <c r="D545" s="19"/>
    </row>
    <row r="546">
      <c r="A546" s="19"/>
      <c r="D546" s="19"/>
    </row>
    <row r="547">
      <c r="A547" s="19"/>
      <c r="D547" s="19"/>
    </row>
    <row r="548">
      <c r="A548" s="19"/>
      <c r="D548" s="19"/>
    </row>
    <row r="549">
      <c r="A549" s="19"/>
      <c r="D549" s="19"/>
    </row>
    <row r="550">
      <c r="A550" s="19"/>
      <c r="D550" s="19"/>
    </row>
    <row r="551">
      <c r="A551" s="19"/>
      <c r="D551" s="19"/>
    </row>
    <row r="552">
      <c r="A552" s="19"/>
      <c r="D552" s="19"/>
    </row>
    <row r="553">
      <c r="A553" s="19"/>
      <c r="D553" s="19"/>
    </row>
    <row r="554">
      <c r="A554" s="19"/>
      <c r="D554" s="19"/>
    </row>
    <row r="555">
      <c r="A555" s="19"/>
      <c r="D555" s="19"/>
    </row>
    <row r="556">
      <c r="A556" s="19"/>
      <c r="D556" s="19"/>
    </row>
    <row r="557">
      <c r="A557" s="19"/>
      <c r="D557" s="19"/>
    </row>
    <row r="558">
      <c r="A558" s="19"/>
      <c r="D558" s="19"/>
    </row>
    <row r="559">
      <c r="A559" s="19"/>
      <c r="D559" s="19"/>
    </row>
    <row r="560">
      <c r="A560" s="19"/>
      <c r="D560" s="19"/>
    </row>
    <row r="561">
      <c r="A561" s="19"/>
      <c r="D561" s="19"/>
    </row>
    <row r="562">
      <c r="A562" s="19"/>
      <c r="D562" s="19"/>
    </row>
    <row r="563">
      <c r="A563" s="19"/>
      <c r="D563" s="19"/>
    </row>
    <row r="564">
      <c r="A564" s="19"/>
      <c r="D564" s="19"/>
    </row>
    <row r="565">
      <c r="A565" s="19"/>
      <c r="D565" s="19"/>
    </row>
    <row r="566">
      <c r="A566" s="19"/>
      <c r="D566" s="19"/>
    </row>
    <row r="567">
      <c r="A567" s="19"/>
      <c r="D567" s="19"/>
    </row>
    <row r="568">
      <c r="A568" s="19"/>
      <c r="D568" s="19"/>
    </row>
    <row r="569">
      <c r="A569" s="19"/>
      <c r="D569" s="19"/>
    </row>
    <row r="570">
      <c r="A570" s="19"/>
      <c r="D570" s="19"/>
    </row>
    <row r="571">
      <c r="A571" s="19"/>
      <c r="D571" s="19"/>
    </row>
    <row r="572">
      <c r="A572" s="19"/>
      <c r="D572" s="19"/>
    </row>
    <row r="573">
      <c r="A573" s="19"/>
      <c r="D573" s="19"/>
    </row>
    <row r="574">
      <c r="A574" s="19"/>
      <c r="D574" s="19"/>
    </row>
    <row r="575">
      <c r="A575" s="19"/>
      <c r="D575" s="19"/>
    </row>
    <row r="576">
      <c r="A576" s="19"/>
      <c r="D576" s="19"/>
    </row>
    <row r="577">
      <c r="A577" s="19"/>
      <c r="D577" s="19"/>
    </row>
    <row r="578">
      <c r="A578" s="19"/>
      <c r="D578" s="19"/>
    </row>
    <row r="579">
      <c r="A579" s="19"/>
      <c r="D579" s="19"/>
    </row>
    <row r="580">
      <c r="A580" s="19"/>
      <c r="D580" s="19"/>
    </row>
    <row r="581">
      <c r="A581" s="19"/>
      <c r="D581" s="19"/>
    </row>
    <row r="582">
      <c r="A582" s="19"/>
      <c r="D582" s="19"/>
    </row>
    <row r="583">
      <c r="A583" s="19"/>
      <c r="D583" s="19"/>
    </row>
    <row r="584">
      <c r="A584" s="19"/>
      <c r="D584" s="19"/>
    </row>
    <row r="585">
      <c r="A585" s="19"/>
      <c r="D585" s="19"/>
    </row>
    <row r="586">
      <c r="A586" s="19"/>
      <c r="D586" s="19"/>
    </row>
    <row r="587">
      <c r="A587" s="19"/>
      <c r="D587" s="19"/>
    </row>
    <row r="588">
      <c r="A588" s="19"/>
      <c r="D588" s="19"/>
    </row>
    <row r="589">
      <c r="A589" s="19"/>
      <c r="D589" s="19"/>
    </row>
    <row r="590">
      <c r="A590" s="19"/>
      <c r="D590" s="19"/>
    </row>
    <row r="591">
      <c r="A591" s="19"/>
      <c r="D591" s="19"/>
    </row>
    <row r="592">
      <c r="A592" s="19"/>
      <c r="D592" s="19"/>
    </row>
    <row r="593">
      <c r="A593" s="19"/>
      <c r="D593" s="19"/>
    </row>
    <row r="594">
      <c r="A594" s="19"/>
      <c r="D594" s="19"/>
    </row>
    <row r="595">
      <c r="A595" s="19"/>
      <c r="D595" s="19"/>
    </row>
    <row r="596">
      <c r="A596" s="19"/>
      <c r="D596" s="19"/>
    </row>
    <row r="597">
      <c r="A597" s="19"/>
      <c r="D597" s="19"/>
    </row>
    <row r="598">
      <c r="A598" s="19"/>
      <c r="D598" s="19"/>
    </row>
    <row r="599">
      <c r="A599" s="19"/>
      <c r="D599" s="19"/>
    </row>
    <row r="600">
      <c r="A600" s="19"/>
      <c r="D600" s="19"/>
    </row>
    <row r="601">
      <c r="A601" s="19"/>
      <c r="D601" s="19"/>
    </row>
    <row r="602">
      <c r="A602" s="19"/>
      <c r="D602" s="19"/>
    </row>
    <row r="603">
      <c r="A603" s="19"/>
      <c r="D603" s="19"/>
    </row>
    <row r="604">
      <c r="A604" s="19"/>
      <c r="D604" s="19"/>
    </row>
    <row r="605">
      <c r="A605" s="19"/>
      <c r="D605" s="19"/>
    </row>
    <row r="606">
      <c r="A606" s="19"/>
      <c r="D606" s="19"/>
    </row>
    <row r="607">
      <c r="A607" s="19"/>
      <c r="D607" s="19"/>
    </row>
    <row r="608">
      <c r="A608" s="19"/>
      <c r="D608" s="19"/>
    </row>
    <row r="609">
      <c r="A609" s="19"/>
      <c r="D609" s="19"/>
    </row>
    <row r="610">
      <c r="A610" s="19"/>
      <c r="D610" s="19"/>
    </row>
    <row r="611">
      <c r="A611" s="19"/>
      <c r="D611" s="19"/>
    </row>
    <row r="612">
      <c r="A612" s="19"/>
      <c r="D612" s="19"/>
    </row>
    <row r="613">
      <c r="A613" s="19"/>
      <c r="D613" s="19"/>
    </row>
    <row r="614">
      <c r="A614" s="19"/>
      <c r="D614" s="19"/>
    </row>
    <row r="615">
      <c r="A615" s="19"/>
      <c r="D615" s="19"/>
    </row>
    <row r="616">
      <c r="A616" s="19"/>
      <c r="D616" s="19"/>
    </row>
    <row r="617">
      <c r="A617" s="19"/>
      <c r="D617" s="19"/>
    </row>
    <row r="618">
      <c r="A618" s="19"/>
      <c r="D618" s="19"/>
    </row>
    <row r="619">
      <c r="A619" s="19"/>
      <c r="D619" s="19"/>
    </row>
    <row r="620">
      <c r="A620" s="19"/>
      <c r="D620" s="19"/>
    </row>
    <row r="621">
      <c r="A621" s="19"/>
      <c r="D621" s="19"/>
    </row>
    <row r="622">
      <c r="A622" s="19"/>
      <c r="D622" s="19"/>
    </row>
    <row r="623">
      <c r="A623" s="19"/>
      <c r="D623" s="19"/>
    </row>
    <row r="624">
      <c r="A624" s="19"/>
      <c r="D624" s="19"/>
    </row>
    <row r="625">
      <c r="A625" s="19"/>
      <c r="D625" s="19"/>
    </row>
    <row r="626">
      <c r="A626" s="19"/>
      <c r="D626" s="19"/>
    </row>
    <row r="627">
      <c r="A627" s="19"/>
      <c r="D627" s="19"/>
    </row>
    <row r="628">
      <c r="A628" s="19"/>
      <c r="D628" s="19"/>
    </row>
    <row r="629">
      <c r="A629" s="19"/>
      <c r="D629" s="19"/>
    </row>
    <row r="630">
      <c r="A630" s="19"/>
      <c r="D630" s="19"/>
    </row>
    <row r="631">
      <c r="A631" s="19"/>
      <c r="D631" s="19"/>
    </row>
    <row r="632">
      <c r="A632" s="19"/>
      <c r="D632" s="19"/>
    </row>
    <row r="633">
      <c r="A633" s="19"/>
      <c r="D633" s="19"/>
    </row>
    <row r="634">
      <c r="A634" s="19"/>
      <c r="D634" s="19"/>
    </row>
    <row r="635">
      <c r="A635" s="19"/>
      <c r="D635" s="19"/>
    </row>
    <row r="636">
      <c r="A636" s="19"/>
      <c r="D636" s="19"/>
    </row>
    <row r="637">
      <c r="A637" s="19"/>
      <c r="D637" s="19"/>
    </row>
    <row r="638">
      <c r="A638" s="19"/>
      <c r="D638" s="19"/>
    </row>
    <row r="639">
      <c r="A639" s="19"/>
      <c r="D639" s="19"/>
    </row>
    <row r="640">
      <c r="A640" s="19"/>
      <c r="D640" s="19"/>
    </row>
    <row r="641">
      <c r="A641" s="19"/>
      <c r="D641" s="19"/>
    </row>
    <row r="642">
      <c r="A642" s="19"/>
      <c r="D642" s="19"/>
    </row>
    <row r="643">
      <c r="A643" s="19"/>
      <c r="D643" s="19"/>
    </row>
    <row r="644">
      <c r="A644" s="19"/>
      <c r="D644" s="19"/>
    </row>
    <row r="645">
      <c r="A645" s="19"/>
      <c r="D645" s="19"/>
    </row>
    <row r="646">
      <c r="A646" s="19"/>
      <c r="D646" s="19"/>
    </row>
    <row r="647">
      <c r="A647" s="19"/>
      <c r="D647" s="19"/>
    </row>
    <row r="648">
      <c r="A648" s="19"/>
      <c r="D648" s="19"/>
    </row>
    <row r="649">
      <c r="A649" s="19"/>
      <c r="D649" s="19"/>
    </row>
    <row r="650">
      <c r="A650" s="19"/>
      <c r="D650" s="19"/>
    </row>
    <row r="651">
      <c r="A651" s="19"/>
      <c r="D651" s="19"/>
    </row>
    <row r="652">
      <c r="A652" s="19"/>
      <c r="D652" s="19"/>
    </row>
    <row r="653">
      <c r="A653" s="19"/>
      <c r="D653" s="19"/>
    </row>
    <row r="654">
      <c r="A654" s="19"/>
      <c r="D654" s="19"/>
    </row>
    <row r="655">
      <c r="A655" s="19"/>
      <c r="D655" s="19"/>
    </row>
    <row r="656">
      <c r="A656" s="19"/>
      <c r="D656" s="19"/>
    </row>
    <row r="657">
      <c r="A657" s="19"/>
      <c r="D657" s="19"/>
    </row>
    <row r="658">
      <c r="A658" s="19"/>
      <c r="D658" s="19"/>
    </row>
    <row r="659">
      <c r="A659" s="19"/>
      <c r="D659" s="19"/>
    </row>
    <row r="660">
      <c r="A660" s="19"/>
      <c r="D660" s="19"/>
    </row>
    <row r="661">
      <c r="A661" s="19"/>
      <c r="D661" s="19"/>
    </row>
    <row r="662">
      <c r="A662" s="19"/>
      <c r="D662" s="19"/>
    </row>
    <row r="663">
      <c r="A663" s="19"/>
      <c r="D663" s="19"/>
    </row>
    <row r="664">
      <c r="A664" s="19"/>
      <c r="D664" s="19"/>
    </row>
    <row r="665">
      <c r="A665" s="19"/>
      <c r="D665" s="19"/>
    </row>
    <row r="666">
      <c r="A666" s="19"/>
      <c r="D666" s="19"/>
    </row>
    <row r="667">
      <c r="A667" s="19"/>
      <c r="D667" s="19"/>
    </row>
    <row r="668">
      <c r="A668" s="19"/>
      <c r="D668" s="19"/>
    </row>
    <row r="669">
      <c r="A669" s="19"/>
      <c r="D669" s="19"/>
    </row>
    <row r="670">
      <c r="A670" s="19"/>
      <c r="D670" s="19"/>
    </row>
    <row r="671">
      <c r="A671" s="19"/>
      <c r="D671" s="19"/>
    </row>
    <row r="672">
      <c r="A672" s="19"/>
      <c r="D672" s="19"/>
    </row>
    <row r="673">
      <c r="A673" s="19"/>
      <c r="D673" s="19"/>
    </row>
    <row r="674">
      <c r="A674" s="19"/>
      <c r="D674" s="19"/>
    </row>
    <row r="675">
      <c r="A675" s="19"/>
      <c r="D675" s="19"/>
    </row>
    <row r="676">
      <c r="A676" s="19"/>
      <c r="D676" s="19"/>
    </row>
    <row r="677">
      <c r="A677" s="19"/>
      <c r="D677" s="19"/>
    </row>
    <row r="678">
      <c r="A678" s="19"/>
      <c r="D678" s="19"/>
    </row>
    <row r="679">
      <c r="A679" s="19"/>
      <c r="D679" s="19"/>
    </row>
    <row r="680">
      <c r="A680" s="19"/>
      <c r="D680" s="19"/>
    </row>
    <row r="681">
      <c r="A681" s="19"/>
      <c r="D681" s="19"/>
    </row>
    <row r="682">
      <c r="A682" s="19"/>
      <c r="D682" s="19"/>
    </row>
    <row r="683">
      <c r="A683" s="19"/>
      <c r="D683" s="19"/>
    </row>
    <row r="684">
      <c r="A684" s="19"/>
      <c r="D684" s="19"/>
    </row>
    <row r="685">
      <c r="A685" s="19"/>
      <c r="D685" s="19"/>
    </row>
    <row r="686">
      <c r="A686" s="19"/>
      <c r="D686" s="19"/>
    </row>
    <row r="687">
      <c r="A687" s="19"/>
      <c r="D687" s="19"/>
    </row>
    <row r="688">
      <c r="A688" s="19"/>
      <c r="D688" s="19"/>
    </row>
    <row r="689">
      <c r="A689" s="19"/>
      <c r="D689" s="19"/>
    </row>
    <row r="690">
      <c r="A690" s="19"/>
      <c r="D690" s="19"/>
    </row>
    <row r="691">
      <c r="A691" s="19"/>
      <c r="D691" s="19"/>
    </row>
    <row r="692">
      <c r="A692" s="19"/>
      <c r="D692" s="19"/>
    </row>
    <row r="693">
      <c r="A693" s="19"/>
      <c r="D693" s="19"/>
    </row>
    <row r="694">
      <c r="A694" s="19"/>
      <c r="D694" s="19"/>
    </row>
    <row r="695">
      <c r="A695" s="19"/>
      <c r="D695" s="19"/>
    </row>
    <row r="696">
      <c r="A696" s="19"/>
      <c r="D696" s="19"/>
    </row>
    <row r="697">
      <c r="A697" s="19"/>
      <c r="D697" s="19"/>
    </row>
    <row r="698">
      <c r="A698" s="19"/>
      <c r="D698" s="19"/>
    </row>
    <row r="699">
      <c r="A699" s="19"/>
      <c r="D699" s="19"/>
    </row>
    <row r="700">
      <c r="A700" s="19"/>
      <c r="D700" s="19"/>
    </row>
    <row r="701">
      <c r="A701" s="19"/>
      <c r="D701" s="19"/>
    </row>
    <row r="702">
      <c r="A702" s="19"/>
      <c r="D702" s="19"/>
    </row>
    <row r="703">
      <c r="A703" s="19"/>
      <c r="D703" s="19"/>
    </row>
    <row r="704">
      <c r="A704" s="19"/>
      <c r="D704" s="19"/>
    </row>
    <row r="705">
      <c r="A705" s="19"/>
      <c r="D705" s="19"/>
    </row>
    <row r="706">
      <c r="A706" s="19"/>
      <c r="D706" s="19"/>
    </row>
    <row r="707">
      <c r="A707" s="19"/>
      <c r="D707" s="19"/>
    </row>
    <row r="708">
      <c r="A708" s="19"/>
      <c r="D708" s="19"/>
    </row>
    <row r="709">
      <c r="A709" s="19"/>
      <c r="D709" s="19"/>
    </row>
    <row r="710">
      <c r="A710" s="19"/>
      <c r="D710" s="19"/>
    </row>
    <row r="711">
      <c r="A711" s="19"/>
      <c r="D711" s="19"/>
    </row>
    <row r="712">
      <c r="A712" s="19"/>
      <c r="D712" s="19"/>
    </row>
    <row r="713">
      <c r="A713" s="19"/>
      <c r="D713" s="19"/>
    </row>
    <row r="714">
      <c r="A714" s="19"/>
      <c r="D714" s="19"/>
    </row>
    <row r="715">
      <c r="A715" s="19"/>
      <c r="D715" s="19"/>
    </row>
    <row r="716">
      <c r="A716" s="19"/>
      <c r="D716" s="19"/>
    </row>
    <row r="717">
      <c r="A717" s="19"/>
      <c r="D717" s="19"/>
    </row>
    <row r="718">
      <c r="A718" s="19"/>
      <c r="D718" s="19"/>
    </row>
    <row r="719">
      <c r="A719" s="19"/>
      <c r="D719" s="19"/>
    </row>
    <row r="720">
      <c r="A720" s="19"/>
      <c r="D720" s="19"/>
    </row>
    <row r="721">
      <c r="A721" s="19"/>
      <c r="D721" s="19"/>
    </row>
    <row r="722">
      <c r="A722" s="19"/>
      <c r="D722" s="19"/>
    </row>
    <row r="723">
      <c r="A723" s="19"/>
      <c r="D723" s="19"/>
    </row>
    <row r="724">
      <c r="A724" s="19"/>
      <c r="D724" s="19"/>
    </row>
    <row r="725">
      <c r="A725" s="19"/>
      <c r="D725" s="19"/>
    </row>
    <row r="726">
      <c r="A726" s="19"/>
      <c r="D726" s="19"/>
    </row>
    <row r="727">
      <c r="A727" s="19"/>
      <c r="D727" s="19"/>
    </row>
    <row r="728">
      <c r="A728" s="19"/>
      <c r="D728" s="19"/>
    </row>
    <row r="729">
      <c r="A729" s="19"/>
      <c r="D729" s="19"/>
    </row>
    <row r="730">
      <c r="A730" s="19"/>
      <c r="D730" s="19"/>
    </row>
    <row r="731">
      <c r="A731" s="19"/>
      <c r="D731" s="19"/>
    </row>
    <row r="732">
      <c r="A732" s="19"/>
      <c r="D732" s="19"/>
    </row>
    <row r="733">
      <c r="A733" s="19"/>
      <c r="D733" s="19"/>
    </row>
    <row r="734">
      <c r="A734" s="19"/>
      <c r="D734" s="19"/>
    </row>
    <row r="735">
      <c r="A735" s="19"/>
      <c r="D735" s="19"/>
    </row>
    <row r="736">
      <c r="A736" s="19"/>
      <c r="D736" s="19"/>
    </row>
    <row r="737">
      <c r="A737" s="19"/>
      <c r="D737" s="19"/>
    </row>
    <row r="738">
      <c r="A738" s="19"/>
      <c r="D738" s="19"/>
    </row>
    <row r="739">
      <c r="A739" s="19"/>
      <c r="D739" s="19"/>
    </row>
    <row r="740">
      <c r="A740" s="19"/>
      <c r="D740" s="19"/>
    </row>
    <row r="741">
      <c r="A741" s="19"/>
      <c r="D741" s="19"/>
    </row>
    <row r="742">
      <c r="A742" s="19"/>
      <c r="D742" s="19"/>
    </row>
    <row r="743">
      <c r="A743" s="19"/>
      <c r="D743" s="19"/>
    </row>
    <row r="744">
      <c r="A744" s="19"/>
      <c r="D744" s="19"/>
    </row>
    <row r="745">
      <c r="A745" s="19"/>
      <c r="D745" s="19"/>
    </row>
    <row r="746">
      <c r="A746" s="19"/>
      <c r="D746" s="19"/>
    </row>
    <row r="747">
      <c r="A747" s="19"/>
      <c r="D747" s="19"/>
    </row>
    <row r="748">
      <c r="A748" s="19"/>
      <c r="D748" s="19"/>
    </row>
    <row r="749">
      <c r="A749" s="19"/>
      <c r="D749" s="19"/>
    </row>
    <row r="750">
      <c r="A750" s="19"/>
      <c r="D750" s="19"/>
    </row>
    <row r="751">
      <c r="A751" s="19"/>
      <c r="D751" s="19"/>
    </row>
    <row r="752">
      <c r="A752" s="19"/>
      <c r="D752" s="19"/>
    </row>
    <row r="753">
      <c r="A753" s="19"/>
      <c r="D753" s="19"/>
    </row>
    <row r="754">
      <c r="A754" s="19"/>
      <c r="D754" s="19"/>
    </row>
    <row r="755">
      <c r="A755" s="19"/>
      <c r="D755" s="19"/>
    </row>
    <row r="756">
      <c r="A756" s="19"/>
      <c r="D756" s="19"/>
    </row>
    <row r="757">
      <c r="A757" s="19"/>
      <c r="D757" s="19"/>
    </row>
    <row r="758">
      <c r="A758" s="19"/>
      <c r="D758" s="19"/>
    </row>
    <row r="759">
      <c r="A759" s="19"/>
      <c r="D759" s="19"/>
    </row>
    <row r="760">
      <c r="A760" s="19"/>
      <c r="D760" s="19"/>
    </row>
    <row r="761">
      <c r="A761" s="19"/>
      <c r="D761" s="19"/>
    </row>
    <row r="762">
      <c r="A762" s="19"/>
      <c r="D762" s="19"/>
    </row>
    <row r="763">
      <c r="A763" s="19"/>
      <c r="D763" s="19"/>
    </row>
    <row r="764">
      <c r="A764" s="19"/>
      <c r="D764" s="19"/>
    </row>
    <row r="765">
      <c r="A765" s="19"/>
      <c r="D765" s="19"/>
    </row>
    <row r="766">
      <c r="A766" s="19"/>
      <c r="D766" s="19"/>
    </row>
    <row r="767">
      <c r="A767" s="19"/>
      <c r="D767" s="19"/>
    </row>
    <row r="768">
      <c r="A768" s="19"/>
      <c r="D768" s="19"/>
    </row>
    <row r="769">
      <c r="A769" s="19"/>
      <c r="D769" s="19"/>
    </row>
    <row r="770">
      <c r="A770" s="19"/>
      <c r="D770" s="19"/>
    </row>
    <row r="771">
      <c r="A771" s="19"/>
      <c r="D771" s="19"/>
    </row>
    <row r="772">
      <c r="A772" s="19"/>
      <c r="D772" s="19"/>
    </row>
    <row r="773">
      <c r="A773" s="19"/>
      <c r="D773" s="19"/>
    </row>
    <row r="774">
      <c r="A774" s="19"/>
      <c r="D774" s="19"/>
    </row>
    <row r="775">
      <c r="A775" s="19"/>
      <c r="D775" s="19"/>
    </row>
    <row r="776">
      <c r="A776" s="19"/>
      <c r="D776" s="19"/>
    </row>
    <row r="777">
      <c r="A777" s="19"/>
      <c r="D777" s="19"/>
    </row>
    <row r="778">
      <c r="A778" s="19"/>
      <c r="D778" s="19"/>
    </row>
    <row r="779">
      <c r="A779" s="19"/>
      <c r="D779" s="19"/>
    </row>
    <row r="780">
      <c r="A780" s="19"/>
      <c r="D780" s="19"/>
    </row>
    <row r="781">
      <c r="A781" s="19"/>
      <c r="D781" s="19"/>
    </row>
    <row r="782">
      <c r="A782" s="19"/>
      <c r="D782" s="19"/>
    </row>
    <row r="783">
      <c r="A783" s="19"/>
      <c r="D783" s="19"/>
    </row>
    <row r="784">
      <c r="A784" s="19"/>
      <c r="D784" s="19"/>
    </row>
    <row r="785">
      <c r="A785" s="19"/>
      <c r="D785" s="19"/>
    </row>
    <row r="786">
      <c r="A786" s="19"/>
      <c r="D786" s="19"/>
    </row>
    <row r="787">
      <c r="A787" s="19"/>
      <c r="D787" s="19"/>
    </row>
    <row r="788">
      <c r="A788" s="19"/>
      <c r="D788" s="19"/>
    </row>
    <row r="789">
      <c r="A789" s="19"/>
      <c r="D789" s="19"/>
    </row>
    <row r="790">
      <c r="A790" s="19"/>
      <c r="D790" s="19"/>
    </row>
    <row r="791">
      <c r="A791" s="19"/>
      <c r="D791" s="19"/>
    </row>
    <row r="792">
      <c r="A792" s="19"/>
      <c r="D792" s="19"/>
    </row>
    <row r="793">
      <c r="A793" s="19"/>
      <c r="D793" s="19"/>
    </row>
    <row r="794">
      <c r="A794" s="19"/>
      <c r="D794" s="19"/>
    </row>
    <row r="795">
      <c r="A795" s="19"/>
      <c r="D795" s="19"/>
    </row>
    <row r="796">
      <c r="A796" s="19"/>
      <c r="D796" s="19"/>
    </row>
    <row r="797">
      <c r="A797" s="19"/>
      <c r="D797" s="19"/>
    </row>
    <row r="798">
      <c r="A798" s="19"/>
      <c r="D798" s="19"/>
    </row>
    <row r="799">
      <c r="A799" s="19"/>
      <c r="D799" s="19"/>
    </row>
    <row r="800">
      <c r="A800" s="19"/>
      <c r="D800" s="19"/>
    </row>
    <row r="801">
      <c r="A801" s="19"/>
      <c r="D801" s="19"/>
    </row>
    <row r="802">
      <c r="A802" s="19"/>
      <c r="D802" s="19"/>
    </row>
    <row r="803">
      <c r="A803" s="19"/>
      <c r="D803" s="19"/>
    </row>
    <row r="804">
      <c r="A804" s="19"/>
      <c r="D804" s="19"/>
    </row>
    <row r="805">
      <c r="A805" s="19"/>
      <c r="D805" s="19"/>
    </row>
    <row r="806">
      <c r="A806" s="19"/>
      <c r="D806" s="19"/>
    </row>
    <row r="807">
      <c r="A807" s="19"/>
      <c r="D807" s="19"/>
    </row>
    <row r="808">
      <c r="A808" s="19"/>
      <c r="D808" s="19"/>
    </row>
    <row r="809">
      <c r="A809" s="19"/>
      <c r="D809" s="19"/>
    </row>
    <row r="810">
      <c r="A810" s="19"/>
      <c r="D810" s="19"/>
    </row>
    <row r="811">
      <c r="A811" s="19"/>
      <c r="D811" s="19"/>
    </row>
    <row r="812">
      <c r="A812" s="19"/>
      <c r="D812" s="19"/>
    </row>
    <row r="813">
      <c r="A813" s="19"/>
      <c r="D813" s="19"/>
    </row>
    <row r="814">
      <c r="A814" s="19"/>
      <c r="D814" s="19"/>
    </row>
    <row r="815">
      <c r="A815" s="19"/>
      <c r="D815" s="19"/>
    </row>
    <row r="816">
      <c r="A816" s="19"/>
      <c r="D816" s="19"/>
    </row>
    <row r="817">
      <c r="A817" s="19"/>
      <c r="D817" s="19"/>
    </row>
    <row r="818">
      <c r="A818" s="19"/>
      <c r="D818" s="19"/>
    </row>
    <row r="819">
      <c r="A819" s="19"/>
      <c r="D819" s="19"/>
    </row>
    <row r="820">
      <c r="A820" s="19"/>
      <c r="D820" s="19"/>
    </row>
    <row r="821">
      <c r="A821" s="19"/>
      <c r="D821" s="19"/>
    </row>
    <row r="822">
      <c r="A822" s="19"/>
      <c r="D822" s="19"/>
    </row>
    <row r="823">
      <c r="A823" s="19"/>
      <c r="D823" s="19"/>
    </row>
    <row r="824">
      <c r="A824" s="19"/>
      <c r="D824" s="19"/>
    </row>
    <row r="825">
      <c r="A825" s="19"/>
      <c r="D825" s="19"/>
    </row>
    <row r="826">
      <c r="A826" s="19"/>
      <c r="D826" s="19"/>
    </row>
    <row r="827">
      <c r="A827" s="19"/>
      <c r="D827" s="19"/>
    </row>
    <row r="828">
      <c r="A828" s="19"/>
      <c r="D828" s="19"/>
    </row>
    <row r="829">
      <c r="A829" s="19"/>
      <c r="D829" s="19"/>
    </row>
    <row r="830">
      <c r="A830" s="19"/>
      <c r="D830" s="19"/>
    </row>
    <row r="831">
      <c r="A831" s="19"/>
      <c r="D831" s="19"/>
    </row>
    <row r="832">
      <c r="A832" s="19"/>
      <c r="D832" s="19"/>
    </row>
    <row r="833">
      <c r="A833" s="19"/>
      <c r="D833" s="19"/>
    </row>
    <row r="834">
      <c r="A834" s="19"/>
      <c r="D834" s="19"/>
    </row>
    <row r="835">
      <c r="A835" s="19"/>
      <c r="D835" s="19"/>
    </row>
    <row r="836">
      <c r="A836" s="19"/>
      <c r="D836" s="19"/>
    </row>
    <row r="837">
      <c r="A837" s="19"/>
      <c r="D837" s="19"/>
    </row>
    <row r="838">
      <c r="A838" s="19"/>
      <c r="D838" s="19"/>
    </row>
    <row r="839">
      <c r="A839" s="19"/>
      <c r="D839" s="19"/>
    </row>
    <row r="840">
      <c r="A840" s="19"/>
      <c r="D840" s="19"/>
    </row>
    <row r="841">
      <c r="A841" s="19"/>
      <c r="D841" s="19"/>
    </row>
    <row r="842">
      <c r="A842" s="19"/>
      <c r="D842" s="19"/>
    </row>
    <row r="843">
      <c r="A843" s="19"/>
      <c r="D843" s="19"/>
    </row>
    <row r="844">
      <c r="A844" s="19"/>
      <c r="D844" s="19"/>
    </row>
    <row r="845">
      <c r="A845" s="19"/>
      <c r="D845" s="19"/>
    </row>
    <row r="846">
      <c r="A846" s="19"/>
      <c r="D846" s="19"/>
    </row>
    <row r="847">
      <c r="A847" s="19"/>
      <c r="D847" s="19"/>
    </row>
    <row r="848">
      <c r="A848" s="19"/>
      <c r="D848" s="19"/>
    </row>
    <row r="849">
      <c r="A849" s="19"/>
      <c r="D849" s="19"/>
    </row>
    <row r="850">
      <c r="A850" s="19"/>
      <c r="D850" s="19"/>
    </row>
    <row r="851">
      <c r="A851" s="19"/>
      <c r="D851" s="19"/>
    </row>
    <row r="852">
      <c r="A852" s="19"/>
      <c r="D852" s="19"/>
    </row>
    <row r="853">
      <c r="A853" s="19"/>
      <c r="D853" s="19"/>
    </row>
    <row r="854">
      <c r="A854" s="19"/>
      <c r="D854" s="19"/>
    </row>
    <row r="855">
      <c r="A855" s="19"/>
      <c r="D855" s="19"/>
    </row>
    <row r="856">
      <c r="A856" s="19"/>
      <c r="D856" s="19"/>
    </row>
    <row r="857">
      <c r="A857" s="19"/>
      <c r="D857" s="19"/>
    </row>
    <row r="858">
      <c r="A858" s="19"/>
      <c r="D858" s="19"/>
    </row>
    <row r="859">
      <c r="A859" s="19"/>
      <c r="D859" s="19"/>
    </row>
    <row r="860">
      <c r="A860" s="19"/>
      <c r="D860" s="19"/>
    </row>
    <row r="861">
      <c r="A861" s="19"/>
      <c r="D861" s="19"/>
    </row>
    <row r="862">
      <c r="A862" s="19"/>
      <c r="D862" s="19"/>
    </row>
    <row r="863">
      <c r="A863" s="19"/>
      <c r="D863" s="19"/>
    </row>
    <row r="864">
      <c r="A864" s="19"/>
      <c r="D864" s="19"/>
    </row>
    <row r="865">
      <c r="A865" s="19"/>
      <c r="D865" s="19"/>
    </row>
    <row r="866">
      <c r="A866" s="19"/>
      <c r="D866" s="19"/>
    </row>
    <row r="867">
      <c r="A867" s="19"/>
      <c r="D867" s="19"/>
    </row>
    <row r="868">
      <c r="A868" s="19"/>
      <c r="D868" s="19"/>
    </row>
    <row r="869">
      <c r="A869" s="19"/>
      <c r="D869" s="19"/>
    </row>
    <row r="870">
      <c r="A870" s="19"/>
      <c r="D870" s="19"/>
    </row>
    <row r="871">
      <c r="A871" s="19"/>
      <c r="D871" s="19"/>
    </row>
    <row r="872">
      <c r="A872" s="19"/>
      <c r="D872" s="19"/>
    </row>
    <row r="873">
      <c r="A873" s="19"/>
      <c r="D873" s="19"/>
    </row>
    <row r="874">
      <c r="A874" s="19"/>
      <c r="D874" s="19"/>
    </row>
    <row r="875">
      <c r="A875" s="19"/>
      <c r="D875" s="19"/>
    </row>
    <row r="876">
      <c r="A876" s="19"/>
      <c r="D876" s="19"/>
    </row>
    <row r="877">
      <c r="A877" s="19"/>
      <c r="D877" s="19"/>
    </row>
    <row r="878">
      <c r="A878" s="19"/>
      <c r="D878" s="19"/>
    </row>
    <row r="879">
      <c r="A879" s="19"/>
      <c r="D879" s="19"/>
    </row>
    <row r="880">
      <c r="A880" s="19"/>
      <c r="D880" s="19"/>
    </row>
    <row r="881">
      <c r="A881" s="19"/>
      <c r="D881" s="19"/>
    </row>
    <row r="882">
      <c r="A882" s="19"/>
      <c r="D882" s="19"/>
    </row>
    <row r="883">
      <c r="A883" s="19"/>
      <c r="D883" s="19"/>
    </row>
    <row r="884">
      <c r="A884" s="19"/>
      <c r="D884" s="19"/>
    </row>
    <row r="885">
      <c r="A885" s="19"/>
      <c r="D885" s="19"/>
    </row>
    <row r="886">
      <c r="A886" s="19"/>
      <c r="D886" s="19"/>
    </row>
    <row r="887">
      <c r="A887" s="19"/>
      <c r="D887" s="19"/>
    </row>
    <row r="888">
      <c r="A888" s="19"/>
      <c r="D888" s="19"/>
    </row>
    <row r="889">
      <c r="A889" s="19"/>
      <c r="D889" s="19"/>
    </row>
    <row r="890">
      <c r="A890" s="19"/>
      <c r="D890" s="19"/>
    </row>
    <row r="891">
      <c r="A891" s="19"/>
      <c r="D891" s="19"/>
    </row>
    <row r="892">
      <c r="A892" s="19"/>
      <c r="D892" s="19"/>
    </row>
    <row r="893">
      <c r="A893" s="19"/>
      <c r="D893" s="19"/>
    </row>
    <row r="894">
      <c r="A894" s="19"/>
      <c r="D894" s="19"/>
    </row>
    <row r="895">
      <c r="A895" s="19"/>
      <c r="D895" s="19"/>
    </row>
    <row r="896">
      <c r="A896" s="19"/>
      <c r="D896" s="19"/>
    </row>
    <row r="897">
      <c r="A897" s="19"/>
      <c r="D897" s="19"/>
    </row>
    <row r="898">
      <c r="A898" s="19"/>
      <c r="D898" s="19"/>
    </row>
    <row r="899">
      <c r="A899" s="19"/>
      <c r="D899" s="19"/>
    </row>
    <row r="900">
      <c r="A900" s="19"/>
      <c r="D900" s="19"/>
    </row>
    <row r="901">
      <c r="A901" s="19"/>
      <c r="D901" s="19"/>
    </row>
    <row r="902">
      <c r="A902" s="19"/>
      <c r="D902" s="19"/>
    </row>
    <row r="903">
      <c r="A903" s="19"/>
      <c r="D903" s="19"/>
    </row>
    <row r="904">
      <c r="A904" s="19"/>
      <c r="D904" s="19"/>
    </row>
    <row r="905">
      <c r="A905" s="19"/>
      <c r="D905" s="19"/>
    </row>
    <row r="906">
      <c r="A906" s="19"/>
      <c r="D906" s="19"/>
    </row>
    <row r="907">
      <c r="A907" s="19"/>
      <c r="D907" s="19"/>
    </row>
    <row r="908">
      <c r="A908" s="19"/>
      <c r="D908" s="19"/>
    </row>
    <row r="909">
      <c r="A909" s="19"/>
      <c r="D909" s="19"/>
    </row>
    <row r="910">
      <c r="A910" s="19"/>
      <c r="D910" s="19"/>
    </row>
    <row r="911">
      <c r="A911" s="19"/>
      <c r="D911" s="19"/>
    </row>
    <row r="912">
      <c r="A912" s="19"/>
      <c r="D912" s="19"/>
    </row>
    <row r="913">
      <c r="A913" s="19"/>
      <c r="D913" s="19"/>
    </row>
    <row r="914">
      <c r="A914" s="19"/>
      <c r="D914" s="19"/>
    </row>
    <row r="915">
      <c r="A915" s="19"/>
      <c r="D915" s="19"/>
    </row>
    <row r="916">
      <c r="A916" s="19"/>
      <c r="D916" s="19"/>
    </row>
    <row r="917">
      <c r="A917" s="19"/>
      <c r="D917" s="19"/>
    </row>
    <row r="918">
      <c r="A918" s="19"/>
      <c r="D918" s="19"/>
    </row>
    <row r="919">
      <c r="A919" s="19"/>
      <c r="D919" s="19"/>
    </row>
    <row r="920">
      <c r="A920" s="19"/>
      <c r="D920" s="19"/>
    </row>
    <row r="921">
      <c r="A921" s="19"/>
      <c r="D921" s="19"/>
    </row>
    <row r="922">
      <c r="A922" s="19"/>
      <c r="D922" s="19"/>
    </row>
    <row r="923">
      <c r="A923" s="19"/>
      <c r="D923" s="19"/>
    </row>
    <row r="924">
      <c r="A924" s="19"/>
      <c r="D924" s="19"/>
    </row>
    <row r="925">
      <c r="A925" s="19"/>
      <c r="D925" s="19"/>
    </row>
    <row r="926">
      <c r="A926" s="19"/>
      <c r="D926" s="19"/>
    </row>
    <row r="927">
      <c r="A927" s="19"/>
      <c r="D927" s="19"/>
    </row>
    <row r="928">
      <c r="A928" s="19"/>
      <c r="D928" s="19"/>
    </row>
    <row r="929">
      <c r="A929" s="19"/>
      <c r="D929" s="19"/>
    </row>
    <row r="930">
      <c r="A930" s="19"/>
      <c r="D930" s="19"/>
    </row>
    <row r="931">
      <c r="A931" s="19"/>
      <c r="D931" s="19"/>
    </row>
    <row r="932">
      <c r="A932" s="19"/>
      <c r="D932" s="19"/>
    </row>
    <row r="933">
      <c r="A933" s="19"/>
      <c r="D933" s="19"/>
    </row>
    <row r="934">
      <c r="A934" s="19"/>
      <c r="D934" s="19"/>
    </row>
    <row r="935">
      <c r="A935" s="19"/>
      <c r="D935" s="19"/>
    </row>
    <row r="936">
      <c r="A936" s="19"/>
      <c r="D936" s="19"/>
    </row>
    <row r="937">
      <c r="A937" s="19"/>
      <c r="D937" s="19"/>
    </row>
    <row r="938">
      <c r="A938" s="19"/>
      <c r="D938" s="19"/>
    </row>
    <row r="939">
      <c r="A939" s="19"/>
      <c r="D939" s="19"/>
    </row>
    <row r="940">
      <c r="A940" s="19"/>
      <c r="D940" s="19"/>
    </row>
    <row r="941">
      <c r="A941" s="19"/>
      <c r="D941" s="19"/>
    </row>
    <row r="942">
      <c r="A942" s="19"/>
      <c r="D942" s="19"/>
    </row>
    <row r="943">
      <c r="A943" s="19"/>
      <c r="D943" s="19"/>
    </row>
    <row r="944">
      <c r="A944" s="19"/>
      <c r="D944" s="19"/>
    </row>
    <row r="945">
      <c r="A945" s="19"/>
      <c r="D945" s="19"/>
    </row>
    <row r="946">
      <c r="A946" s="19"/>
      <c r="D946" s="19"/>
    </row>
    <row r="947">
      <c r="A947" s="19"/>
      <c r="D947" s="19"/>
    </row>
    <row r="948">
      <c r="A948" s="19"/>
      <c r="D948" s="19"/>
    </row>
    <row r="949">
      <c r="A949" s="19"/>
      <c r="D949" s="19"/>
    </row>
    <row r="950">
      <c r="A950" s="19"/>
      <c r="D950" s="19"/>
    </row>
    <row r="951">
      <c r="A951" s="19"/>
      <c r="D951" s="19"/>
    </row>
    <row r="952">
      <c r="A952" s="19"/>
      <c r="D952" s="19"/>
    </row>
    <row r="953">
      <c r="A953" s="19"/>
      <c r="D953" s="19"/>
    </row>
    <row r="954">
      <c r="A954" s="19"/>
      <c r="D954" s="19"/>
    </row>
    <row r="955">
      <c r="A955" s="19"/>
      <c r="D955" s="19"/>
    </row>
    <row r="956">
      <c r="A956" s="19"/>
      <c r="D956" s="19"/>
    </row>
    <row r="957">
      <c r="A957" s="19"/>
      <c r="D957" s="19"/>
    </row>
    <row r="958">
      <c r="A958" s="19"/>
      <c r="D958" s="19"/>
    </row>
    <row r="959">
      <c r="A959" s="19"/>
      <c r="D959" s="19"/>
    </row>
    <row r="960">
      <c r="A960" s="19"/>
      <c r="D960" s="19"/>
    </row>
    <row r="961">
      <c r="A961" s="19"/>
      <c r="D961" s="19"/>
    </row>
    <row r="962">
      <c r="A962" s="19"/>
      <c r="D962" s="19"/>
    </row>
    <row r="963">
      <c r="A963" s="19"/>
      <c r="D963" s="19"/>
    </row>
    <row r="964">
      <c r="A964" s="19"/>
      <c r="D964" s="19"/>
    </row>
    <row r="965">
      <c r="A965" s="19"/>
      <c r="D965" s="19"/>
    </row>
    <row r="966">
      <c r="A966" s="19"/>
      <c r="D966" s="19"/>
    </row>
    <row r="967">
      <c r="A967" s="19"/>
      <c r="D967" s="19"/>
    </row>
    <row r="968">
      <c r="A968" s="19"/>
      <c r="D968" s="19"/>
    </row>
    <row r="969">
      <c r="A969" s="19"/>
      <c r="D969" s="19"/>
    </row>
    <row r="970">
      <c r="A970" s="19"/>
      <c r="D970" s="19"/>
    </row>
    <row r="971">
      <c r="A971" s="19"/>
      <c r="D971" s="19"/>
    </row>
    <row r="972">
      <c r="A972" s="19"/>
      <c r="D972" s="19"/>
    </row>
    <row r="973">
      <c r="A973" s="19"/>
      <c r="D973" s="19"/>
    </row>
    <row r="974">
      <c r="A974" s="19"/>
      <c r="D974" s="19"/>
    </row>
    <row r="975">
      <c r="A975" s="19"/>
      <c r="D975" s="19"/>
    </row>
    <row r="976">
      <c r="A976" s="19"/>
      <c r="D976" s="19"/>
    </row>
    <row r="977">
      <c r="A977" s="19"/>
      <c r="D977" s="19"/>
    </row>
    <row r="978">
      <c r="A978" s="19"/>
      <c r="D978" s="19"/>
    </row>
    <row r="979">
      <c r="A979" s="19"/>
      <c r="D979" s="19"/>
    </row>
    <row r="980">
      <c r="A980" s="19"/>
      <c r="D980" s="19"/>
    </row>
    <row r="981">
      <c r="A981" s="19"/>
      <c r="D981" s="19"/>
    </row>
    <row r="982">
      <c r="A982" s="19"/>
      <c r="D982" s="19"/>
    </row>
    <row r="983">
      <c r="A983" s="19"/>
      <c r="D983" s="19"/>
    </row>
    <row r="984">
      <c r="A984" s="19"/>
      <c r="D984" s="19"/>
    </row>
    <row r="985">
      <c r="A985" s="19"/>
      <c r="D985" s="19"/>
    </row>
    <row r="986">
      <c r="A986" s="19"/>
      <c r="D986" s="19"/>
    </row>
    <row r="987">
      <c r="A987" s="19"/>
      <c r="D987" s="19"/>
    </row>
    <row r="988">
      <c r="A988" s="19"/>
      <c r="D988" s="19"/>
    </row>
    <row r="989">
      <c r="A989" s="19"/>
      <c r="D989" s="19"/>
    </row>
    <row r="990">
      <c r="A990" s="19"/>
      <c r="D990" s="19"/>
    </row>
    <row r="991">
      <c r="A991" s="19"/>
      <c r="D991" s="19"/>
    </row>
    <row r="992">
      <c r="A992" s="19"/>
      <c r="D992" s="19"/>
    </row>
    <row r="993">
      <c r="A993" s="19"/>
      <c r="D993" s="19"/>
    </row>
    <row r="994">
      <c r="A994" s="19"/>
      <c r="D994" s="19"/>
    </row>
    <row r="995">
      <c r="A995" s="19"/>
      <c r="D995" s="19"/>
    </row>
    <row r="996">
      <c r="A996" s="19"/>
      <c r="D996" s="19"/>
    </row>
    <row r="997">
      <c r="A997" s="19"/>
      <c r="D997" s="19"/>
    </row>
    <row r="998">
      <c r="A998" s="19"/>
      <c r="D998" s="19"/>
    </row>
    <row r="999">
      <c r="A999" s="19"/>
      <c r="D999" s="19"/>
    </row>
    <row r="1000">
      <c r="A1000" s="19"/>
      <c r="D1000" s="19"/>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ref="A41"/>
    <hyperlink r:id="rId40" ref="A42"/>
    <hyperlink r:id="rId41" ref="A43"/>
    <hyperlink r:id="rId42" ref="A44"/>
    <hyperlink r:id="rId43" ref="A45"/>
    <hyperlink r:id="rId44" ref="A46"/>
    <hyperlink r:id="rId45" ref="A47"/>
    <hyperlink r:id="rId46" ref="A48"/>
    <hyperlink r:id="rId47" ref="A49"/>
    <hyperlink r:id="rId48" ref="A50"/>
    <hyperlink r:id="rId49" ref="A51"/>
    <hyperlink r:id="rId50" ref="A52"/>
    <hyperlink r:id="rId51" ref="A53"/>
    <hyperlink r:id="rId52" ref="A54"/>
    <hyperlink r:id="rId53" ref="A55"/>
    <hyperlink r:id="rId54" ref="A56"/>
    <hyperlink r:id="rId55" ref="A57"/>
    <hyperlink r:id="rId56" ref="A59"/>
    <hyperlink r:id="rId57" ref="A60"/>
    <hyperlink r:id="rId58" ref="A61"/>
    <hyperlink r:id="rId59" ref="A62"/>
    <hyperlink r:id="rId60" ref="A63"/>
    <hyperlink r:id="rId61" ref="A64"/>
    <hyperlink r:id="rId62" ref="A67"/>
    <hyperlink r:id="rId63" ref="A68"/>
    <hyperlink r:id="rId64" ref="A69"/>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33"/>
    <hyperlink r:id="rId128" ref="A134"/>
    <hyperlink r:id="rId129" ref="A135"/>
    <hyperlink r:id="rId130" ref="A136"/>
    <hyperlink r:id="rId131" ref="A138"/>
    <hyperlink r:id="rId132" ref="A139"/>
    <hyperlink r:id="rId133" ref="A140"/>
    <hyperlink r:id="rId134" ref="A141"/>
    <hyperlink r:id="rId135" ref="A142"/>
    <hyperlink r:id="rId136" ref="A143"/>
    <hyperlink r:id="rId137" ref="A144"/>
    <hyperlink r:id="rId138" ref="A145"/>
    <hyperlink r:id="rId139" ref="A146"/>
    <hyperlink r:id="rId140" ref="A147"/>
    <hyperlink r:id="rId141" ref="A148"/>
    <hyperlink r:id="rId142" ref="A149"/>
    <hyperlink r:id="rId143" ref="A150"/>
    <hyperlink r:id="rId144" ref="A151"/>
    <hyperlink r:id="rId145" ref="A152"/>
    <hyperlink r:id="rId146" ref="A153"/>
    <hyperlink r:id="rId147" ref="A154"/>
    <hyperlink r:id="rId148" ref="A155"/>
    <hyperlink r:id="rId149" ref="A156"/>
    <hyperlink r:id="rId150" ref="A158"/>
    <hyperlink r:id="rId151" ref="A159"/>
    <hyperlink r:id="rId152" ref="A160"/>
    <hyperlink r:id="rId153" ref="A161"/>
    <hyperlink r:id="rId154" ref="A162"/>
    <hyperlink r:id="rId155" ref="A163"/>
    <hyperlink r:id="rId156" ref="A164"/>
    <hyperlink r:id="rId157" ref="A165"/>
    <hyperlink r:id="rId158" ref="A166"/>
    <hyperlink r:id="rId159" ref="A167"/>
    <hyperlink r:id="rId160" ref="A168"/>
    <hyperlink r:id="rId161" ref="A169"/>
    <hyperlink r:id="rId162" ref="A170"/>
    <hyperlink r:id="rId163" ref="A171"/>
    <hyperlink r:id="rId164" ref="A172"/>
    <hyperlink r:id="rId165" ref="A173"/>
    <hyperlink r:id="rId166" ref="A174"/>
    <hyperlink r:id="rId167" ref="A175"/>
    <hyperlink r:id="rId168" ref="A176"/>
    <hyperlink r:id="rId169" ref="A178"/>
    <hyperlink r:id="rId170" ref="A179"/>
    <hyperlink r:id="rId171" ref="A181"/>
    <hyperlink r:id="rId172" ref="A182"/>
    <hyperlink r:id="rId173" ref="A183"/>
    <hyperlink r:id="rId174" ref="A184"/>
    <hyperlink r:id="rId175" ref="A185"/>
    <hyperlink r:id="rId176" ref="A186"/>
    <hyperlink r:id="rId177" ref="A187"/>
    <hyperlink r:id="rId178" ref="A188"/>
    <hyperlink r:id="rId179" ref="A189"/>
    <hyperlink r:id="rId180" ref="A190"/>
    <hyperlink r:id="rId181" ref="A191"/>
    <hyperlink r:id="rId182" ref="A192"/>
    <hyperlink r:id="rId183" ref="A193"/>
    <hyperlink r:id="rId184" ref="A194"/>
    <hyperlink r:id="rId185" ref="A195"/>
    <hyperlink r:id="rId186" ref="A196"/>
    <hyperlink r:id="rId187" ref="A197"/>
    <hyperlink r:id="rId188" ref="A199"/>
    <hyperlink r:id="rId189" ref="A200"/>
    <hyperlink r:id="rId190" ref="A201"/>
    <hyperlink r:id="rId191" ref="A202"/>
    <hyperlink r:id="rId192" ref="A203"/>
    <hyperlink r:id="rId193" ref="A204"/>
    <hyperlink r:id="rId194" ref="A205"/>
    <hyperlink r:id="rId195" ref="A206"/>
    <hyperlink r:id="rId196" ref="A208"/>
    <hyperlink r:id="rId197" ref="A209"/>
    <hyperlink r:id="rId198" ref="A210"/>
    <hyperlink r:id="rId199" ref="A211"/>
    <hyperlink r:id="rId200" ref="A212"/>
    <hyperlink r:id="rId201" ref="A213"/>
    <hyperlink r:id="rId202" ref="A214"/>
    <hyperlink r:id="rId203" ref="A215"/>
    <hyperlink r:id="rId204" ref="A216"/>
    <hyperlink r:id="rId205" ref="A218"/>
    <hyperlink r:id="rId206" ref="A219"/>
    <hyperlink r:id="rId207" ref="A220"/>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3"/>
    <hyperlink r:id="rId220" ref="A234"/>
    <hyperlink r:id="rId221" ref="A235"/>
    <hyperlink r:id="rId222" ref="A236"/>
    <hyperlink r:id="rId223" ref="A237"/>
    <hyperlink r:id="rId224" ref="A238"/>
    <hyperlink r:id="rId225" ref="A239"/>
    <hyperlink r:id="rId226" ref="A240"/>
  </hyperlinks>
  <drawing r:id="rId227"/>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52.5"/>
    <col customWidth="1" min="3" max="3" width="62.88"/>
  </cols>
  <sheetData>
    <row r="1">
      <c r="A1" s="60" t="s">
        <v>0</v>
      </c>
      <c r="B1" s="2" t="s">
        <v>1</v>
      </c>
      <c r="C1" s="2" t="s">
        <v>2</v>
      </c>
      <c r="E1" s="2" t="s">
        <v>1380</v>
      </c>
      <c r="G1" s="2" t="s">
        <v>1436</v>
      </c>
    </row>
    <row r="2">
      <c r="A2" s="61" t="s">
        <v>7</v>
      </c>
      <c r="B2" s="2" t="s">
        <v>563</v>
      </c>
      <c r="C2" s="2" t="s">
        <v>3447</v>
      </c>
      <c r="E2" s="2" t="s">
        <v>1383</v>
      </c>
      <c r="G2" s="62" t="s">
        <v>1327</v>
      </c>
    </row>
    <row r="3">
      <c r="A3" s="61" t="s">
        <v>426</v>
      </c>
      <c r="C3" s="2" t="s">
        <v>3448</v>
      </c>
      <c r="G3" s="62" t="s">
        <v>563</v>
      </c>
    </row>
    <row r="4">
      <c r="A4" s="61" t="s">
        <v>23</v>
      </c>
      <c r="B4" s="2" t="s">
        <v>563</v>
      </c>
      <c r="C4" s="2" t="s">
        <v>3447</v>
      </c>
      <c r="G4" s="62" t="s">
        <v>1328</v>
      </c>
    </row>
    <row r="5">
      <c r="A5" s="61" t="s">
        <v>274</v>
      </c>
      <c r="B5" s="2" t="s">
        <v>563</v>
      </c>
      <c r="C5" s="2" t="s">
        <v>3447</v>
      </c>
      <c r="G5" s="62" t="s">
        <v>1329</v>
      </c>
    </row>
    <row r="6">
      <c r="A6" s="61" t="s">
        <v>19</v>
      </c>
      <c r="B6" s="2" t="s">
        <v>563</v>
      </c>
      <c r="C6" s="2" t="s">
        <v>3447</v>
      </c>
      <c r="G6" s="62" t="s">
        <v>1330</v>
      </c>
    </row>
    <row r="7">
      <c r="A7" s="61" t="s">
        <v>142</v>
      </c>
      <c r="C7" s="2" t="s">
        <v>3448</v>
      </c>
      <c r="G7" s="63" t="s">
        <v>1331</v>
      </c>
    </row>
    <row r="8">
      <c r="A8" s="61" t="s">
        <v>1501</v>
      </c>
      <c r="C8" s="2" t="s">
        <v>3448</v>
      </c>
      <c r="G8" s="62" t="s">
        <v>1332</v>
      </c>
    </row>
    <row r="9">
      <c r="A9" s="36" t="s">
        <v>434</v>
      </c>
      <c r="B9" s="2" t="s">
        <v>563</v>
      </c>
      <c r="C9" s="2" t="s">
        <v>3447</v>
      </c>
    </row>
    <row r="10">
      <c r="A10" s="36" t="s">
        <v>438</v>
      </c>
      <c r="B10" s="2" t="s">
        <v>563</v>
      </c>
      <c r="C10" s="2" t="s">
        <v>3447</v>
      </c>
    </row>
    <row r="11">
      <c r="A11" s="36" t="s">
        <v>31</v>
      </c>
      <c r="C11" s="2" t="s">
        <v>3448</v>
      </c>
    </row>
    <row r="12">
      <c r="A12" s="36" t="s">
        <v>35</v>
      </c>
      <c r="B12" s="2" t="s">
        <v>563</v>
      </c>
      <c r="C12" s="2" t="s">
        <v>3447</v>
      </c>
    </row>
    <row r="13">
      <c r="A13" s="36" t="s">
        <v>118</v>
      </c>
      <c r="B13" s="2" t="s">
        <v>563</v>
      </c>
      <c r="C13" s="2" t="s">
        <v>3447</v>
      </c>
    </row>
    <row r="14">
      <c r="A14" s="36" t="s">
        <v>448</v>
      </c>
      <c r="C14" s="2" t="s">
        <v>3448</v>
      </c>
    </row>
    <row r="15">
      <c r="A15" s="36" t="s">
        <v>130</v>
      </c>
      <c r="C15" s="2" t="s">
        <v>3448</v>
      </c>
    </row>
    <row r="16">
      <c r="A16" s="61" t="s">
        <v>456</v>
      </c>
      <c r="C16" s="2" t="s">
        <v>3448</v>
      </c>
    </row>
    <row r="17">
      <c r="A17" s="36" t="s">
        <v>50</v>
      </c>
      <c r="B17" s="2" t="s">
        <v>563</v>
      </c>
      <c r="C17" s="2" t="s">
        <v>3447</v>
      </c>
    </row>
    <row r="18">
      <c r="A18" s="36" t="s">
        <v>54</v>
      </c>
      <c r="B18" s="2" t="s">
        <v>563</v>
      </c>
      <c r="C18" s="2" t="s">
        <v>3447</v>
      </c>
    </row>
    <row r="19">
      <c r="A19" s="61" t="s">
        <v>64</v>
      </c>
      <c r="C19" s="2" t="s">
        <v>3448</v>
      </c>
    </row>
    <row r="20">
      <c r="A20" s="61" t="s">
        <v>2583</v>
      </c>
      <c r="C20" s="2" t="s">
        <v>3448</v>
      </c>
    </row>
    <row r="21">
      <c r="A21" s="61" t="s">
        <v>56</v>
      </c>
      <c r="B21" s="2" t="s">
        <v>563</v>
      </c>
      <c r="C21" s="2" t="s">
        <v>3447</v>
      </c>
    </row>
    <row r="22">
      <c r="A22" s="61" t="s">
        <v>3449</v>
      </c>
      <c r="C22" s="2" t="s">
        <v>3448</v>
      </c>
    </row>
    <row r="23">
      <c r="A23" s="61" t="s">
        <v>108</v>
      </c>
      <c r="C23" s="2" t="s">
        <v>3448</v>
      </c>
    </row>
    <row r="24">
      <c r="A24" s="61" t="s">
        <v>11</v>
      </c>
      <c r="B24" s="2" t="s">
        <v>563</v>
      </c>
      <c r="C24" s="2" t="s">
        <v>3447</v>
      </c>
    </row>
  </sheetData>
  <hyperlinks>
    <hyperlink r:id="rId1" ref="A2"/>
    <hyperlink r:id="rId2" ref="A3"/>
    <hyperlink r:id="rId3" ref="A4"/>
    <hyperlink r:id="rId4" ref="A5"/>
    <hyperlink r:id="rId5" ref="A6"/>
    <hyperlink r:id="rId6" ref="A7"/>
    <hyperlink r:id="rId7" ref="G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s>
  <drawing r:id="rId2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E2" s="2" t="s">
        <v>1383</v>
      </c>
      <c r="G2" s="24" t="s">
        <v>1373</v>
      </c>
    </row>
    <row r="3">
      <c r="G3" s="24" t="s">
        <v>34</v>
      </c>
    </row>
    <row r="4">
      <c r="G4" s="24" t="s">
        <v>1374</v>
      </c>
    </row>
    <row r="5">
      <c r="G5" s="24" t="s">
        <v>1375</v>
      </c>
    </row>
    <row r="6">
      <c r="G6" s="24" t="s">
        <v>1376</v>
      </c>
    </row>
    <row r="7">
      <c r="G7" s="24" t="s">
        <v>1377</v>
      </c>
    </row>
    <row r="8">
      <c r="G8" s="24" t="s">
        <v>1378</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3" width="66.75"/>
  </cols>
  <sheetData>
    <row r="1">
      <c r="A1" s="2" t="s">
        <v>0</v>
      </c>
      <c r="B1" s="2" t="s">
        <v>1</v>
      </c>
      <c r="C1" s="2" t="s">
        <v>2</v>
      </c>
      <c r="E1" s="2" t="s">
        <v>1380</v>
      </c>
      <c r="G1" s="2" t="s">
        <v>1436</v>
      </c>
    </row>
    <row r="2">
      <c r="A2" s="25" t="s">
        <v>7</v>
      </c>
      <c r="B2" s="2" t="s">
        <v>3450</v>
      </c>
      <c r="C2" s="2" t="s">
        <v>3451</v>
      </c>
      <c r="E2" s="2" t="s">
        <v>1383</v>
      </c>
      <c r="G2" s="24" t="s">
        <v>1333</v>
      </c>
    </row>
    <row r="3">
      <c r="A3" s="25" t="s">
        <v>426</v>
      </c>
      <c r="B3" s="2" t="s">
        <v>3452</v>
      </c>
      <c r="C3" s="2" t="s">
        <v>3453</v>
      </c>
      <c r="G3" s="24" t="s">
        <v>1334</v>
      </c>
    </row>
    <row r="4">
      <c r="A4" s="25" t="s">
        <v>424</v>
      </c>
      <c r="C4" s="2" t="s">
        <v>3454</v>
      </c>
      <c r="G4" s="24" t="s">
        <v>1335</v>
      </c>
    </row>
    <row r="5">
      <c r="A5" s="25" t="s">
        <v>104</v>
      </c>
      <c r="B5" s="2" t="s">
        <v>3455</v>
      </c>
      <c r="C5" s="2" t="s">
        <v>3456</v>
      </c>
      <c r="G5" s="24" t="s">
        <v>1336</v>
      </c>
    </row>
    <row r="6">
      <c r="A6" s="25" t="s">
        <v>108</v>
      </c>
      <c r="B6" s="2" t="s">
        <v>3457</v>
      </c>
      <c r="C6" s="2" t="s">
        <v>3458</v>
      </c>
      <c r="G6" s="24" t="s">
        <v>1337</v>
      </c>
    </row>
    <row r="7">
      <c r="A7" s="25" t="s">
        <v>430</v>
      </c>
      <c r="B7" s="2" t="s">
        <v>3459</v>
      </c>
      <c r="C7" s="2" t="s">
        <v>3460</v>
      </c>
      <c r="G7" s="24" t="s">
        <v>1338</v>
      </c>
    </row>
    <row r="8">
      <c r="A8" s="25" t="s">
        <v>11</v>
      </c>
      <c r="B8" s="2" t="s">
        <v>3450</v>
      </c>
      <c r="C8" s="2" t="s">
        <v>3451</v>
      </c>
      <c r="G8" s="24" t="s">
        <v>1339</v>
      </c>
    </row>
    <row r="9">
      <c r="A9" s="25" t="s">
        <v>434</v>
      </c>
      <c r="B9" s="2" t="s">
        <v>3461</v>
      </c>
      <c r="C9" s="2" t="s">
        <v>3462</v>
      </c>
      <c r="G9" s="24" t="s">
        <v>1340</v>
      </c>
    </row>
    <row r="10">
      <c r="A10" s="25" t="s">
        <v>3024</v>
      </c>
      <c r="B10" s="2" t="s">
        <v>3463</v>
      </c>
      <c r="C10" s="2" t="s">
        <v>3464</v>
      </c>
      <c r="G10" s="24" t="s">
        <v>1341</v>
      </c>
    </row>
    <row r="11">
      <c r="A11" s="25" t="s">
        <v>15</v>
      </c>
      <c r="B11" s="2" t="s">
        <v>3450</v>
      </c>
      <c r="C11" s="2" t="s">
        <v>3451</v>
      </c>
      <c r="G11" s="24" t="s">
        <v>1342</v>
      </c>
    </row>
    <row r="12">
      <c r="A12" s="25" t="s">
        <v>27</v>
      </c>
      <c r="B12" s="2" t="s">
        <v>3465</v>
      </c>
      <c r="C12" s="2" t="s">
        <v>3466</v>
      </c>
      <c r="G12" s="24" t="s">
        <v>1343</v>
      </c>
    </row>
    <row r="13">
      <c r="A13" s="25" t="s">
        <v>25</v>
      </c>
      <c r="B13" s="2" t="s">
        <v>3450</v>
      </c>
      <c r="C13" s="2" t="s">
        <v>3451</v>
      </c>
      <c r="G13" s="24" t="s">
        <v>1344</v>
      </c>
    </row>
    <row r="14">
      <c r="A14" s="25" t="s">
        <v>438</v>
      </c>
      <c r="B14" s="2" t="s">
        <v>3450</v>
      </c>
      <c r="C14" s="2" t="s">
        <v>3451</v>
      </c>
      <c r="G14" s="24" t="s">
        <v>1345</v>
      </c>
    </row>
    <row r="15">
      <c r="A15" s="25" t="s">
        <v>31</v>
      </c>
      <c r="B15" s="2" t="s">
        <v>3450</v>
      </c>
      <c r="C15" s="2" t="s">
        <v>3451</v>
      </c>
      <c r="G15" s="24" t="s">
        <v>1346</v>
      </c>
    </row>
    <row r="16">
      <c r="A16" s="25" t="s">
        <v>21</v>
      </c>
      <c r="B16" s="2" t="s">
        <v>3450</v>
      </c>
      <c r="C16" s="2" t="s">
        <v>3451</v>
      </c>
      <c r="G16" s="24" t="s">
        <v>1347</v>
      </c>
    </row>
    <row r="17">
      <c r="A17" s="25" t="s">
        <v>1527</v>
      </c>
      <c r="B17" s="2" t="s">
        <v>3467</v>
      </c>
      <c r="C17" s="2" t="s">
        <v>3468</v>
      </c>
      <c r="G17" s="24" t="s">
        <v>1348</v>
      </c>
    </row>
    <row r="18">
      <c r="A18" s="25" t="s">
        <v>442</v>
      </c>
      <c r="C18" s="2" t="s">
        <v>3454</v>
      </c>
      <c r="G18" s="24" t="s">
        <v>1369</v>
      </c>
    </row>
    <row r="19">
      <c r="A19" s="25" t="s">
        <v>1507</v>
      </c>
      <c r="B19" s="2" t="s">
        <v>3463</v>
      </c>
      <c r="C19" s="2" t="s">
        <v>3464</v>
      </c>
      <c r="G19" s="24" t="s">
        <v>1367</v>
      </c>
    </row>
    <row r="20">
      <c r="A20" s="25" t="s">
        <v>270</v>
      </c>
      <c r="B20" s="2" t="s">
        <v>3450</v>
      </c>
      <c r="C20" s="2" t="s">
        <v>3451</v>
      </c>
      <c r="G20" s="24" t="s">
        <v>1349</v>
      </c>
    </row>
    <row r="21">
      <c r="A21" s="25" t="s">
        <v>3469</v>
      </c>
      <c r="B21" s="2" t="s">
        <v>3463</v>
      </c>
      <c r="C21" s="2" t="s">
        <v>3464</v>
      </c>
      <c r="G21" s="24" t="s">
        <v>1350</v>
      </c>
    </row>
    <row r="22">
      <c r="A22" s="25" t="s">
        <v>114</v>
      </c>
      <c r="B22" s="2" t="s">
        <v>3450</v>
      </c>
      <c r="C22" s="2" t="s">
        <v>3451</v>
      </c>
      <c r="G22" s="24" t="s">
        <v>1351</v>
      </c>
    </row>
    <row r="23">
      <c r="A23" s="25" t="s">
        <v>46</v>
      </c>
      <c r="B23" s="2" t="s">
        <v>3470</v>
      </c>
      <c r="C23" s="2" t="s">
        <v>3471</v>
      </c>
      <c r="G23" s="24" t="s">
        <v>1352</v>
      </c>
    </row>
    <row r="24">
      <c r="A24" s="25" t="s">
        <v>1518</v>
      </c>
      <c r="B24" s="2" t="s">
        <v>3450</v>
      </c>
      <c r="C24" s="2" t="s">
        <v>3451</v>
      </c>
      <c r="G24" s="24" t="s">
        <v>1353</v>
      </c>
    </row>
    <row r="25">
      <c r="A25" s="25" t="s">
        <v>118</v>
      </c>
      <c r="B25" s="2" t="s">
        <v>3470</v>
      </c>
      <c r="C25" s="2" t="s">
        <v>3471</v>
      </c>
      <c r="G25" s="24" t="s">
        <v>1354</v>
      </c>
    </row>
    <row r="26">
      <c r="A26" s="25" t="s">
        <v>274</v>
      </c>
      <c r="B26" s="2" t="s">
        <v>3450</v>
      </c>
      <c r="C26" s="2" t="s">
        <v>3451</v>
      </c>
      <c r="G26" s="24" t="s">
        <v>1355</v>
      </c>
    </row>
    <row r="27">
      <c r="A27" s="25" t="s">
        <v>3472</v>
      </c>
      <c r="B27" s="2" t="s">
        <v>3450</v>
      </c>
      <c r="C27" s="2" t="s">
        <v>3451</v>
      </c>
      <c r="G27" s="24" t="s">
        <v>1356</v>
      </c>
    </row>
    <row r="28">
      <c r="A28" s="25" t="s">
        <v>40</v>
      </c>
      <c r="B28" s="2" t="s">
        <v>3450</v>
      </c>
      <c r="C28" s="2" t="s">
        <v>3451</v>
      </c>
      <c r="G28" s="24" t="s">
        <v>1357</v>
      </c>
    </row>
    <row r="29">
      <c r="A29" s="25" t="s">
        <v>3007</v>
      </c>
      <c r="B29" s="2" t="s">
        <v>3463</v>
      </c>
      <c r="C29" s="2" t="s">
        <v>3464</v>
      </c>
      <c r="G29" s="24" t="s">
        <v>1358</v>
      </c>
    </row>
    <row r="30">
      <c r="A30" s="25" t="s">
        <v>122</v>
      </c>
      <c r="B30" s="2" t="s">
        <v>3450</v>
      </c>
      <c r="C30" s="2" t="s">
        <v>3451</v>
      </c>
      <c r="G30" s="24" t="s">
        <v>1359</v>
      </c>
    </row>
    <row r="31">
      <c r="A31" s="25" t="s">
        <v>3473</v>
      </c>
      <c r="B31" s="2" t="s">
        <v>3463</v>
      </c>
      <c r="C31" s="2" t="s">
        <v>3464</v>
      </c>
      <c r="G31" s="24" t="s">
        <v>1360</v>
      </c>
    </row>
    <row r="32">
      <c r="A32" s="25" t="s">
        <v>130</v>
      </c>
      <c r="B32" s="2" t="s">
        <v>3450</v>
      </c>
      <c r="C32" s="2" t="s">
        <v>3451</v>
      </c>
      <c r="G32" s="24" t="s">
        <v>1361</v>
      </c>
    </row>
    <row r="33">
      <c r="A33" s="25" t="s">
        <v>2583</v>
      </c>
      <c r="B33" s="2" t="s">
        <v>3450</v>
      </c>
      <c r="C33" s="2" t="s">
        <v>3451</v>
      </c>
      <c r="G33" s="24" t="s">
        <v>1362</v>
      </c>
    </row>
    <row r="34">
      <c r="A34" s="25" t="s">
        <v>456</v>
      </c>
      <c r="B34" s="2" t="s">
        <v>3450</v>
      </c>
      <c r="C34" s="2" t="s">
        <v>3451</v>
      </c>
      <c r="G34" s="24" t="s">
        <v>1363</v>
      </c>
    </row>
    <row r="35">
      <c r="A35" s="25" t="s">
        <v>142</v>
      </c>
      <c r="B35" s="2" t="s">
        <v>3450</v>
      </c>
      <c r="C35" s="2" t="s">
        <v>3451</v>
      </c>
      <c r="G35" s="24" t="s">
        <v>1364</v>
      </c>
    </row>
    <row r="36">
      <c r="A36" s="25" t="s">
        <v>56</v>
      </c>
      <c r="B36" s="2" t="s">
        <v>3450</v>
      </c>
      <c r="C36" s="2" t="s">
        <v>3451</v>
      </c>
      <c r="G36" s="24" t="s">
        <v>1366</v>
      </c>
    </row>
    <row r="37">
      <c r="A37" s="25" t="s">
        <v>134</v>
      </c>
      <c r="B37" s="2" t="s">
        <v>1354</v>
      </c>
      <c r="C37" s="2" t="s">
        <v>3474</v>
      </c>
      <c r="G37" s="24" t="s">
        <v>1367</v>
      </c>
    </row>
    <row r="38">
      <c r="A38" s="25" t="s">
        <v>60</v>
      </c>
      <c r="B38" s="2" t="s">
        <v>3450</v>
      </c>
      <c r="C38" s="2" t="s">
        <v>3451</v>
      </c>
      <c r="G38" s="24" t="s">
        <v>1368</v>
      </c>
    </row>
    <row r="39">
      <c r="A39" s="25" t="s">
        <v>50</v>
      </c>
      <c r="B39" s="2" t="s">
        <v>3475</v>
      </c>
      <c r="C39" s="2" t="s">
        <v>3476</v>
      </c>
      <c r="G39" s="24" t="s">
        <v>1369</v>
      </c>
    </row>
    <row r="40">
      <c r="A40" s="25" t="s">
        <v>922</v>
      </c>
      <c r="B40" s="2" t="s">
        <v>3450</v>
      </c>
      <c r="C40" s="2" t="s">
        <v>3451</v>
      </c>
    </row>
    <row r="41">
      <c r="A41" s="25" t="s">
        <v>2577</v>
      </c>
      <c r="B41" s="2" t="s">
        <v>3477</v>
      </c>
      <c r="C41" s="2" t="s">
        <v>3478</v>
      </c>
    </row>
    <row r="42">
      <c r="A42" s="25" t="s">
        <v>146</v>
      </c>
      <c r="B42" s="2" t="s">
        <v>3479</v>
      </c>
      <c r="C42" s="2" t="s">
        <v>3480</v>
      </c>
    </row>
    <row r="43">
      <c r="A43" s="25" t="s">
        <v>3011</v>
      </c>
      <c r="B43" s="2" t="s">
        <v>3450</v>
      </c>
      <c r="C43" s="2" t="s">
        <v>3451</v>
      </c>
    </row>
    <row r="44">
      <c r="A44" s="25" t="s">
        <v>138</v>
      </c>
      <c r="B44" s="2" t="s">
        <v>3450</v>
      </c>
      <c r="C44" s="2" t="s">
        <v>3451</v>
      </c>
    </row>
    <row r="45">
      <c r="A45" s="25" t="s">
        <v>444</v>
      </c>
      <c r="B45" s="2" t="s">
        <v>3450</v>
      </c>
      <c r="C45" s="2" t="s">
        <v>3451</v>
      </c>
    </row>
    <row r="46">
      <c r="A46" s="25" t="s">
        <v>3008</v>
      </c>
      <c r="B46" s="2" t="s">
        <v>3450</v>
      </c>
      <c r="C46" s="2" t="s">
        <v>3451</v>
      </c>
    </row>
    <row r="47">
      <c r="A47" s="25" t="s">
        <v>286</v>
      </c>
      <c r="B47" s="2" t="s">
        <v>3450</v>
      </c>
      <c r="C47" s="2" t="s">
        <v>3451</v>
      </c>
    </row>
    <row r="48">
      <c r="A48" s="25" t="s">
        <v>3016</v>
      </c>
      <c r="B48" s="2" t="s">
        <v>3477</v>
      </c>
      <c r="C48" s="2" t="s">
        <v>3478</v>
      </c>
    </row>
    <row r="49">
      <c r="A49" s="25" t="s">
        <v>1501</v>
      </c>
      <c r="B49" s="2" t="s">
        <v>3450</v>
      </c>
      <c r="C49" s="2" t="s">
        <v>3451</v>
      </c>
    </row>
    <row r="50">
      <c r="A50" s="25" t="s">
        <v>290</v>
      </c>
      <c r="B50" s="2" t="s">
        <v>3450</v>
      </c>
      <c r="C50" s="2" t="s">
        <v>3451</v>
      </c>
    </row>
    <row r="51">
      <c r="A51" s="25" t="s">
        <v>54</v>
      </c>
      <c r="B51" s="2" t="s">
        <v>3461</v>
      </c>
      <c r="C51" s="2" t="s">
        <v>3462</v>
      </c>
    </row>
    <row r="52">
      <c r="A52" s="25" t="s">
        <v>3481</v>
      </c>
      <c r="B52" s="2" t="s">
        <v>3450</v>
      </c>
      <c r="C52" s="2" t="s">
        <v>3451</v>
      </c>
    </row>
    <row r="53">
      <c r="A53" s="25" t="s">
        <v>168</v>
      </c>
      <c r="B53" s="2" t="s">
        <v>3482</v>
      </c>
      <c r="C53" s="2" t="s">
        <v>3483</v>
      </c>
    </row>
    <row r="54">
      <c r="A54" s="25" t="s">
        <v>298</v>
      </c>
      <c r="B54" s="2" t="s">
        <v>3470</v>
      </c>
      <c r="C54" s="2" t="s">
        <v>3471</v>
      </c>
    </row>
    <row r="55">
      <c r="A55" s="25" t="s">
        <v>44</v>
      </c>
      <c r="B55" s="2" t="s">
        <v>3450</v>
      </c>
      <c r="C55" s="2" t="s">
        <v>3451</v>
      </c>
    </row>
    <row r="56">
      <c r="A56" s="25" t="s">
        <v>3013</v>
      </c>
      <c r="B56" s="2" t="s">
        <v>3450</v>
      </c>
      <c r="C56" s="2" t="s">
        <v>3451</v>
      </c>
    </row>
    <row r="57">
      <c r="A57" s="25" t="s">
        <v>164</v>
      </c>
      <c r="C57" s="2" t="s">
        <v>3454</v>
      </c>
    </row>
    <row r="58">
      <c r="A58" s="25" t="s">
        <v>3017</v>
      </c>
      <c r="B58" s="2" t="s">
        <v>3450</v>
      </c>
      <c r="C58" s="2" t="s">
        <v>3451</v>
      </c>
    </row>
    <row r="59">
      <c r="A59" s="25" t="s">
        <v>64</v>
      </c>
      <c r="B59" s="2" t="s">
        <v>3450</v>
      </c>
      <c r="C59" s="2" t="s">
        <v>3451</v>
      </c>
    </row>
    <row r="60">
      <c r="A60" s="25" t="s">
        <v>888</v>
      </c>
      <c r="B60" s="2" t="s">
        <v>3450</v>
      </c>
      <c r="C60" s="2" t="s">
        <v>3451</v>
      </c>
    </row>
    <row r="61">
      <c r="A61" s="25" t="s">
        <v>306</v>
      </c>
      <c r="C61" s="2" t="s">
        <v>3454</v>
      </c>
    </row>
    <row r="62">
      <c r="A62" s="25" t="s">
        <v>724</v>
      </c>
      <c r="B62" s="2" t="s">
        <v>3450</v>
      </c>
      <c r="C62" s="2" t="s">
        <v>3451</v>
      </c>
    </row>
    <row r="63">
      <c r="A63" s="25" t="s">
        <v>70</v>
      </c>
      <c r="B63" s="2" t="s">
        <v>3450</v>
      </c>
      <c r="C63" s="2" t="s">
        <v>3451</v>
      </c>
    </row>
    <row r="64">
      <c r="A64" s="25" t="s">
        <v>310</v>
      </c>
      <c r="B64" s="2" t="s">
        <v>3450</v>
      </c>
      <c r="C64" s="2" t="s">
        <v>3451</v>
      </c>
    </row>
    <row r="65">
      <c r="A65" s="25" t="s">
        <v>460</v>
      </c>
      <c r="B65" s="2" t="s">
        <v>3459</v>
      </c>
      <c r="C65" s="2" t="s">
        <v>3460</v>
      </c>
    </row>
    <row r="66">
      <c r="A66" s="25" t="s">
        <v>154</v>
      </c>
      <c r="B66" s="2" t="s">
        <v>3450</v>
      </c>
      <c r="C66" s="2" t="s">
        <v>3451</v>
      </c>
    </row>
    <row r="67">
      <c r="A67" s="25" t="s">
        <v>3020</v>
      </c>
      <c r="B67" s="2" t="s">
        <v>3463</v>
      </c>
      <c r="C67" s="2" t="s">
        <v>3464</v>
      </c>
    </row>
    <row r="68">
      <c r="A68" s="25" t="s">
        <v>178</v>
      </c>
      <c r="B68" s="2" t="s">
        <v>3484</v>
      </c>
      <c r="C68" s="2" t="s">
        <v>3485</v>
      </c>
    </row>
    <row r="69">
      <c r="A69" s="25" t="s">
        <v>3015</v>
      </c>
      <c r="B69" s="2" t="s">
        <v>3450</v>
      </c>
      <c r="C69" s="2" t="s">
        <v>3451</v>
      </c>
    </row>
    <row r="70">
      <c r="A70" s="25" t="s">
        <v>126</v>
      </c>
      <c r="B70" s="2" t="s">
        <v>3486</v>
      </c>
      <c r="C70" s="2" t="s">
        <v>3487</v>
      </c>
    </row>
    <row r="71">
      <c r="A71" s="25" t="s">
        <v>920</v>
      </c>
      <c r="B71" s="2" t="s">
        <v>3488</v>
      </c>
      <c r="C71" s="2" t="s">
        <v>3489</v>
      </c>
    </row>
    <row r="72">
      <c r="A72" s="25" t="s">
        <v>182</v>
      </c>
      <c r="C72" s="2" t="s">
        <v>3454</v>
      </c>
    </row>
    <row r="73">
      <c r="A73" s="25" t="s">
        <v>1412</v>
      </c>
      <c r="C73" s="2" t="s">
        <v>3454</v>
      </c>
    </row>
    <row r="74">
      <c r="A74" s="25" t="s">
        <v>466</v>
      </c>
      <c r="B74" s="2" t="s">
        <v>3450</v>
      </c>
      <c r="C74" s="2" t="s">
        <v>3451</v>
      </c>
    </row>
    <row r="75">
      <c r="A75" s="25" t="s">
        <v>3490</v>
      </c>
      <c r="B75" s="2" t="s">
        <v>3450</v>
      </c>
      <c r="C75" s="2" t="s">
        <v>3451</v>
      </c>
    </row>
    <row r="76">
      <c r="A76" s="25" t="s">
        <v>68</v>
      </c>
      <c r="B76" s="2" t="s">
        <v>3450</v>
      </c>
      <c r="C76" s="2" t="s">
        <v>3451</v>
      </c>
    </row>
    <row r="77">
      <c r="A77" s="25" t="s">
        <v>302</v>
      </c>
      <c r="B77" s="2" t="s">
        <v>3461</v>
      </c>
      <c r="C77" s="2" t="s">
        <v>3462</v>
      </c>
    </row>
    <row r="78">
      <c r="A78" s="25" t="s">
        <v>1559</v>
      </c>
      <c r="B78" s="2" t="s">
        <v>3477</v>
      </c>
      <c r="C78" s="2" t="s">
        <v>3478</v>
      </c>
    </row>
    <row r="79">
      <c r="A79" s="25" t="s">
        <v>3491</v>
      </c>
      <c r="B79" s="2" t="s">
        <v>3463</v>
      </c>
      <c r="C79" s="2" t="s">
        <v>3464</v>
      </c>
    </row>
    <row r="80">
      <c r="A80" s="25" t="s">
        <v>3021</v>
      </c>
      <c r="B80" s="2" t="s">
        <v>3486</v>
      </c>
      <c r="C80" s="2" t="s">
        <v>3487</v>
      </c>
    </row>
    <row r="81">
      <c r="A81" s="25" t="s">
        <v>74</v>
      </c>
      <c r="B81" s="2" t="s">
        <v>3470</v>
      </c>
      <c r="C81" s="2" t="s">
        <v>3471</v>
      </c>
    </row>
    <row r="82">
      <c r="A82" s="25" t="s">
        <v>190</v>
      </c>
      <c r="B82" s="2" t="s">
        <v>3486</v>
      </c>
      <c r="C82" s="2" t="s">
        <v>3487</v>
      </c>
    </row>
    <row r="83">
      <c r="A83" s="25" t="s">
        <v>186</v>
      </c>
      <c r="B83" s="2" t="s">
        <v>3450</v>
      </c>
      <c r="C83" s="2" t="s">
        <v>3451</v>
      </c>
    </row>
    <row r="84">
      <c r="A84" s="25" t="s">
        <v>3492</v>
      </c>
      <c r="C84" s="2" t="s">
        <v>3454</v>
      </c>
    </row>
    <row r="85">
      <c r="A85" s="25" t="s">
        <v>150</v>
      </c>
      <c r="B85" s="2" t="s">
        <v>3450</v>
      </c>
      <c r="C85" s="2" t="s">
        <v>3451</v>
      </c>
    </row>
    <row r="86">
      <c r="A86" s="25" t="s">
        <v>3493</v>
      </c>
      <c r="B86" s="2" t="s">
        <v>3494</v>
      </c>
      <c r="C86" s="2" t="s">
        <v>3495</v>
      </c>
    </row>
    <row r="87">
      <c r="A87" s="25" t="s">
        <v>282</v>
      </c>
      <c r="B87" s="2" t="s">
        <v>3486</v>
      </c>
      <c r="C87" s="2" t="s">
        <v>3487</v>
      </c>
    </row>
    <row r="88">
      <c r="A88" s="25" t="s">
        <v>3496</v>
      </c>
      <c r="B88" s="2" t="s">
        <v>3450</v>
      </c>
      <c r="C88" s="2" t="s">
        <v>3451</v>
      </c>
    </row>
    <row r="89">
      <c r="A89" s="25" t="s">
        <v>470</v>
      </c>
      <c r="B89" s="2" t="s">
        <v>3486</v>
      </c>
      <c r="C89" s="2" t="s">
        <v>3487</v>
      </c>
    </row>
    <row r="90">
      <c r="A90" s="25" t="s">
        <v>320</v>
      </c>
      <c r="B90" s="2" t="s">
        <v>3450</v>
      </c>
      <c r="C90" s="2" t="s">
        <v>3451</v>
      </c>
    </row>
    <row r="91">
      <c r="A91" s="25" t="s">
        <v>372</v>
      </c>
      <c r="C91" s="2" t="s">
        <v>3454</v>
      </c>
    </row>
    <row r="92">
      <c r="A92" s="25" t="s">
        <v>462</v>
      </c>
      <c r="B92" s="2" t="s">
        <v>3450</v>
      </c>
      <c r="C92" s="2" t="s">
        <v>3451</v>
      </c>
    </row>
    <row r="93">
      <c r="A93" s="25" t="s">
        <v>3497</v>
      </c>
      <c r="B93" s="2" t="s">
        <v>3450</v>
      </c>
      <c r="C93" s="2" t="s">
        <v>3451</v>
      </c>
    </row>
    <row r="94">
      <c r="A94" s="25" t="s">
        <v>160</v>
      </c>
      <c r="B94" s="2" t="s">
        <v>3498</v>
      </c>
      <c r="C94" s="2" t="s">
        <v>3499</v>
      </c>
    </row>
    <row r="95">
      <c r="A95" s="25" t="s">
        <v>84</v>
      </c>
      <c r="B95" s="2" t="s">
        <v>3450</v>
      </c>
      <c r="C95" s="2" t="s">
        <v>3451</v>
      </c>
    </row>
    <row r="96">
      <c r="A96" s="25" t="s">
        <v>2582</v>
      </c>
      <c r="B96" s="2" t="s">
        <v>3486</v>
      </c>
      <c r="C96" s="2" t="s">
        <v>3487</v>
      </c>
    </row>
    <row r="97">
      <c r="A97" s="25" t="s">
        <v>3500</v>
      </c>
      <c r="B97" s="2" t="s">
        <v>3463</v>
      </c>
      <c r="C97" s="2" t="s">
        <v>3464</v>
      </c>
    </row>
    <row r="98">
      <c r="A98" s="25" t="s">
        <v>512</v>
      </c>
      <c r="B98" s="2" t="s">
        <v>3501</v>
      </c>
      <c r="C98" s="2" t="s">
        <v>3502</v>
      </c>
    </row>
    <row r="99">
      <c r="A99" s="25" t="s">
        <v>3503</v>
      </c>
      <c r="B99" s="2" t="s">
        <v>3477</v>
      </c>
      <c r="C99" s="2" t="s">
        <v>3478</v>
      </c>
    </row>
    <row r="100">
      <c r="A100" s="25" t="s">
        <v>3504</v>
      </c>
      <c r="B100" s="2" t="s">
        <v>3477</v>
      </c>
      <c r="C100" s="2" t="s">
        <v>3478</v>
      </c>
    </row>
    <row r="101">
      <c r="A101" s="25" t="s">
        <v>206</v>
      </c>
      <c r="B101" s="2" t="s">
        <v>3450</v>
      </c>
      <c r="C101" s="2" t="s">
        <v>3451</v>
      </c>
    </row>
    <row r="102">
      <c r="A102" s="25" t="s">
        <v>3505</v>
      </c>
      <c r="B102" s="2" t="s">
        <v>3450</v>
      </c>
      <c r="C102" s="2" t="s">
        <v>3451</v>
      </c>
    </row>
    <row r="103">
      <c r="A103" s="25" t="s">
        <v>516</v>
      </c>
      <c r="B103" s="2" t="s">
        <v>1354</v>
      </c>
      <c r="C103" s="2" t="s">
        <v>3474</v>
      </c>
    </row>
    <row r="104">
      <c r="A104" s="25" t="s">
        <v>198</v>
      </c>
      <c r="B104" s="2" t="s">
        <v>3486</v>
      </c>
      <c r="C104" s="2" t="s">
        <v>3487</v>
      </c>
    </row>
    <row r="105">
      <c r="A105" s="25" t="s">
        <v>324</v>
      </c>
      <c r="B105" s="2" t="s">
        <v>3450</v>
      </c>
      <c r="C105" s="2" t="s">
        <v>3451</v>
      </c>
    </row>
    <row r="106">
      <c r="A106" s="25" t="s">
        <v>76</v>
      </c>
      <c r="B106" s="2" t="s">
        <v>3506</v>
      </c>
      <c r="C106" s="2" t="s">
        <v>3507</v>
      </c>
    </row>
    <row r="107">
      <c r="A107" s="25" t="s">
        <v>328</v>
      </c>
      <c r="C107" s="2" t="s">
        <v>3454</v>
      </c>
    </row>
    <row r="108">
      <c r="A108" s="25" t="s">
        <v>3508</v>
      </c>
      <c r="B108" s="2" t="s">
        <v>1354</v>
      </c>
      <c r="C108" s="2" t="s">
        <v>3474</v>
      </c>
    </row>
    <row r="109">
      <c r="A109" s="25" t="s">
        <v>3509</v>
      </c>
      <c r="B109" s="2" t="s">
        <v>3477</v>
      </c>
      <c r="C109" s="2" t="s">
        <v>3478</v>
      </c>
    </row>
    <row r="110">
      <c r="A110" s="25" t="s">
        <v>3510</v>
      </c>
      <c r="B110" s="2" t="s">
        <v>3511</v>
      </c>
      <c r="C110" s="2" t="s">
        <v>3512</v>
      </c>
    </row>
    <row r="111">
      <c r="A111" s="25" t="s">
        <v>3513</v>
      </c>
      <c r="B111" s="2" t="s">
        <v>3514</v>
      </c>
      <c r="C111" s="2" t="s">
        <v>3515</v>
      </c>
    </row>
    <row r="112">
      <c r="A112" s="25" t="s">
        <v>520</v>
      </c>
      <c r="B112" s="2" t="s">
        <v>3486</v>
      </c>
      <c r="C112" s="2" t="s">
        <v>3487</v>
      </c>
    </row>
    <row r="113">
      <c r="A113" s="25" t="s">
        <v>368</v>
      </c>
      <c r="B113" s="2" t="s">
        <v>3450</v>
      </c>
      <c r="C113" s="2" t="s">
        <v>3451</v>
      </c>
    </row>
    <row r="114">
      <c r="A114" s="25" t="s">
        <v>332</v>
      </c>
      <c r="B114" s="2" t="s">
        <v>3486</v>
      </c>
      <c r="C114" s="2" t="s">
        <v>3487</v>
      </c>
    </row>
    <row r="115">
      <c r="A115" s="25" t="s">
        <v>348</v>
      </c>
      <c r="B115" s="2" t="s">
        <v>3450</v>
      </c>
      <c r="C115" s="2" t="s">
        <v>3451</v>
      </c>
    </row>
    <row r="116">
      <c r="A116" s="25" t="s">
        <v>3516</v>
      </c>
      <c r="B116" s="2" t="s">
        <v>3501</v>
      </c>
      <c r="C116" s="2" t="s">
        <v>3502</v>
      </c>
    </row>
    <row r="117">
      <c r="A117" s="25" t="s">
        <v>3018</v>
      </c>
      <c r="B117" s="2" t="s">
        <v>3463</v>
      </c>
      <c r="C117" s="2" t="s">
        <v>3464</v>
      </c>
    </row>
    <row r="118">
      <c r="A118" s="25" t="s">
        <v>3517</v>
      </c>
      <c r="B118" s="2" t="s">
        <v>3501</v>
      </c>
      <c r="C118" s="2" t="s">
        <v>3502</v>
      </c>
    </row>
    <row r="119">
      <c r="A119" s="25" t="s">
        <v>3518</v>
      </c>
      <c r="B119" s="2" t="s">
        <v>3501</v>
      </c>
      <c r="C119" s="2" t="s">
        <v>3502</v>
      </c>
    </row>
    <row r="120">
      <c r="A120" s="25" t="s">
        <v>202</v>
      </c>
      <c r="B120" s="2" t="s">
        <v>3486</v>
      </c>
      <c r="C120" s="2" t="s">
        <v>3487</v>
      </c>
    </row>
    <row r="121">
      <c r="A121" s="25" t="s">
        <v>3519</v>
      </c>
      <c r="B121" s="2" t="s">
        <v>3450</v>
      </c>
      <c r="C121" s="2" t="s">
        <v>3451</v>
      </c>
    </row>
    <row r="122">
      <c r="A122" s="25" t="s">
        <v>352</v>
      </c>
      <c r="B122" s="2" t="s">
        <v>3450</v>
      </c>
      <c r="C122" s="2" t="s">
        <v>3451</v>
      </c>
    </row>
    <row r="123">
      <c r="A123" s="25" t="s">
        <v>524</v>
      </c>
      <c r="B123" s="2" t="s">
        <v>3461</v>
      </c>
      <c r="C123" s="2" t="s">
        <v>3462</v>
      </c>
    </row>
    <row r="124">
      <c r="A124" s="25" t="s">
        <v>1512</v>
      </c>
      <c r="B124" s="2" t="s">
        <v>3450</v>
      </c>
      <c r="C124" s="2" t="s">
        <v>3451</v>
      </c>
    </row>
    <row r="125">
      <c r="A125" s="25" t="s">
        <v>3520</v>
      </c>
      <c r="B125" s="2" t="s">
        <v>3450</v>
      </c>
      <c r="C125" s="2" t="s">
        <v>3451</v>
      </c>
    </row>
    <row r="126">
      <c r="A126" s="25" t="s">
        <v>212</v>
      </c>
      <c r="B126" s="2" t="s">
        <v>3450</v>
      </c>
      <c r="C126" s="2" t="s">
        <v>3451</v>
      </c>
    </row>
    <row r="127">
      <c r="A127" s="25" t="s">
        <v>3521</v>
      </c>
      <c r="B127" s="2" t="s">
        <v>3450</v>
      </c>
      <c r="C127" s="2" t="s">
        <v>3451</v>
      </c>
    </row>
    <row r="128">
      <c r="A128" s="25" t="s">
        <v>364</v>
      </c>
      <c r="B128" s="2" t="s">
        <v>3450</v>
      </c>
      <c r="C128" s="2" t="s">
        <v>3451</v>
      </c>
    </row>
    <row r="129">
      <c r="A129" s="25" t="s">
        <v>1566</v>
      </c>
      <c r="C129" s="2" t="s">
        <v>3454</v>
      </c>
    </row>
    <row r="130">
      <c r="A130" s="25" t="s">
        <v>3522</v>
      </c>
      <c r="B130" s="2" t="s">
        <v>3450</v>
      </c>
      <c r="C130" s="2" t="s">
        <v>3451</v>
      </c>
    </row>
    <row r="131">
      <c r="A131" s="25" t="s">
        <v>536</v>
      </c>
      <c r="B131" s="2" t="s">
        <v>3477</v>
      </c>
      <c r="C131" s="2" t="s">
        <v>3478</v>
      </c>
    </row>
    <row r="132">
      <c r="A132" s="25" t="s">
        <v>3523</v>
      </c>
      <c r="C132" s="2" t="s">
        <v>3454</v>
      </c>
    </row>
    <row r="133">
      <c r="A133" s="25" t="s">
        <v>480</v>
      </c>
      <c r="C133" s="2" t="s">
        <v>3454</v>
      </c>
    </row>
    <row r="134">
      <c r="A134" s="25" t="s">
        <v>476</v>
      </c>
      <c r="B134" s="2" t="s">
        <v>3461</v>
      </c>
      <c r="C134" s="2" t="s">
        <v>3462</v>
      </c>
    </row>
    <row r="135">
      <c r="A135" s="25" t="s">
        <v>88</v>
      </c>
      <c r="B135" s="2" t="s">
        <v>3450</v>
      </c>
      <c r="C135" s="2" t="s">
        <v>3451</v>
      </c>
    </row>
    <row r="136">
      <c r="A136" s="25" t="s">
        <v>1497</v>
      </c>
      <c r="B136" s="2" t="s">
        <v>3488</v>
      </c>
      <c r="C136" s="2" t="s">
        <v>3489</v>
      </c>
    </row>
    <row r="137">
      <c r="A137" s="25" t="s">
        <v>544</v>
      </c>
      <c r="C137" s="2" t="s">
        <v>3454</v>
      </c>
    </row>
    <row r="138">
      <c r="A138" s="25" t="s">
        <v>3524</v>
      </c>
      <c r="B138" s="2" t="s">
        <v>3470</v>
      </c>
      <c r="C138" s="2" t="s">
        <v>3471</v>
      </c>
    </row>
    <row r="139">
      <c r="A139" s="25" t="s">
        <v>3449</v>
      </c>
      <c r="C139" s="2" t="s">
        <v>3454</v>
      </c>
    </row>
    <row r="140">
      <c r="A140" s="25" t="s">
        <v>86</v>
      </c>
      <c r="B140" s="2" t="s">
        <v>3450</v>
      </c>
      <c r="C140" s="2" t="s">
        <v>3451</v>
      </c>
    </row>
    <row r="141">
      <c r="A141" s="25" t="s">
        <v>360</v>
      </c>
      <c r="B141" s="2" t="s">
        <v>3450</v>
      </c>
      <c r="C141" s="2" t="s">
        <v>3451</v>
      </c>
    </row>
    <row r="142">
      <c r="A142" s="25" t="s">
        <v>552</v>
      </c>
      <c r="C142" s="2" t="s">
        <v>3454</v>
      </c>
    </row>
    <row r="143">
      <c r="A143" s="25" t="s">
        <v>3525</v>
      </c>
      <c r="B143" s="2" t="s">
        <v>3486</v>
      </c>
      <c r="C143" s="2" t="s">
        <v>3487</v>
      </c>
    </row>
    <row r="144">
      <c r="A144" s="25" t="s">
        <v>532</v>
      </c>
      <c r="B144" s="2" t="s">
        <v>3526</v>
      </c>
      <c r="C144" s="2" t="s">
        <v>3527</v>
      </c>
    </row>
    <row r="145">
      <c r="A145" s="25" t="s">
        <v>92</v>
      </c>
      <c r="B145" s="2" t="s">
        <v>3450</v>
      </c>
      <c r="C145" s="2" t="s">
        <v>3451</v>
      </c>
    </row>
    <row r="146">
      <c r="A146" s="25" t="s">
        <v>1562</v>
      </c>
      <c r="C146" s="2" t="s">
        <v>3454</v>
      </c>
    </row>
    <row r="147">
      <c r="A147" s="25" t="s">
        <v>216</v>
      </c>
      <c r="B147" s="2" t="s">
        <v>3450</v>
      </c>
      <c r="C147" s="2" t="s">
        <v>3451</v>
      </c>
    </row>
    <row r="148">
      <c r="A148" s="25" t="s">
        <v>222</v>
      </c>
      <c r="B148" s="2" t="s">
        <v>3486</v>
      </c>
      <c r="C148" s="2" t="s">
        <v>3487</v>
      </c>
    </row>
    <row r="149">
      <c r="A149" s="25" t="s">
        <v>3528</v>
      </c>
      <c r="C149" s="2" t="s">
        <v>3454</v>
      </c>
    </row>
    <row r="150">
      <c r="A150" s="25" t="s">
        <v>356</v>
      </c>
      <c r="B150" s="2" t="s">
        <v>3450</v>
      </c>
      <c r="C150" s="2" t="s">
        <v>3451</v>
      </c>
    </row>
    <row r="151">
      <c r="A151" s="25" t="s">
        <v>528</v>
      </c>
      <c r="B151" s="2" t="s">
        <v>3486</v>
      </c>
      <c r="C151" s="2" t="s">
        <v>3487</v>
      </c>
    </row>
    <row r="152">
      <c r="A152" s="25" t="s">
        <v>3529</v>
      </c>
      <c r="B152" s="2" t="s">
        <v>3450</v>
      </c>
      <c r="C152" s="2" t="s">
        <v>3451</v>
      </c>
    </row>
    <row r="153">
      <c r="A153" s="25" t="s">
        <v>1500</v>
      </c>
      <c r="B153" s="2" t="s">
        <v>3488</v>
      </c>
      <c r="C153" s="2" t="s">
        <v>3489</v>
      </c>
    </row>
    <row r="154">
      <c r="A154" s="25" t="s">
        <v>234</v>
      </c>
      <c r="B154" s="2" t="s">
        <v>3461</v>
      </c>
      <c r="C154" s="2" t="s">
        <v>3462</v>
      </c>
    </row>
    <row r="155">
      <c r="A155" s="25" t="s">
        <v>3530</v>
      </c>
      <c r="B155" s="2" t="s">
        <v>3477</v>
      </c>
      <c r="C155" s="2" t="s">
        <v>3478</v>
      </c>
    </row>
    <row r="156">
      <c r="A156" s="25" t="s">
        <v>226</v>
      </c>
      <c r="B156" s="2" t="s">
        <v>3450</v>
      </c>
      <c r="C156" s="2" t="s">
        <v>3451</v>
      </c>
    </row>
    <row r="157">
      <c r="A157" s="25" t="s">
        <v>390</v>
      </c>
      <c r="B157" s="2" t="s">
        <v>3450</v>
      </c>
      <c r="C157" s="2" t="s">
        <v>3451</v>
      </c>
    </row>
    <row r="158">
      <c r="A158" s="25" t="s">
        <v>402</v>
      </c>
      <c r="C158" s="2" t="s">
        <v>3454</v>
      </c>
    </row>
    <row r="159">
      <c r="A159" s="25" t="s">
        <v>374</v>
      </c>
      <c r="B159" s="2" t="s">
        <v>3486</v>
      </c>
      <c r="C159" s="2" t="s">
        <v>3487</v>
      </c>
    </row>
    <row r="160">
      <c r="A160" s="25" t="s">
        <v>3531</v>
      </c>
      <c r="B160" s="2" t="s">
        <v>3463</v>
      </c>
      <c r="C160" s="2" t="s">
        <v>3464</v>
      </c>
    </row>
    <row r="161">
      <c r="A161" s="25" t="s">
        <v>96</v>
      </c>
      <c r="B161" s="2" t="s">
        <v>3450</v>
      </c>
      <c r="C161" s="2" t="s">
        <v>3451</v>
      </c>
    </row>
    <row r="162">
      <c r="A162" s="25" t="s">
        <v>3532</v>
      </c>
      <c r="B162" s="2" t="s">
        <v>3477</v>
      </c>
      <c r="C162" s="2" t="s">
        <v>3478</v>
      </c>
    </row>
    <row r="163">
      <c r="A163" s="25" t="s">
        <v>3533</v>
      </c>
      <c r="B163" s="2" t="s">
        <v>3450</v>
      </c>
      <c r="C163" s="2" t="s">
        <v>3451</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0"/>
  </cols>
  <sheetData>
    <row r="1">
      <c r="E1" s="2" t="s">
        <v>3534</v>
      </c>
      <c r="G1" s="2" t="s">
        <v>1436</v>
      </c>
    </row>
    <row r="2">
      <c r="E2" s="2" t="s">
        <v>1578</v>
      </c>
      <c r="G2" s="2" t="s">
        <v>1365</v>
      </c>
    </row>
    <row r="3">
      <c r="G3" s="2" t="s">
        <v>1366</v>
      </c>
    </row>
    <row r="4">
      <c r="G4" s="2" t="s">
        <v>1367</v>
      </c>
    </row>
    <row r="5">
      <c r="G5" s="2" t="s">
        <v>1368</v>
      </c>
    </row>
    <row r="6">
      <c r="G6" s="2" t="s">
        <v>1369</v>
      </c>
    </row>
    <row r="7">
      <c r="G7" s="2" t="s">
        <v>1370</v>
      </c>
    </row>
    <row r="8">
      <c r="G8" s="2" t="s">
        <v>137</v>
      </c>
    </row>
    <row r="9">
      <c r="G9" s="2" t="s">
        <v>1020</v>
      </c>
    </row>
    <row r="10">
      <c r="G10" s="2" t="s">
        <v>1371</v>
      </c>
    </row>
    <row r="11">
      <c r="G11" s="2" t="s">
        <v>944</v>
      </c>
    </row>
    <row r="12">
      <c r="G12" s="2" t="s">
        <v>673</v>
      </c>
    </row>
    <row r="13">
      <c r="G13" s="2" t="s">
        <v>976</v>
      </c>
    </row>
    <row r="14">
      <c r="G14" s="2" t="s">
        <v>1372</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88"/>
  </cols>
  <sheetData>
    <row r="1">
      <c r="A1" s="64" t="s">
        <v>3535</v>
      </c>
      <c r="B1" s="64" t="s">
        <v>1</v>
      </c>
      <c r="C1" s="64" t="s">
        <v>2</v>
      </c>
      <c r="D1" s="64" t="s">
        <v>3536</v>
      </c>
      <c r="E1" s="64" t="s">
        <v>3</v>
      </c>
      <c r="F1" s="64" t="s">
        <v>3537</v>
      </c>
    </row>
    <row r="2">
      <c r="A2" s="65">
        <v>1.0</v>
      </c>
      <c r="B2" s="66"/>
      <c r="C2" s="67"/>
      <c r="D2" s="68" t="s">
        <v>3538</v>
      </c>
      <c r="E2" s="66" t="s">
        <v>3539</v>
      </c>
      <c r="F2" s="65">
        <v>684.7</v>
      </c>
      <c r="J2" s="66" t="s">
        <v>3539</v>
      </c>
    </row>
    <row r="3">
      <c r="A3" s="65">
        <v>2.0</v>
      </c>
      <c r="B3" s="66"/>
      <c r="C3" s="66"/>
      <c r="D3" s="69" t="s">
        <v>3540</v>
      </c>
      <c r="E3" s="66" t="s">
        <v>3541</v>
      </c>
      <c r="F3" s="65">
        <v>0.0</v>
      </c>
      <c r="J3" s="66" t="s">
        <v>3541</v>
      </c>
    </row>
    <row r="4">
      <c r="A4" s="65">
        <v>3.0</v>
      </c>
      <c r="B4" s="66"/>
      <c r="C4" s="66"/>
      <c r="D4" s="69" t="s">
        <v>3542</v>
      </c>
      <c r="E4" s="66" t="s">
        <v>3543</v>
      </c>
      <c r="F4" s="65">
        <v>0.0</v>
      </c>
      <c r="J4" s="66" t="s">
        <v>3543</v>
      </c>
    </row>
    <row r="5">
      <c r="A5" s="65">
        <v>4.0</v>
      </c>
      <c r="B5" s="66"/>
      <c r="C5" s="66"/>
      <c r="D5" s="69" t="s">
        <v>76</v>
      </c>
      <c r="E5" s="66" t="s">
        <v>3539</v>
      </c>
      <c r="F5" s="65">
        <v>767.98</v>
      </c>
      <c r="J5" s="66" t="s">
        <v>3544</v>
      </c>
    </row>
    <row r="6">
      <c r="A6" s="65">
        <v>5.0</v>
      </c>
      <c r="B6" s="66"/>
      <c r="C6" s="66"/>
      <c r="D6" s="66" t="s">
        <v>318</v>
      </c>
      <c r="E6" s="66" t="s">
        <v>3544</v>
      </c>
      <c r="F6" s="70">
        <v>1094.27</v>
      </c>
      <c r="J6" s="66" t="s">
        <v>941</v>
      </c>
    </row>
    <row r="7">
      <c r="A7" s="65">
        <v>6.0</v>
      </c>
      <c r="B7" s="66"/>
      <c r="C7" s="66"/>
      <c r="D7" s="69" t="s">
        <v>3545</v>
      </c>
      <c r="E7" s="66" t="s">
        <v>3543</v>
      </c>
      <c r="F7" s="65">
        <v>0.0</v>
      </c>
      <c r="J7" s="66" t="s">
        <v>3546</v>
      </c>
    </row>
    <row r="8">
      <c r="A8" s="65">
        <v>7.0</v>
      </c>
      <c r="B8" s="66"/>
      <c r="C8" s="66"/>
      <c r="D8" s="69" t="s">
        <v>218</v>
      </c>
      <c r="E8" s="66" t="s">
        <v>941</v>
      </c>
      <c r="F8" s="65">
        <v>312.61</v>
      </c>
      <c r="J8" s="66" t="s">
        <v>3547</v>
      </c>
    </row>
    <row r="9">
      <c r="A9" s="65">
        <v>8.0</v>
      </c>
      <c r="B9" s="66"/>
      <c r="C9" s="66"/>
      <c r="D9" s="69" t="s">
        <v>3548</v>
      </c>
      <c r="E9" s="66" t="s">
        <v>3543</v>
      </c>
      <c r="F9" s="65">
        <v>6.95</v>
      </c>
      <c r="J9" s="66" t="s">
        <v>3549</v>
      </c>
    </row>
    <row r="10">
      <c r="A10" s="65">
        <v>9.0</v>
      </c>
      <c r="B10" s="66"/>
      <c r="C10" s="66"/>
      <c r="D10" s="69" t="s">
        <v>418</v>
      </c>
      <c r="E10" s="66" t="s">
        <v>3544</v>
      </c>
      <c r="F10" s="65">
        <v>161.33</v>
      </c>
      <c r="J10" s="66" t="s">
        <v>3550</v>
      </c>
    </row>
    <row r="11">
      <c r="A11" s="65">
        <v>10.0</v>
      </c>
      <c r="B11" s="66"/>
      <c r="C11" s="66"/>
      <c r="D11" s="69" t="s">
        <v>3551</v>
      </c>
      <c r="E11" s="66" t="s">
        <v>3541</v>
      </c>
      <c r="F11" s="65">
        <v>0.0</v>
      </c>
      <c r="J11" s="66" t="s">
        <v>3552</v>
      </c>
    </row>
    <row r="12">
      <c r="A12" s="65">
        <v>11.0</v>
      </c>
      <c r="B12" s="66"/>
      <c r="C12" s="66"/>
      <c r="D12" s="69" t="s">
        <v>3553</v>
      </c>
      <c r="E12" s="66" t="s">
        <v>3543</v>
      </c>
      <c r="F12" s="65">
        <v>0.0</v>
      </c>
      <c r="J12" s="66" t="s">
        <v>3554</v>
      </c>
    </row>
    <row r="13">
      <c r="A13" s="65">
        <v>12.0</v>
      </c>
      <c r="B13" s="66"/>
      <c r="C13" s="66"/>
      <c r="D13" s="69" t="s">
        <v>3555</v>
      </c>
      <c r="E13" s="66" t="s">
        <v>941</v>
      </c>
      <c r="F13" s="65">
        <v>7.46</v>
      </c>
    </row>
    <row r="14">
      <c r="A14" s="65">
        <v>13.0</v>
      </c>
      <c r="B14" s="66"/>
      <c r="C14" s="66"/>
      <c r="D14" s="69" t="s">
        <v>11</v>
      </c>
      <c r="E14" s="66" t="s">
        <v>3539</v>
      </c>
      <c r="F14" s="70">
        <v>11577.15</v>
      </c>
    </row>
    <row r="15">
      <c r="A15" s="65">
        <v>14.0</v>
      </c>
      <c r="B15" s="66"/>
      <c r="C15" s="66"/>
      <c r="D15" s="69" t="s">
        <v>178</v>
      </c>
      <c r="E15" s="66" t="s">
        <v>941</v>
      </c>
      <c r="F15" s="70">
        <v>1060.39</v>
      </c>
    </row>
    <row r="16">
      <c r="A16" s="65">
        <v>15.0</v>
      </c>
      <c r="B16" s="66"/>
      <c r="C16" s="66"/>
      <c r="D16" s="69" t="s">
        <v>3556</v>
      </c>
      <c r="E16" s="66" t="s">
        <v>3543</v>
      </c>
      <c r="F16" s="65">
        <v>0.0</v>
      </c>
    </row>
    <row r="17">
      <c r="A17" s="65">
        <v>16.0</v>
      </c>
      <c r="B17" s="66"/>
      <c r="C17" s="66"/>
      <c r="D17" s="69" t="s">
        <v>102</v>
      </c>
      <c r="E17" s="66" t="s">
        <v>3539</v>
      </c>
      <c r="F17" s="65">
        <v>129.28</v>
      </c>
    </row>
    <row r="18">
      <c r="A18" s="65">
        <v>17.0</v>
      </c>
      <c r="B18" s="66"/>
      <c r="C18" s="66"/>
      <c r="D18" s="69" t="s">
        <v>3557</v>
      </c>
      <c r="E18" s="66" t="s">
        <v>3543</v>
      </c>
      <c r="F18" s="65">
        <v>0.0</v>
      </c>
    </row>
    <row r="19">
      <c r="A19" s="65">
        <v>18.0</v>
      </c>
      <c r="B19" s="66"/>
      <c r="C19" s="66"/>
      <c r="D19" s="69" t="s">
        <v>222</v>
      </c>
      <c r="E19" s="66" t="s">
        <v>941</v>
      </c>
      <c r="F19" s="65">
        <v>300.44</v>
      </c>
    </row>
    <row r="20">
      <c r="A20" s="65">
        <v>19.0</v>
      </c>
      <c r="B20" s="66"/>
      <c r="C20" s="66"/>
      <c r="D20" s="69" t="s">
        <v>3558</v>
      </c>
      <c r="E20" s="66" t="s">
        <v>3543</v>
      </c>
      <c r="F20" s="65">
        <v>0.0</v>
      </c>
    </row>
    <row r="21">
      <c r="A21" s="65">
        <v>20.0</v>
      </c>
      <c r="B21" s="66"/>
      <c r="C21" s="66"/>
      <c r="D21" s="69" t="s">
        <v>3559</v>
      </c>
      <c r="E21" s="66" t="s">
        <v>3544</v>
      </c>
      <c r="F21" s="65">
        <v>0.0</v>
      </c>
    </row>
    <row r="22">
      <c r="A22" s="65">
        <v>21.0</v>
      </c>
      <c r="B22" s="66"/>
      <c r="C22" s="66"/>
      <c r="D22" s="69" t="s">
        <v>3560</v>
      </c>
      <c r="E22" s="66" t="s">
        <v>3541</v>
      </c>
      <c r="F22" s="65">
        <v>0.65</v>
      </c>
    </row>
    <row r="23">
      <c r="A23" s="65">
        <v>22.0</v>
      </c>
      <c r="B23" s="66"/>
      <c r="C23" s="66"/>
      <c r="D23" s="69" t="s">
        <v>3561</v>
      </c>
      <c r="E23" s="66" t="s">
        <v>3543</v>
      </c>
      <c r="F23" s="65">
        <v>0.0</v>
      </c>
    </row>
    <row r="24">
      <c r="A24" s="65">
        <v>23.0</v>
      </c>
      <c r="B24" s="66"/>
      <c r="C24" s="66"/>
      <c r="D24" s="69" t="s">
        <v>3562</v>
      </c>
      <c r="E24" s="66" t="s">
        <v>3543</v>
      </c>
      <c r="F24" s="65">
        <v>0.0</v>
      </c>
    </row>
    <row r="25">
      <c r="A25" s="65">
        <v>24.0</v>
      </c>
      <c r="B25" s="66"/>
      <c r="C25" s="66"/>
      <c r="D25" s="69" t="s">
        <v>3563</v>
      </c>
      <c r="E25" s="66" t="s">
        <v>941</v>
      </c>
      <c r="F25" s="65">
        <v>131.57</v>
      </c>
    </row>
    <row r="26">
      <c r="A26" s="65">
        <v>25.0</v>
      </c>
      <c r="B26" s="66"/>
      <c r="C26" s="66"/>
      <c r="D26" s="69" t="s">
        <v>3564</v>
      </c>
      <c r="E26" s="66" t="s">
        <v>3543</v>
      </c>
      <c r="F26" s="65">
        <v>0.0</v>
      </c>
    </row>
    <row r="27">
      <c r="A27" s="65">
        <v>26.0</v>
      </c>
      <c r="B27" s="66"/>
      <c r="C27" s="66"/>
      <c r="D27" s="69" t="s">
        <v>176</v>
      </c>
      <c r="E27" s="66" t="s">
        <v>941</v>
      </c>
      <c r="F27" s="70">
        <v>1138.57</v>
      </c>
    </row>
    <row r="28">
      <c r="A28" s="65">
        <v>27.0</v>
      </c>
      <c r="B28" s="66"/>
      <c r="C28" s="66"/>
      <c r="D28" s="69" t="s">
        <v>3565</v>
      </c>
      <c r="E28" s="66" t="s">
        <v>3543</v>
      </c>
      <c r="F28" s="65">
        <v>0.0</v>
      </c>
    </row>
    <row r="29">
      <c r="A29" s="65">
        <v>28.0</v>
      </c>
      <c r="B29" s="66"/>
      <c r="C29" s="66"/>
      <c r="D29" s="69" t="s">
        <v>3566</v>
      </c>
      <c r="E29" s="66" t="s">
        <v>3539</v>
      </c>
      <c r="F29" s="65">
        <v>0.0</v>
      </c>
    </row>
    <row r="30">
      <c r="A30" s="65">
        <v>29.0</v>
      </c>
      <c r="B30" s="66"/>
      <c r="C30" s="66"/>
      <c r="D30" s="66" t="s">
        <v>158</v>
      </c>
      <c r="E30" s="66" t="s">
        <v>941</v>
      </c>
      <c r="F30" s="65">
        <v>0.0</v>
      </c>
    </row>
    <row r="31">
      <c r="A31" s="65">
        <v>30.0</v>
      </c>
      <c r="B31" s="66"/>
      <c r="C31" s="66"/>
      <c r="D31" s="69" t="s">
        <v>3567</v>
      </c>
      <c r="E31" s="66" t="s">
        <v>3543</v>
      </c>
      <c r="F31" s="65">
        <v>0.15</v>
      </c>
    </row>
    <row r="32">
      <c r="A32" s="65">
        <v>31.0</v>
      </c>
      <c r="B32" s="66"/>
      <c r="C32" s="66"/>
      <c r="D32" s="69" t="s">
        <v>3568</v>
      </c>
      <c r="E32" s="66" t="s">
        <v>3543</v>
      </c>
      <c r="F32" s="65">
        <v>0.0</v>
      </c>
    </row>
    <row r="33">
      <c r="A33" s="65">
        <v>32.0</v>
      </c>
      <c r="B33" s="66"/>
      <c r="C33" s="66"/>
      <c r="D33" s="69" t="s">
        <v>572</v>
      </c>
      <c r="E33" s="66" t="s">
        <v>3543</v>
      </c>
      <c r="F33" s="65">
        <v>135.35</v>
      </c>
    </row>
    <row r="34">
      <c r="A34" s="65">
        <v>33.0</v>
      </c>
      <c r="B34" s="66"/>
      <c r="C34" s="66"/>
      <c r="D34" s="69" t="s">
        <v>3569</v>
      </c>
      <c r="E34" s="66" t="s">
        <v>3539</v>
      </c>
      <c r="F34" s="65">
        <v>0.0</v>
      </c>
    </row>
    <row r="35">
      <c r="A35" s="65">
        <v>34.0</v>
      </c>
      <c r="B35" s="66"/>
      <c r="C35" s="66"/>
      <c r="D35" s="69" t="s">
        <v>3570</v>
      </c>
      <c r="E35" s="66" t="s">
        <v>3543</v>
      </c>
      <c r="F35" s="65">
        <v>0.0</v>
      </c>
    </row>
    <row r="36">
      <c r="A36" s="65">
        <v>35.0</v>
      </c>
      <c r="B36" s="66"/>
      <c r="C36" s="66"/>
      <c r="D36" s="69" t="s">
        <v>3571</v>
      </c>
      <c r="E36" s="66" t="s">
        <v>3543</v>
      </c>
      <c r="F36" s="65">
        <v>2.31</v>
      </c>
    </row>
    <row r="37">
      <c r="A37" s="65">
        <v>36.0</v>
      </c>
      <c r="B37" s="66"/>
      <c r="C37" s="66"/>
      <c r="D37" s="69" t="s">
        <v>3572</v>
      </c>
      <c r="E37" s="66" t="s">
        <v>3546</v>
      </c>
      <c r="F37" s="65">
        <v>0.0</v>
      </c>
    </row>
    <row r="38">
      <c r="A38" s="65">
        <v>37.0</v>
      </c>
      <c r="B38" s="66"/>
      <c r="C38" s="66"/>
      <c r="D38" s="69" t="s">
        <v>752</v>
      </c>
      <c r="E38" s="66" t="s">
        <v>941</v>
      </c>
      <c r="F38" s="65">
        <v>40.26</v>
      </c>
    </row>
    <row r="39">
      <c r="A39" s="65">
        <v>38.0</v>
      </c>
      <c r="B39" s="66"/>
      <c r="C39" s="66"/>
      <c r="D39" s="66" t="s">
        <v>3573</v>
      </c>
      <c r="E39" s="66" t="s">
        <v>3543</v>
      </c>
      <c r="F39" s="65">
        <v>0.12</v>
      </c>
    </row>
    <row r="40">
      <c r="A40" s="65">
        <v>39.0</v>
      </c>
      <c r="B40" s="66"/>
      <c r="C40" s="66"/>
      <c r="D40" s="69" t="s">
        <v>434</v>
      </c>
      <c r="E40" s="66" t="s">
        <v>3541</v>
      </c>
      <c r="F40" s="70">
        <v>8336.69</v>
      </c>
    </row>
    <row r="41">
      <c r="A41" s="65">
        <v>40.0</v>
      </c>
      <c r="B41" s="66"/>
      <c r="C41" s="66"/>
      <c r="D41" s="69" t="s">
        <v>3574</v>
      </c>
      <c r="E41" s="66" t="s">
        <v>3547</v>
      </c>
      <c r="F41" s="65">
        <v>0.0</v>
      </c>
    </row>
    <row r="42">
      <c r="A42" s="65">
        <v>41.0</v>
      </c>
      <c r="B42" s="66"/>
      <c r="C42" s="66"/>
      <c r="D42" s="69" t="s">
        <v>3575</v>
      </c>
      <c r="E42" s="66" t="s">
        <v>3543</v>
      </c>
      <c r="F42" s="65">
        <v>0.0</v>
      </c>
    </row>
    <row r="43">
      <c r="A43" s="65">
        <v>42.0</v>
      </c>
      <c r="B43" s="66"/>
      <c r="C43" s="66"/>
      <c r="D43" s="69" t="s">
        <v>3576</v>
      </c>
      <c r="E43" s="66" t="s">
        <v>3543</v>
      </c>
      <c r="F43" s="65">
        <v>0.3</v>
      </c>
    </row>
    <row r="44">
      <c r="A44" s="65">
        <v>43.0</v>
      </c>
      <c r="B44" s="66"/>
      <c r="C44" s="66"/>
      <c r="D44" s="69" t="s">
        <v>3577</v>
      </c>
      <c r="E44" s="66" t="s">
        <v>3543</v>
      </c>
      <c r="F44" s="65">
        <v>0.0</v>
      </c>
    </row>
    <row r="45">
      <c r="A45" s="65">
        <v>44.0</v>
      </c>
      <c r="B45" s="66"/>
      <c r="C45" s="66"/>
      <c r="D45" s="69" t="s">
        <v>3578</v>
      </c>
      <c r="E45" s="66" t="s">
        <v>3539</v>
      </c>
      <c r="F45" s="65">
        <v>0.17</v>
      </c>
    </row>
    <row r="46">
      <c r="A46" s="65">
        <v>45.0</v>
      </c>
      <c r="B46" s="66"/>
      <c r="C46" s="66"/>
      <c r="D46" s="69" t="s">
        <v>3579</v>
      </c>
      <c r="E46" s="66" t="s">
        <v>941</v>
      </c>
      <c r="F46" s="65">
        <v>0.0</v>
      </c>
    </row>
    <row r="47">
      <c r="A47" s="65">
        <v>46.0</v>
      </c>
      <c r="B47" s="66"/>
      <c r="C47" s="66"/>
      <c r="D47" s="69" t="s">
        <v>606</v>
      </c>
      <c r="E47" s="66" t="s">
        <v>3543</v>
      </c>
      <c r="F47" s="65">
        <v>93.42</v>
      </c>
    </row>
    <row r="48">
      <c r="A48" s="65">
        <v>47.0</v>
      </c>
      <c r="B48" s="66"/>
      <c r="C48" s="66"/>
      <c r="D48" s="69" t="s">
        <v>234</v>
      </c>
      <c r="E48" s="66" t="s">
        <v>941</v>
      </c>
      <c r="F48" s="65">
        <v>236.04</v>
      </c>
    </row>
    <row r="49">
      <c r="A49" s="65">
        <v>48.0</v>
      </c>
      <c r="B49" s="66"/>
      <c r="C49" s="66"/>
      <c r="D49" s="69" t="s">
        <v>3580</v>
      </c>
      <c r="E49" s="66" t="s">
        <v>3543</v>
      </c>
      <c r="F49" s="65">
        <v>0.0</v>
      </c>
    </row>
    <row r="50">
      <c r="A50" s="65">
        <v>49.0</v>
      </c>
      <c r="B50" s="66"/>
      <c r="C50" s="66"/>
      <c r="D50" s="69" t="s">
        <v>198</v>
      </c>
      <c r="E50" s="66" t="s">
        <v>941</v>
      </c>
      <c r="F50" s="65">
        <v>690.61</v>
      </c>
    </row>
    <row r="51">
      <c r="A51" s="65">
        <v>50.0</v>
      </c>
      <c r="B51" s="66"/>
      <c r="C51" s="66"/>
      <c r="D51" s="69" t="s">
        <v>682</v>
      </c>
      <c r="E51" s="66" t="s">
        <v>941</v>
      </c>
      <c r="F51" s="65">
        <v>60.55</v>
      </c>
    </row>
    <row r="52">
      <c r="A52" s="65">
        <v>51.0</v>
      </c>
      <c r="B52" s="66"/>
      <c r="C52" s="66"/>
      <c r="D52" s="69" t="s">
        <v>496</v>
      </c>
      <c r="E52" s="66" t="s">
        <v>3541</v>
      </c>
      <c r="F52" s="65">
        <v>110.0</v>
      </c>
    </row>
    <row r="53">
      <c r="A53" s="65">
        <v>52.0</v>
      </c>
      <c r="B53" s="66"/>
      <c r="C53" s="66"/>
      <c r="D53" s="69" t="s">
        <v>448</v>
      </c>
      <c r="E53" s="66" t="s">
        <v>3541</v>
      </c>
      <c r="F53" s="65">
        <v>0.0</v>
      </c>
    </row>
    <row r="54">
      <c r="A54" s="65">
        <v>53.0</v>
      </c>
      <c r="B54" s="66"/>
      <c r="C54" s="66"/>
      <c r="D54" s="69" t="s">
        <v>3581</v>
      </c>
      <c r="E54" s="66" t="s">
        <v>3543</v>
      </c>
      <c r="F54" s="65">
        <v>0.0</v>
      </c>
    </row>
    <row r="55">
      <c r="A55" s="65">
        <v>54.0</v>
      </c>
      <c r="B55" s="66"/>
      <c r="C55" s="66"/>
      <c r="D55" s="69" t="s">
        <v>480</v>
      </c>
      <c r="E55" s="66" t="s">
        <v>3541</v>
      </c>
      <c r="F55" s="65">
        <v>497.16</v>
      </c>
    </row>
    <row r="56">
      <c r="A56" s="65">
        <v>55.0</v>
      </c>
      <c r="B56" s="66"/>
      <c r="C56" s="66"/>
      <c r="D56" s="69" t="s">
        <v>3582</v>
      </c>
      <c r="E56" s="66" t="s">
        <v>3543</v>
      </c>
      <c r="F56" s="65">
        <v>0.0</v>
      </c>
    </row>
    <row r="57">
      <c r="A57" s="65">
        <v>56.0</v>
      </c>
      <c r="B57" s="66"/>
      <c r="C57" s="66"/>
      <c r="D57" s="69" t="s">
        <v>728</v>
      </c>
      <c r="E57" s="66" t="s">
        <v>941</v>
      </c>
      <c r="F57" s="65">
        <v>46.02</v>
      </c>
    </row>
    <row r="58">
      <c r="A58" s="65">
        <v>57.0</v>
      </c>
      <c r="B58" s="66"/>
      <c r="C58" s="66"/>
      <c r="D58" s="69" t="s">
        <v>11</v>
      </c>
      <c r="E58" s="66" t="s">
        <v>3539</v>
      </c>
      <c r="F58" s="65">
        <v>15.58</v>
      </c>
    </row>
    <row r="59">
      <c r="A59" s="65">
        <v>58.0</v>
      </c>
      <c r="B59" s="66"/>
      <c r="C59" s="66"/>
      <c r="D59" s="69" t="s">
        <v>3583</v>
      </c>
      <c r="E59" s="66" t="s">
        <v>3541</v>
      </c>
      <c r="F59" s="65">
        <v>0.0</v>
      </c>
    </row>
    <row r="60">
      <c r="A60" s="65">
        <v>59.0</v>
      </c>
      <c r="B60" s="66"/>
      <c r="C60" s="66"/>
      <c r="D60" s="69" t="s">
        <v>664</v>
      </c>
      <c r="E60" s="66" t="s">
        <v>3543</v>
      </c>
      <c r="F60" s="65">
        <v>72.6</v>
      </c>
    </row>
    <row r="61">
      <c r="A61" s="65">
        <v>60.0</v>
      </c>
      <c r="B61" s="66"/>
      <c r="C61" s="66"/>
      <c r="D61" s="69" t="s">
        <v>698</v>
      </c>
      <c r="E61" s="66" t="s">
        <v>3544</v>
      </c>
      <c r="F61" s="65">
        <v>54.3</v>
      </c>
    </row>
    <row r="62">
      <c r="A62" s="65">
        <v>61.0</v>
      </c>
      <c r="B62" s="66"/>
      <c r="C62" s="66"/>
      <c r="D62" s="69" t="s">
        <v>3584</v>
      </c>
      <c r="E62" s="66" t="s">
        <v>3543</v>
      </c>
      <c r="F62" s="65">
        <v>0.0</v>
      </c>
    </row>
    <row r="63">
      <c r="A63" s="65">
        <v>62.0</v>
      </c>
      <c r="B63" s="66"/>
      <c r="C63" s="66"/>
      <c r="D63" s="69" t="s">
        <v>150</v>
      </c>
      <c r="E63" s="66" t="s">
        <v>941</v>
      </c>
      <c r="F63" s="70">
        <v>1785.96</v>
      </c>
    </row>
    <row r="64">
      <c r="A64" s="65">
        <v>63.0</v>
      </c>
      <c r="B64" s="66"/>
      <c r="C64" s="66"/>
      <c r="D64" s="69" t="s">
        <v>3585</v>
      </c>
      <c r="E64" s="66" t="s">
        <v>3539</v>
      </c>
      <c r="F64" s="65">
        <v>0.0</v>
      </c>
    </row>
    <row r="65">
      <c r="A65" s="65">
        <v>64.0</v>
      </c>
      <c r="B65" s="66"/>
      <c r="C65" s="66"/>
      <c r="D65" s="69" t="s">
        <v>3586</v>
      </c>
      <c r="E65" s="66" t="s">
        <v>3543</v>
      </c>
      <c r="F65" s="65">
        <v>0.0</v>
      </c>
    </row>
    <row r="66">
      <c r="A66" s="65">
        <v>65.0</v>
      </c>
      <c r="B66" s="66"/>
      <c r="C66" s="66"/>
      <c r="D66" s="69" t="s">
        <v>3587</v>
      </c>
      <c r="E66" s="66" t="s">
        <v>3539</v>
      </c>
      <c r="F66" s="65">
        <v>0.0</v>
      </c>
    </row>
    <row r="67">
      <c r="A67" s="65">
        <v>66.0</v>
      </c>
      <c r="B67" s="66"/>
      <c r="C67" s="66"/>
      <c r="D67" s="69" t="s">
        <v>3588</v>
      </c>
      <c r="E67" s="66" t="s">
        <v>3541</v>
      </c>
      <c r="F67" s="65">
        <v>5.15</v>
      </c>
    </row>
    <row r="68">
      <c r="A68" s="65">
        <v>67.0</v>
      </c>
      <c r="B68" s="66"/>
      <c r="C68" s="66"/>
      <c r="D68" s="69" t="s">
        <v>3589</v>
      </c>
      <c r="E68" s="66" t="s">
        <v>3541</v>
      </c>
      <c r="F68" s="65">
        <v>3.67</v>
      </c>
    </row>
    <row r="69">
      <c r="A69" s="65">
        <v>68.0</v>
      </c>
      <c r="B69" s="66"/>
      <c r="C69" s="66"/>
      <c r="D69" s="69" t="s">
        <v>3590</v>
      </c>
      <c r="E69" s="66" t="s">
        <v>3541</v>
      </c>
      <c r="F69" s="65">
        <v>0.0</v>
      </c>
    </row>
    <row r="70">
      <c r="A70" s="65">
        <v>69.0</v>
      </c>
      <c r="B70" s="66"/>
      <c r="C70" s="66"/>
      <c r="D70" s="69" t="s">
        <v>3591</v>
      </c>
      <c r="E70" s="66" t="s">
        <v>3543</v>
      </c>
      <c r="F70" s="65">
        <v>0.0</v>
      </c>
    </row>
    <row r="71">
      <c r="A71" s="65">
        <v>70.0</v>
      </c>
      <c r="B71" s="66"/>
      <c r="C71" s="66"/>
      <c r="D71" s="69" t="s">
        <v>310</v>
      </c>
      <c r="E71" s="66" t="s">
        <v>3544</v>
      </c>
      <c r="F71" s="70">
        <v>1286.75</v>
      </c>
    </row>
    <row r="72">
      <c r="A72" s="65">
        <v>71.0</v>
      </c>
      <c r="B72" s="66"/>
      <c r="C72" s="66"/>
      <c r="D72" s="69" t="s">
        <v>3592</v>
      </c>
      <c r="E72" s="66" t="s">
        <v>3543</v>
      </c>
      <c r="F72" s="65">
        <v>0.0</v>
      </c>
    </row>
    <row r="73">
      <c r="A73" s="65">
        <v>72.0</v>
      </c>
      <c r="B73" s="66"/>
      <c r="C73" s="66"/>
      <c r="D73" s="66" t="s">
        <v>794</v>
      </c>
      <c r="E73" s="66" t="s">
        <v>3544</v>
      </c>
      <c r="F73" s="65">
        <v>33.56</v>
      </c>
    </row>
    <row r="74">
      <c r="A74" s="65">
        <v>73.0</v>
      </c>
      <c r="B74" s="66"/>
      <c r="C74" s="66"/>
      <c r="D74" s="69" t="s">
        <v>3593</v>
      </c>
      <c r="E74" s="66" t="s">
        <v>3543</v>
      </c>
      <c r="F74" s="65">
        <v>0.0</v>
      </c>
    </row>
    <row r="75">
      <c r="A75" s="65">
        <v>74.0</v>
      </c>
      <c r="B75" s="66"/>
      <c r="C75" s="66"/>
      <c r="D75" s="69" t="s">
        <v>648</v>
      </c>
      <c r="E75" s="66" t="s">
        <v>3541</v>
      </c>
      <c r="F75" s="65">
        <v>79.27</v>
      </c>
    </row>
    <row r="76">
      <c r="A76" s="65">
        <v>75.0</v>
      </c>
      <c r="B76" s="66"/>
      <c r="C76" s="66"/>
      <c r="D76" s="69" t="s">
        <v>3594</v>
      </c>
      <c r="E76" s="66" t="s">
        <v>3543</v>
      </c>
      <c r="F76" s="65">
        <v>0.0</v>
      </c>
    </row>
    <row r="77">
      <c r="A77" s="65">
        <v>76.0</v>
      </c>
      <c r="B77" s="66"/>
      <c r="C77" s="66"/>
      <c r="D77" s="69" t="s">
        <v>266</v>
      </c>
      <c r="E77" s="66" t="s">
        <v>941</v>
      </c>
      <c r="F77" s="65">
        <v>104.66</v>
      </c>
    </row>
    <row r="78">
      <c r="A78" s="65">
        <v>77.0</v>
      </c>
      <c r="B78" s="66"/>
      <c r="C78" s="66"/>
      <c r="D78" s="69" t="s">
        <v>3595</v>
      </c>
      <c r="E78" s="66" t="s">
        <v>3543</v>
      </c>
      <c r="F78" s="65">
        <v>0.0</v>
      </c>
    </row>
    <row r="79">
      <c r="A79" s="65">
        <v>78.0</v>
      </c>
      <c r="B79" s="66"/>
      <c r="C79" s="66"/>
      <c r="D79" s="69" t="s">
        <v>3596</v>
      </c>
      <c r="E79" s="66" t="s">
        <v>3543</v>
      </c>
      <c r="F79" s="65">
        <v>0.0</v>
      </c>
    </row>
    <row r="80">
      <c r="A80" s="65">
        <v>79.0</v>
      </c>
      <c r="B80" s="66"/>
      <c r="C80" s="66"/>
      <c r="D80" s="69" t="s">
        <v>3597</v>
      </c>
      <c r="E80" s="66" t="s">
        <v>3543</v>
      </c>
      <c r="F80" s="65">
        <v>14.15</v>
      </c>
    </row>
    <row r="81">
      <c r="A81" s="65">
        <v>80.0</v>
      </c>
      <c r="B81" s="66"/>
      <c r="C81" s="66"/>
      <c r="D81" s="69" t="s">
        <v>356</v>
      </c>
      <c r="E81" s="66" t="s">
        <v>3544</v>
      </c>
      <c r="F81" s="65">
        <v>478.58</v>
      </c>
    </row>
    <row r="82">
      <c r="A82" s="65">
        <v>81.0</v>
      </c>
      <c r="B82" s="66"/>
      <c r="C82" s="66"/>
      <c r="D82" s="69" t="s">
        <v>3598</v>
      </c>
      <c r="E82" s="66" t="s">
        <v>3543</v>
      </c>
      <c r="F82" s="65">
        <v>0.0</v>
      </c>
    </row>
    <row r="83">
      <c r="A83" s="65">
        <v>82.0</v>
      </c>
      <c r="B83" s="66"/>
      <c r="C83" s="66"/>
      <c r="D83" s="69" t="s">
        <v>3599</v>
      </c>
      <c r="E83" s="66" t="s">
        <v>3539</v>
      </c>
      <c r="F83" s="65">
        <v>0.0</v>
      </c>
    </row>
    <row r="84">
      <c r="A84" s="65">
        <v>83.0</v>
      </c>
      <c r="B84" s="66"/>
      <c r="C84" s="66"/>
      <c r="D84" s="69" t="s">
        <v>3600</v>
      </c>
      <c r="E84" s="66" t="s">
        <v>3541</v>
      </c>
      <c r="F84" s="65">
        <v>0.0</v>
      </c>
    </row>
    <row r="85">
      <c r="A85" s="65">
        <v>84.0</v>
      </c>
      <c r="B85" s="66"/>
      <c r="C85" s="66"/>
      <c r="D85" s="69" t="s">
        <v>548</v>
      </c>
      <c r="E85" s="66" t="s">
        <v>3543</v>
      </c>
      <c r="F85" s="65">
        <v>323.72</v>
      </c>
    </row>
    <row r="86">
      <c r="A86" s="65">
        <v>85.0</v>
      </c>
      <c r="B86" s="66"/>
      <c r="C86" s="66"/>
      <c r="D86" s="69" t="s">
        <v>3601</v>
      </c>
      <c r="E86" s="66" t="s">
        <v>3543</v>
      </c>
      <c r="F86" s="65">
        <v>0.0</v>
      </c>
    </row>
    <row r="87">
      <c r="A87" s="65">
        <v>86.0</v>
      </c>
      <c r="B87" s="66"/>
      <c r="C87" s="66"/>
      <c r="D87" s="66" t="s">
        <v>158</v>
      </c>
      <c r="E87" s="66" t="s">
        <v>941</v>
      </c>
      <c r="F87" s="70">
        <v>1549.1</v>
      </c>
    </row>
    <row r="88">
      <c r="A88" s="65">
        <v>87.0</v>
      </c>
      <c r="B88" s="66"/>
      <c r="C88" s="66"/>
      <c r="D88" s="69" t="s">
        <v>3602</v>
      </c>
      <c r="E88" s="66" t="s">
        <v>3544</v>
      </c>
      <c r="F88" s="65">
        <v>0.0</v>
      </c>
    </row>
    <row r="89">
      <c r="A89" s="65">
        <v>88.0</v>
      </c>
      <c r="B89" s="66"/>
      <c r="C89" s="66"/>
      <c r="D89" s="69" t="s">
        <v>460</v>
      </c>
      <c r="E89" s="66" t="s">
        <v>3541</v>
      </c>
      <c r="F89" s="70">
        <v>1702.49</v>
      </c>
    </row>
    <row r="90">
      <c r="A90" s="65">
        <v>89.0</v>
      </c>
      <c r="B90" s="66"/>
      <c r="C90" s="66"/>
      <c r="D90" s="69" t="s">
        <v>3603</v>
      </c>
      <c r="E90" s="66" t="s">
        <v>3543</v>
      </c>
      <c r="F90" s="65">
        <v>0.0</v>
      </c>
    </row>
    <row r="91">
      <c r="A91" s="65">
        <v>90.0</v>
      </c>
      <c r="B91" s="66"/>
      <c r="C91" s="66"/>
      <c r="D91" s="69" t="s">
        <v>588</v>
      </c>
      <c r="E91" s="66" t="s">
        <v>3543</v>
      </c>
      <c r="F91" s="65">
        <v>113.7</v>
      </c>
    </row>
    <row r="92">
      <c r="A92" s="65">
        <v>91.0</v>
      </c>
      <c r="B92" s="66"/>
      <c r="C92" s="66"/>
      <c r="D92" s="69" t="s">
        <v>3604</v>
      </c>
      <c r="E92" s="66" t="s">
        <v>3543</v>
      </c>
      <c r="F92" s="65">
        <v>0.0</v>
      </c>
    </row>
    <row r="93">
      <c r="A93" s="65">
        <v>92.0</v>
      </c>
      <c r="B93" s="66"/>
      <c r="C93" s="66"/>
      <c r="D93" s="69" t="s">
        <v>3605</v>
      </c>
      <c r="E93" s="66" t="s">
        <v>3543</v>
      </c>
      <c r="F93" s="65">
        <v>0.29</v>
      </c>
    </row>
    <row r="94">
      <c r="A94" s="65">
        <v>93.0</v>
      </c>
      <c r="B94" s="66"/>
      <c r="C94" s="66"/>
      <c r="D94" s="69" t="s">
        <v>360</v>
      </c>
      <c r="E94" s="66" t="s">
        <v>3544</v>
      </c>
      <c r="F94" s="65">
        <v>462.08</v>
      </c>
    </row>
    <row r="95">
      <c r="A95" s="65">
        <v>94.0</v>
      </c>
      <c r="B95" s="66"/>
      <c r="C95" s="66"/>
      <c r="D95" s="69" t="s">
        <v>3606</v>
      </c>
      <c r="E95" s="66" t="s">
        <v>3543</v>
      </c>
      <c r="F95" s="65">
        <v>0.0</v>
      </c>
    </row>
    <row r="96">
      <c r="A96" s="65">
        <v>95.0</v>
      </c>
      <c r="B96" s="66"/>
      <c r="C96" s="66"/>
      <c r="D96" s="69" t="s">
        <v>3607</v>
      </c>
      <c r="E96" s="66" t="s">
        <v>3543</v>
      </c>
      <c r="F96" s="65">
        <v>0.0</v>
      </c>
    </row>
    <row r="97">
      <c r="A97" s="65">
        <v>96.0</v>
      </c>
      <c r="B97" s="66"/>
      <c r="C97" s="66"/>
      <c r="D97" s="69" t="s">
        <v>3608</v>
      </c>
      <c r="E97" s="66" t="s">
        <v>3543</v>
      </c>
      <c r="F97" s="65">
        <v>0.0</v>
      </c>
    </row>
    <row r="98">
      <c r="A98" s="65">
        <v>97.0</v>
      </c>
      <c r="B98" s="66"/>
      <c r="C98" s="66"/>
      <c r="D98" s="69" t="s">
        <v>532</v>
      </c>
      <c r="E98" s="66" t="s">
        <v>3543</v>
      </c>
      <c r="F98" s="65">
        <v>0.0</v>
      </c>
    </row>
    <row r="99">
      <c r="A99" s="65">
        <v>98.0</v>
      </c>
      <c r="B99" s="66"/>
      <c r="C99" s="66"/>
      <c r="D99" s="69" t="s">
        <v>442</v>
      </c>
      <c r="E99" s="66" t="s">
        <v>3541</v>
      </c>
      <c r="F99" s="70">
        <v>5073.58</v>
      </c>
    </row>
    <row r="100">
      <c r="A100" s="65">
        <v>99.0</v>
      </c>
      <c r="B100" s="66"/>
      <c r="C100" s="66"/>
      <c r="D100" s="69" t="s">
        <v>60</v>
      </c>
      <c r="E100" s="66" t="s">
        <v>3539</v>
      </c>
      <c r="F100" s="65">
        <v>5.65</v>
      </c>
    </row>
    <row r="101">
      <c r="A101" s="65">
        <v>100.0</v>
      </c>
      <c r="B101" s="66"/>
      <c r="C101" s="66"/>
      <c r="D101" s="69" t="s">
        <v>764</v>
      </c>
      <c r="E101" s="66" t="s">
        <v>3543</v>
      </c>
      <c r="F101" s="65">
        <v>39.64</v>
      </c>
    </row>
    <row r="102">
      <c r="A102" s="65">
        <v>101.0</v>
      </c>
      <c r="B102" s="66"/>
      <c r="C102" s="66"/>
      <c r="D102" s="69" t="s">
        <v>674</v>
      </c>
      <c r="E102" s="66" t="s">
        <v>3543</v>
      </c>
      <c r="F102" s="65">
        <v>66.4</v>
      </c>
    </row>
    <row r="103">
      <c r="A103" s="65">
        <v>102.0</v>
      </c>
      <c r="B103" s="66"/>
      <c r="C103" s="66"/>
      <c r="D103" s="69" t="s">
        <v>3609</v>
      </c>
      <c r="E103" s="66" t="s">
        <v>3543</v>
      </c>
      <c r="F103" s="65">
        <v>0.0</v>
      </c>
    </row>
    <row r="104">
      <c r="A104" s="65">
        <v>103.0</v>
      </c>
      <c r="B104" s="66"/>
      <c r="C104" s="66"/>
      <c r="D104" s="69" t="s">
        <v>236</v>
      </c>
      <c r="E104" s="66" t="s">
        <v>941</v>
      </c>
      <c r="F104" s="65">
        <v>225.51</v>
      </c>
    </row>
    <row r="105">
      <c r="A105" s="65">
        <v>104.0</v>
      </c>
      <c r="B105" s="66"/>
      <c r="C105" s="66"/>
      <c r="D105" s="69" t="s">
        <v>208</v>
      </c>
      <c r="E105" s="66" t="s">
        <v>941</v>
      </c>
      <c r="F105" s="65">
        <v>485.94</v>
      </c>
    </row>
    <row r="106">
      <c r="A106" s="65">
        <v>105.0</v>
      </c>
      <c r="B106" s="66"/>
      <c r="C106" s="66"/>
      <c r="D106" s="69" t="s">
        <v>652</v>
      </c>
      <c r="E106" s="66" t="s">
        <v>3544</v>
      </c>
      <c r="F106" s="65">
        <v>78.84</v>
      </c>
    </row>
    <row r="107">
      <c r="A107" s="65">
        <v>106.0</v>
      </c>
      <c r="B107" s="66"/>
      <c r="C107" s="66"/>
      <c r="D107" s="69" t="s">
        <v>420</v>
      </c>
      <c r="E107" s="66" t="s">
        <v>3544</v>
      </c>
      <c r="F107" s="65">
        <v>145.91</v>
      </c>
    </row>
    <row r="108">
      <c r="A108" s="65">
        <v>107.0</v>
      </c>
      <c r="B108" s="66"/>
      <c r="C108" s="66"/>
      <c r="D108" s="69" t="s">
        <v>564</v>
      </c>
      <c r="E108" s="66" t="s">
        <v>3543</v>
      </c>
      <c r="F108" s="65">
        <v>147.85</v>
      </c>
    </row>
    <row r="109">
      <c r="A109" s="65">
        <v>108.0</v>
      </c>
      <c r="B109" s="66"/>
      <c r="C109" s="66"/>
      <c r="D109" s="66" t="s">
        <v>780</v>
      </c>
      <c r="E109" s="66" t="s">
        <v>3544</v>
      </c>
      <c r="F109" s="65">
        <v>37.58</v>
      </c>
    </row>
    <row r="110">
      <c r="A110" s="65">
        <v>109.0</v>
      </c>
      <c r="B110" s="66"/>
      <c r="C110" s="66"/>
      <c r="D110" s="69" t="s">
        <v>3610</v>
      </c>
      <c r="E110" s="66" t="s">
        <v>3543</v>
      </c>
      <c r="F110" s="65">
        <v>0.0</v>
      </c>
    </row>
    <row r="111">
      <c r="A111" s="65">
        <v>110.0</v>
      </c>
      <c r="B111" s="66"/>
      <c r="C111" s="66"/>
      <c r="D111" s="69" t="s">
        <v>3611</v>
      </c>
      <c r="E111" s="66" t="s">
        <v>3543</v>
      </c>
      <c r="F111" s="65">
        <v>0.0</v>
      </c>
    </row>
    <row r="112">
      <c r="A112" s="65">
        <v>111.0</v>
      </c>
      <c r="B112" s="66"/>
      <c r="C112" s="66"/>
      <c r="D112" s="69" t="s">
        <v>3612</v>
      </c>
      <c r="E112" s="66" t="s">
        <v>3543</v>
      </c>
      <c r="F112" s="65">
        <v>0.0</v>
      </c>
    </row>
    <row r="113">
      <c r="A113" s="65">
        <v>112.0</v>
      </c>
      <c r="B113" s="66"/>
      <c r="C113" s="66"/>
      <c r="D113" s="69" t="s">
        <v>3613</v>
      </c>
      <c r="E113" s="66" t="s">
        <v>3543</v>
      </c>
      <c r="F113" s="65">
        <v>0.19</v>
      </c>
    </row>
    <row r="114">
      <c r="A114" s="65">
        <v>113.0</v>
      </c>
      <c r="B114" s="66"/>
      <c r="C114" s="66"/>
      <c r="D114" s="69" t="s">
        <v>372</v>
      </c>
      <c r="E114" s="66" t="s">
        <v>3544</v>
      </c>
      <c r="F114" s="65">
        <v>413.36</v>
      </c>
    </row>
    <row r="115">
      <c r="A115" s="65">
        <v>114.0</v>
      </c>
      <c r="B115" s="66"/>
      <c r="C115" s="66"/>
      <c r="D115" s="69" t="s">
        <v>3614</v>
      </c>
      <c r="E115" s="66" t="s">
        <v>3543</v>
      </c>
      <c r="F115" s="65">
        <v>0.0</v>
      </c>
    </row>
    <row r="116">
      <c r="A116" s="65">
        <v>115.0</v>
      </c>
      <c r="B116" s="66"/>
      <c r="C116" s="66"/>
      <c r="D116" s="69" t="s">
        <v>3615</v>
      </c>
      <c r="E116" s="66" t="s">
        <v>3541</v>
      </c>
      <c r="F116" s="65">
        <v>0.0</v>
      </c>
    </row>
    <row r="117">
      <c r="A117" s="65">
        <v>116.0</v>
      </c>
      <c r="B117" s="66"/>
      <c r="C117" s="66"/>
      <c r="D117" s="69" t="s">
        <v>600</v>
      </c>
      <c r="E117" s="66" t="s">
        <v>3539</v>
      </c>
      <c r="F117" s="65">
        <v>97.52</v>
      </c>
    </row>
    <row r="118">
      <c r="A118" s="65">
        <v>117.0</v>
      </c>
      <c r="B118" s="66"/>
      <c r="C118" s="66"/>
      <c r="D118" s="69" t="s">
        <v>234</v>
      </c>
      <c r="E118" s="66" t="s">
        <v>3543</v>
      </c>
      <c r="F118" s="65">
        <v>0.02</v>
      </c>
    </row>
    <row r="119">
      <c r="A119" s="65">
        <v>118.0</v>
      </c>
      <c r="B119" s="66"/>
      <c r="C119" s="66"/>
      <c r="D119" s="69" t="s">
        <v>3616</v>
      </c>
      <c r="E119" s="66" t="s">
        <v>3541</v>
      </c>
      <c r="F119" s="65">
        <v>0.0</v>
      </c>
    </row>
    <row r="120">
      <c r="A120" s="65">
        <v>119.0</v>
      </c>
      <c r="B120" s="66"/>
      <c r="C120" s="66"/>
      <c r="D120" s="69" t="s">
        <v>3617</v>
      </c>
      <c r="E120" s="66" t="s">
        <v>3543</v>
      </c>
      <c r="F120" s="65">
        <v>0.0</v>
      </c>
    </row>
    <row r="121">
      <c r="A121" s="65">
        <v>120.0</v>
      </c>
      <c r="B121" s="66"/>
      <c r="C121" s="66"/>
      <c r="D121" s="69" t="s">
        <v>470</v>
      </c>
      <c r="E121" s="66" t="s">
        <v>3541</v>
      </c>
      <c r="F121" s="65">
        <v>994.92</v>
      </c>
    </row>
    <row r="122">
      <c r="A122" s="65">
        <v>121.0</v>
      </c>
      <c r="B122" s="66"/>
      <c r="C122" s="66"/>
      <c r="D122" s="69" t="s">
        <v>3618</v>
      </c>
      <c r="E122" s="66" t="s">
        <v>3543</v>
      </c>
      <c r="F122" s="65">
        <v>0.0</v>
      </c>
    </row>
    <row r="123">
      <c r="A123" s="65">
        <v>122.0</v>
      </c>
      <c r="B123" s="66"/>
      <c r="C123" s="66"/>
      <c r="D123" s="69" t="s">
        <v>3619</v>
      </c>
      <c r="E123" s="66" t="s">
        <v>3543</v>
      </c>
      <c r="F123" s="65">
        <v>0.0</v>
      </c>
    </row>
    <row r="124">
      <c r="A124" s="65">
        <v>123.0</v>
      </c>
      <c r="B124" s="66"/>
      <c r="C124" s="66"/>
      <c r="D124" s="69" t="s">
        <v>3620</v>
      </c>
      <c r="E124" s="66" t="s">
        <v>941</v>
      </c>
      <c r="F124" s="65">
        <v>0.0</v>
      </c>
    </row>
    <row r="125">
      <c r="A125" s="65">
        <v>124.0</v>
      </c>
      <c r="B125" s="66"/>
      <c r="C125" s="66"/>
      <c r="D125" s="69" t="s">
        <v>674</v>
      </c>
      <c r="E125" s="66" t="s">
        <v>3543</v>
      </c>
      <c r="F125" s="65">
        <v>0.02</v>
      </c>
    </row>
    <row r="126">
      <c r="A126" s="65">
        <v>125.0</v>
      </c>
      <c r="B126" s="66"/>
      <c r="C126" s="66"/>
      <c r="D126" s="69" t="s">
        <v>336</v>
      </c>
      <c r="E126" s="66" t="s">
        <v>3544</v>
      </c>
      <c r="F126" s="65">
        <v>579.23</v>
      </c>
    </row>
    <row r="127">
      <c r="A127" s="65">
        <v>126.0</v>
      </c>
      <c r="B127" s="66"/>
      <c r="C127" s="66"/>
      <c r="D127" s="69" t="s">
        <v>3621</v>
      </c>
      <c r="E127" s="66" t="s">
        <v>3539</v>
      </c>
      <c r="F127" s="65">
        <v>0.0</v>
      </c>
    </row>
    <row r="128">
      <c r="A128" s="65">
        <v>127.0</v>
      </c>
      <c r="B128" s="66"/>
      <c r="C128" s="66"/>
      <c r="D128" s="69" t="s">
        <v>3622</v>
      </c>
      <c r="E128" s="66" t="s">
        <v>3543</v>
      </c>
      <c r="F128" s="65">
        <v>0.02</v>
      </c>
    </row>
    <row r="129">
      <c r="A129" s="65">
        <v>128.0</v>
      </c>
      <c r="B129" s="66"/>
      <c r="C129" s="66"/>
      <c r="D129" s="69" t="s">
        <v>3623</v>
      </c>
      <c r="E129" s="66" t="s">
        <v>3543</v>
      </c>
      <c r="F129" s="65">
        <v>0.0</v>
      </c>
    </row>
    <row r="130">
      <c r="A130" s="65">
        <v>129.0</v>
      </c>
      <c r="B130" s="66"/>
      <c r="C130" s="66"/>
      <c r="D130" s="69" t="s">
        <v>3624</v>
      </c>
      <c r="E130" s="66" t="s">
        <v>3543</v>
      </c>
      <c r="F130" s="65">
        <v>0.28</v>
      </c>
    </row>
    <row r="131">
      <c r="A131" s="65">
        <v>130.0</v>
      </c>
      <c r="B131" s="66"/>
      <c r="C131" s="66"/>
      <c r="D131" s="69" t="s">
        <v>492</v>
      </c>
      <c r="E131" s="66" t="s">
        <v>3541</v>
      </c>
      <c r="F131" s="65">
        <v>133.54</v>
      </c>
    </row>
    <row r="132">
      <c r="A132" s="65">
        <v>131.0</v>
      </c>
      <c r="B132" s="66"/>
      <c r="C132" s="66"/>
      <c r="D132" s="66" t="s">
        <v>158</v>
      </c>
      <c r="E132" s="66" t="s">
        <v>941</v>
      </c>
      <c r="F132" s="65">
        <v>0.0</v>
      </c>
    </row>
    <row r="133">
      <c r="A133" s="65">
        <v>132.0</v>
      </c>
      <c r="B133" s="66"/>
      <c r="C133" s="66"/>
      <c r="D133" s="69" t="s">
        <v>552</v>
      </c>
      <c r="E133" s="66" t="s">
        <v>3543</v>
      </c>
      <c r="F133" s="65">
        <v>296.28</v>
      </c>
    </row>
    <row r="134">
      <c r="A134" s="65">
        <v>133.0</v>
      </c>
      <c r="B134" s="66"/>
      <c r="C134" s="66"/>
      <c r="D134" s="69" t="s">
        <v>3625</v>
      </c>
      <c r="E134" s="66" t="s">
        <v>3543</v>
      </c>
      <c r="F134" s="65">
        <v>0.0</v>
      </c>
    </row>
    <row r="135">
      <c r="A135" s="65">
        <v>134.0</v>
      </c>
      <c r="B135" s="66"/>
      <c r="C135" s="66"/>
      <c r="D135" s="69" t="s">
        <v>438</v>
      </c>
      <c r="E135" s="66" t="s">
        <v>3541</v>
      </c>
      <c r="F135" s="70">
        <v>8089.71</v>
      </c>
    </row>
    <row r="136">
      <c r="A136" s="65">
        <v>135.0</v>
      </c>
      <c r="B136" s="66"/>
      <c r="C136" s="66"/>
      <c r="D136" s="69" t="s">
        <v>3626</v>
      </c>
      <c r="E136" s="66" t="s">
        <v>3543</v>
      </c>
      <c r="F136" s="65">
        <v>0.0</v>
      </c>
    </row>
    <row r="137">
      <c r="A137" s="65">
        <v>136.0</v>
      </c>
      <c r="B137" s="66"/>
      <c r="C137" s="66"/>
      <c r="D137" s="69" t="s">
        <v>3627</v>
      </c>
      <c r="E137" s="66" t="s">
        <v>941</v>
      </c>
      <c r="F137" s="65">
        <v>0.0</v>
      </c>
    </row>
    <row r="138">
      <c r="A138" s="65">
        <v>137.0</v>
      </c>
      <c r="B138" s="66"/>
      <c r="C138" s="66"/>
      <c r="D138" s="69" t="s">
        <v>3628</v>
      </c>
      <c r="E138" s="66" t="s">
        <v>3543</v>
      </c>
      <c r="F138" s="65">
        <v>0.0</v>
      </c>
    </row>
    <row r="139">
      <c r="A139" s="65">
        <v>138.0</v>
      </c>
      <c r="B139" s="66"/>
      <c r="C139" s="66"/>
      <c r="D139" s="69" t="s">
        <v>3629</v>
      </c>
      <c r="E139" s="66" t="s">
        <v>3543</v>
      </c>
      <c r="F139" s="65">
        <v>0.0</v>
      </c>
    </row>
    <row r="140">
      <c r="A140" s="65">
        <v>139.0</v>
      </c>
      <c r="B140" s="66"/>
      <c r="C140" s="66"/>
      <c r="D140" s="69" t="s">
        <v>3630</v>
      </c>
      <c r="E140" s="66" t="s">
        <v>3543</v>
      </c>
      <c r="F140" s="65">
        <v>0.0</v>
      </c>
    </row>
    <row r="141">
      <c r="A141" s="65">
        <v>140.0</v>
      </c>
      <c r="B141" s="66"/>
      <c r="C141" s="66"/>
      <c r="D141" s="69" t="s">
        <v>476</v>
      </c>
      <c r="E141" s="66" t="s">
        <v>3541</v>
      </c>
      <c r="F141" s="65">
        <v>618.43</v>
      </c>
    </row>
    <row r="142">
      <c r="A142" s="65">
        <v>141.0</v>
      </c>
      <c r="B142" s="66"/>
      <c r="C142" s="66"/>
      <c r="D142" s="66" t="s">
        <v>3631</v>
      </c>
      <c r="E142" s="66" t="s">
        <v>3544</v>
      </c>
      <c r="F142" s="65">
        <v>0.0</v>
      </c>
    </row>
    <row r="143">
      <c r="A143" s="65">
        <v>142.0</v>
      </c>
      <c r="B143" s="66"/>
      <c r="C143" s="66"/>
      <c r="D143" s="69" t="s">
        <v>382</v>
      </c>
      <c r="E143" s="66" t="s">
        <v>3544</v>
      </c>
      <c r="F143" s="65">
        <v>333.57</v>
      </c>
    </row>
    <row r="144">
      <c r="A144" s="65">
        <v>143.0</v>
      </c>
      <c r="B144" s="66"/>
      <c r="C144" s="66"/>
      <c r="D144" s="69" t="s">
        <v>482</v>
      </c>
      <c r="E144" s="66" t="s">
        <v>3541</v>
      </c>
      <c r="F144" s="65">
        <v>468.18</v>
      </c>
    </row>
    <row r="145">
      <c r="A145" s="65">
        <v>144.0</v>
      </c>
      <c r="B145" s="66"/>
      <c r="C145" s="66"/>
      <c r="D145" s="69" t="s">
        <v>814</v>
      </c>
      <c r="E145" s="66" t="s">
        <v>941</v>
      </c>
      <c r="F145" s="65">
        <v>29.88</v>
      </c>
    </row>
    <row r="146">
      <c r="A146" s="65">
        <v>145.0</v>
      </c>
      <c r="B146" s="66"/>
      <c r="C146" s="66"/>
      <c r="D146" s="69" t="s">
        <v>504</v>
      </c>
      <c r="E146" s="66" t="s">
        <v>3549</v>
      </c>
      <c r="F146" s="65">
        <v>0.0</v>
      </c>
    </row>
    <row r="147">
      <c r="A147" s="65">
        <v>146.0</v>
      </c>
      <c r="B147" s="66"/>
      <c r="C147" s="66"/>
      <c r="D147" s="69" t="s">
        <v>3632</v>
      </c>
      <c r="E147" s="66" t="s">
        <v>3539</v>
      </c>
      <c r="F147" s="65">
        <v>0.0</v>
      </c>
    </row>
    <row r="148">
      <c r="A148" s="65">
        <v>147.0</v>
      </c>
      <c r="B148" s="66"/>
      <c r="C148" s="66"/>
      <c r="D148" s="66" t="s">
        <v>3633</v>
      </c>
      <c r="E148" s="66" t="s">
        <v>941</v>
      </c>
      <c r="F148" s="65">
        <v>0.42</v>
      </c>
    </row>
    <row r="149">
      <c r="A149" s="65">
        <v>148.0</v>
      </c>
      <c r="B149" s="66"/>
      <c r="C149" s="66"/>
      <c r="D149" s="69" t="s">
        <v>3634</v>
      </c>
      <c r="E149" s="66" t="s">
        <v>3543</v>
      </c>
      <c r="F149" s="65">
        <v>0.0</v>
      </c>
    </row>
    <row r="150">
      <c r="A150" s="65">
        <v>149.0</v>
      </c>
      <c r="B150" s="66"/>
      <c r="C150" s="66"/>
      <c r="D150" s="69" t="s">
        <v>252</v>
      </c>
      <c r="E150" s="66" t="s">
        <v>941</v>
      </c>
      <c r="F150" s="65">
        <v>188.54</v>
      </c>
    </row>
    <row r="151">
      <c r="A151" s="65">
        <v>150.0</v>
      </c>
      <c r="B151" s="66"/>
      <c r="C151" s="66"/>
      <c r="D151" s="69" t="s">
        <v>3635</v>
      </c>
      <c r="E151" s="66" t="s">
        <v>3543</v>
      </c>
      <c r="F151" s="65">
        <v>0.0</v>
      </c>
    </row>
    <row r="152">
      <c r="A152" s="65">
        <v>151.0</v>
      </c>
      <c r="B152" s="66"/>
      <c r="C152" s="66"/>
      <c r="D152" s="69" t="s">
        <v>3636</v>
      </c>
      <c r="E152" s="66" t="s">
        <v>3543</v>
      </c>
      <c r="F152" s="65">
        <v>0.02</v>
      </c>
    </row>
    <row r="153">
      <c r="A153" s="65">
        <v>152.0</v>
      </c>
      <c r="B153" s="66"/>
      <c r="C153" s="66"/>
      <c r="D153" s="69" t="s">
        <v>3637</v>
      </c>
      <c r="E153" s="66" t="s">
        <v>3543</v>
      </c>
      <c r="F153" s="65">
        <v>0.0</v>
      </c>
    </row>
    <row r="154">
      <c r="A154" s="65">
        <v>153.0</v>
      </c>
      <c r="B154" s="66"/>
      <c r="C154" s="66"/>
      <c r="D154" s="69" t="s">
        <v>3638</v>
      </c>
      <c r="E154" s="66" t="s">
        <v>3543</v>
      </c>
      <c r="F154" s="65">
        <v>0.0</v>
      </c>
    </row>
    <row r="155">
      <c r="A155" s="65">
        <v>154.0</v>
      </c>
      <c r="B155" s="66"/>
      <c r="C155" s="66"/>
      <c r="D155" s="69" t="s">
        <v>760</v>
      </c>
      <c r="E155" s="66" t="s">
        <v>3539</v>
      </c>
      <c r="F155" s="65">
        <v>39.77</v>
      </c>
    </row>
    <row r="156">
      <c r="A156" s="65">
        <v>155.0</v>
      </c>
      <c r="B156" s="66"/>
      <c r="C156" s="66"/>
      <c r="D156" s="69" t="s">
        <v>1512</v>
      </c>
      <c r="E156" s="66" t="s">
        <v>941</v>
      </c>
      <c r="F156" s="65">
        <v>0.49</v>
      </c>
    </row>
    <row r="157">
      <c r="A157" s="65">
        <v>156.0</v>
      </c>
      <c r="B157" s="66"/>
      <c r="C157" s="66"/>
      <c r="D157" s="69" t="s">
        <v>3639</v>
      </c>
      <c r="E157" s="66" t="s">
        <v>3539</v>
      </c>
      <c r="F157" s="65">
        <v>16.55</v>
      </c>
    </row>
    <row r="158">
      <c r="A158" s="65">
        <v>157.0</v>
      </c>
      <c r="B158" s="66"/>
      <c r="C158" s="66"/>
      <c r="D158" s="69" t="s">
        <v>3640</v>
      </c>
      <c r="E158" s="66" t="s">
        <v>3543</v>
      </c>
      <c r="F158" s="65">
        <v>0.0</v>
      </c>
    </row>
    <row r="159">
      <c r="A159" s="65">
        <v>158.0</v>
      </c>
      <c r="B159" s="66"/>
      <c r="C159" s="66"/>
      <c r="D159" s="69" t="s">
        <v>3641</v>
      </c>
      <c r="E159" s="66" t="s">
        <v>3543</v>
      </c>
      <c r="F159" s="65">
        <v>0.0</v>
      </c>
    </row>
    <row r="160">
      <c r="A160" s="65">
        <v>159.0</v>
      </c>
      <c r="B160" s="66"/>
      <c r="C160" s="66"/>
      <c r="D160" s="69" t="s">
        <v>500</v>
      </c>
      <c r="E160" s="66" t="s">
        <v>3550</v>
      </c>
      <c r="F160" s="65">
        <v>0.0</v>
      </c>
    </row>
    <row r="161">
      <c r="A161" s="65">
        <v>160.0</v>
      </c>
      <c r="B161" s="66"/>
      <c r="C161" s="66"/>
      <c r="D161" s="69" t="s">
        <v>3642</v>
      </c>
      <c r="E161" s="66" t="s">
        <v>941</v>
      </c>
      <c r="F161" s="65">
        <v>0.0</v>
      </c>
    </row>
    <row r="162">
      <c r="A162" s="65">
        <v>161.0</v>
      </c>
      <c r="B162" s="66"/>
      <c r="C162" s="66"/>
      <c r="D162" s="69" t="s">
        <v>3643</v>
      </c>
      <c r="E162" s="66" t="s">
        <v>3546</v>
      </c>
      <c r="F162" s="65">
        <v>0.0</v>
      </c>
    </row>
    <row r="163">
      <c r="A163" s="65">
        <v>162.0</v>
      </c>
      <c r="B163" s="66"/>
      <c r="C163" s="66"/>
      <c r="D163" s="66" t="s">
        <v>508</v>
      </c>
      <c r="E163" s="66" t="s">
        <v>3549</v>
      </c>
      <c r="F163" s="65">
        <v>0.12</v>
      </c>
    </row>
    <row r="164">
      <c r="A164" s="65">
        <v>163.0</v>
      </c>
      <c r="B164" s="66"/>
      <c r="C164" s="66"/>
      <c r="D164" s="69" t="s">
        <v>3644</v>
      </c>
      <c r="E164" s="66" t="s">
        <v>3543</v>
      </c>
      <c r="F164" s="65">
        <v>1.71</v>
      </c>
    </row>
    <row r="165">
      <c r="A165" s="65">
        <v>164.0</v>
      </c>
      <c r="B165" s="66"/>
      <c r="C165" s="66"/>
      <c r="D165" s="69" t="s">
        <v>3645</v>
      </c>
      <c r="E165" s="66" t="s">
        <v>3543</v>
      </c>
      <c r="F165" s="65">
        <v>0.0</v>
      </c>
    </row>
    <row r="166">
      <c r="A166" s="65">
        <v>165.0</v>
      </c>
      <c r="B166" s="66"/>
      <c r="C166" s="66"/>
      <c r="D166" s="69" t="s">
        <v>3646</v>
      </c>
      <c r="E166" s="66" t="s">
        <v>3544</v>
      </c>
      <c r="F166" s="65">
        <v>0.0</v>
      </c>
    </row>
    <row r="167">
      <c r="A167" s="65">
        <v>166.0</v>
      </c>
      <c r="B167" s="66"/>
      <c r="C167" s="66"/>
      <c r="D167" s="69" t="s">
        <v>732</v>
      </c>
      <c r="E167" s="66" t="s">
        <v>3543</v>
      </c>
      <c r="F167" s="65">
        <v>43.45</v>
      </c>
    </row>
    <row r="168">
      <c r="A168" s="65">
        <v>167.0</v>
      </c>
      <c r="B168" s="66"/>
      <c r="C168" s="66"/>
      <c r="D168" s="69" t="s">
        <v>3647</v>
      </c>
      <c r="E168" s="66" t="s">
        <v>3541</v>
      </c>
      <c r="F168" s="65">
        <v>0.0</v>
      </c>
    </row>
    <row r="169">
      <c r="A169" s="65">
        <v>168.0</v>
      </c>
      <c r="B169" s="66"/>
      <c r="C169" s="66"/>
      <c r="D169" s="69" t="s">
        <v>3648</v>
      </c>
      <c r="E169" s="66" t="s">
        <v>3543</v>
      </c>
      <c r="F169" s="65">
        <v>0.0</v>
      </c>
    </row>
    <row r="170">
      <c r="A170" s="65">
        <v>169.0</v>
      </c>
      <c r="B170" s="66"/>
      <c r="C170" s="66"/>
      <c r="D170" s="69" t="s">
        <v>596</v>
      </c>
      <c r="E170" s="66" t="s">
        <v>3539</v>
      </c>
      <c r="F170" s="65">
        <v>97.93</v>
      </c>
    </row>
    <row r="171">
      <c r="A171" s="65">
        <v>170.0</v>
      </c>
      <c r="B171" s="66"/>
      <c r="C171" s="66"/>
      <c r="D171" s="69" t="s">
        <v>476</v>
      </c>
      <c r="E171" s="66" t="s">
        <v>941</v>
      </c>
      <c r="F171" s="65">
        <v>0.48</v>
      </c>
    </row>
    <row r="172">
      <c r="A172" s="65">
        <v>171.0</v>
      </c>
      <c r="B172" s="66"/>
      <c r="C172" s="66"/>
      <c r="D172" s="69" t="s">
        <v>3649</v>
      </c>
      <c r="E172" s="66" t="s">
        <v>3543</v>
      </c>
      <c r="F172" s="65">
        <v>0.03</v>
      </c>
    </row>
    <row r="173">
      <c r="A173" s="65">
        <v>172.0</v>
      </c>
      <c r="B173" s="66"/>
      <c r="C173" s="66"/>
      <c r="D173" s="69" t="s">
        <v>438</v>
      </c>
      <c r="E173" s="66" t="s">
        <v>3541</v>
      </c>
      <c r="F173" s="65">
        <v>29.29</v>
      </c>
    </row>
    <row r="174">
      <c r="A174" s="65">
        <v>173.0</v>
      </c>
      <c r="B174" s="66"/>
      <c r="C174" s="66"/>
      <c r="D174" s="69" t="s">
        <v>84</v>
      </c>
      <c r="E174" s="66" t="s">
        <v>3539</v>
      </c>
      <c r="F174" s="65">
        <v>659.09</v>
      </c>
    </row>
    <row r="175">
      <c r="A175" s="65">
        <v>174.0</v>
      </c>
      <c r="B175" s="66"/>
      <c r="C175" s="66"/>
      <c r="D175" s="69" t="s">
        <v>444</v>
      </c>
      <c r="E175" s="66" t="s">
        <v>3541</v>
      </c>
      <c r="F175" s="70">
        <v>3941.27</v>
      </c>
    </row>
    <row r="176">
      <c r="A176" s="65">
        <v>175.0</v>
      </c>
      <c r="B176" s="66"/>
      <c r="C176" s="66"/>
      <c r="D176" s="69" t="s">
        <v>294</v>
      </c>
      <c r="E176" s="66" t="s">
        <v>3544</v>
      </c>
      <c r="F176" s="70">
        <v>2032.27</v>
      </c>
    </row>
    <row r="177">
      <c r="A177" s="65">
        <v>176.0</v>
      </c>
      <c r="B177" s="66"/>
      <c r="C177" s="66"/>
      <c r="D177" s="69" t="s">
        <v>190</v>
      </c>
      <c r="E177" s="66" t="s">
        <v>941</v>
      </c>
      <c r="F177" s="65">
        <v>848.82</v>
      </c>
    </row>
    <row r="178">
      <c r="A178" s="65">
        <v>177.0</v>
      </c>
      <c r="B178" s="66"/>
      <c r="C178" s="66"/>
      <c r="D178" s="69" t="s">
        <v>3650</v>
      </c>
      <c r="E178" s="66" t="s">
        <v>3543</v>
      </c>
      <c r="F178" s="65">
        <v>0.0</v>
      </c>
    </row>
    <row r="179">
      <c r="A179" s="65">
        <v>178.0</v>
      </c>
      <c r="B179" s="66"/>
      <c r="C179" s="66"/>
      <c r="D179" s="69" t="s">
        <v>92</v>
      </c>
      <c r="E179" s="66" t="s">
        <v>3539</v>
      </c>
      <c r="F179" s="65">
        <v>309.75</v>
      </c>
    </row>
    <row r="180">
      <c r="A180" s="65">
        <v>179.0</v>
      </c>
      <c r="B180" s="66"/>
      <c r="C180" s="66"/>
      <c r="D180" s="69" t="s">
        <v>3651</v>
      </c>
      <c r="E180" s="66" t="s">
        <v>3543</v>
      </c>
      <c r="F180" s="65">
        <v>0.06</v>
      </c>
    </row>
    <row r="181">
      <c r="A181" s="65">
        <v>180.0</v>
      </c>
      <c r="B181" s="66"/>
      <c r="C181" s="66"/>
      <c r="D181" s="69" t="s">
        <v>3652</v>
      </c>
      <c r="E181" s="66" t="s">
        <v>3543</v>
      </c>
      <c r="F181" s="65">
        <v>0.0</v>
      </c>
    </row>
    <row r="182">
      <c r="A182" s="65">
        <v>181.0</v>
      </c>
      <c r="B182" s="66"/>
      <c r="C182" s="66"/>
      <c r="D182" s="69" t="s">
        <v>452</v>
      </c>
      <c r="E182" s="66" t="s">
        <v>3541</v>
      </c>
      <c r="F182" s="70">
        <v>2963.04</v>
      </c>
    </row>
    <row r="183">
      <c r="A183" s="65">
        <v>182.0</v>
      </c>
      <c r="B183" s="66"/>
      <c r="C183" s="66"/>
      <c r="D183" s="69" t="s">
        <v>3653</v>
      </c>
      <c r="E183" s="66" t="s">
        <v>3543</v>
      </c>
      <c r="F183" s="65">
        <v>0.0</v>
      </c>
    </row>
    <row r="184">
      <c r="A184" s="65">
        <v>183.0</v>
      </c>
      <c r="B184" s="66"/>
      <c r="C184" s="66"/>
      <c r="D184" s="69" t="s">
        <v>3654</v>
      </c>
      <c r="E184" s="66" t="s">
        <v>3539</v>
      </c>
      <c r="F184" s="65">
        <v>0.16</v>
      </c>
    </row>
    <row r="185">
      <c r="A185" s="65">
        <v>184.0</v>
      </c>
      <c r="B185" s="66"/>
      <c r="C185" s="66"/>
      <c r="D185" s="69" t="s">
        <v>3655</v>
      </c>
      <c r="E185" s="66" t="s">
        <v>3543</v>
      </c>
      <c r="F185" s="65">
        <v>0.0</v>
      </c>
    </row>
    <row r="186">
      <c r="A186" s="65">
        <v>185.0</v>
      </c>
      <c r="B186" s="66"/>
      <c r="C186" s="66"/>
      <c r="D186" s="69" t="s">
        <v>568</v>
      </c>
      <c r="E186" s="66" t="s">
        <v>3543</v>
      </c>
      <c r="F186" s="65">
        <v>144.78</v>
      </c>
    </row>
    <row r="187">
      <c r="A187" s="65">
        <v>186.0</v>
      </c>
      <c r="B187" s="66"/>
      <c r="C187" s="66"/>
      <c r="D187" s="69" t="s">
        <v>3656</v>
      </c>
      <c r="E187" s="66" t="s">
        <v>3541</v>
      </c>
      <c r="F187" s="65">
        <v>1.1</v>
      </c>
    </row>
    <row r="188">
      <c r="A188" s="65">
        <v>187.0</v>
      </c>
      <c r="B188" s="66"/>
      <c r="C188" s="66"/>
      <c r="D188" s="69" t="s">
        <v>484</v>
      </c>
      <c r="E188" s="66" t="s">
        <v>3541</v>
      </c>
      <c r="F188" s="65">
        <v>160.81</v>
      </c>
    </row>
    <row r="189">
      <c r="A189" s="65">
        <v>188.0</v>
      </c>
      <c r="B189" s="66"/>
      <c r="C189" s="66"/>
      <c r="D189" s="69" t="s">
        <v>282</v>
      </c>
      <c r="E189" s="66" t="s">
        <v>3544</v>
      </c>
      <c r="F189" s="70">
        <v>2286.91</v>
      </c>
    </row>
    <row r="190">
      <c r="A190" s="65">
        <v>189.0</v>
      </c>
      <c r="B190" s="66"/>
      <c r="C190" s="66"/>
      <c r="D190" s="69" t="s">
        <v>3657</v>
      </c>
      <c r="E190" s="66" t="s">
        <v>3543</v>
      </c>
      <c r="F190" s="65">
        <v>0.0</v>
      </c>
    </row>
    <row r="191">
      <c r="A191" s="65">
        <v>190.0</v>
      </c>
      <c r="B191" s="66"/>
      <c r="C191" s="66"/>
      <c r="D191" s="69" t="s">
        <v>850</v>
      </c>
      <c r="E191" s="66" t="s">
        <v>3539</v>
      </c>
      <c r="F191" s="65">
        <v>22.21</v>
      </c>
    </row>
    <row r="192">
      <c r="A192" s="65">
        <v>191.0</v>
      </c>
      <c r="B192" s="66"/>
      <c r="C192" s="66"/>
      <c r="D192" s="69" t="s">
        <v>172</v>
      </c>
      <c r="E192" s="66" t="s">
        <v>941</v>
      </c>
      <c r="F192" s="70">
        <v>1139.34</v>
      </c>
    </row>
    <row r="193">
      <c r="A193" s="65">
        <v>192.0</v>
      </c>
      <c r="B193" s="66"/>
      <c r="C193" s="66"/>
      <c r="D193" s="69" t="s">
        <v>3658</v>
      </c>
      <c r="E193" s="66" t="s">
        <v>3543</v>
      </c>
      <c r="F193" s="65">
        <v>0.0</v>
      </c>
    </row>
    <row r="194">
      <c r="A194" s="65">
        <v>193.0</v>
      </c>
      <c r="B194" s="66"/>
      <c r="C194" s="66"/>
      <c r="D194" s="69" t="s">
        <v>3659</v>
      </c>
      <c r="E194" s="66" t="s">
        <v>3543</v>
      </c>
      <c r="F194" s="65">
        <v>0.0</v>
      </c>
    </row>
    <row r="195">
      <c r="A195" s="65">
        <v>194.0</v>
      </c>
      <c r="B195" s="66"/>
      <c r="C195" s="66"/>
      <c r="D195" s="69" t="s">
        <v>3660</v>
      </c>
      <c r="E195" s="66" t="s">
        <v>3544</v>
      </c>
      <c r="F195" s="65">
        <v>9.05</v>
      </c>
    </row>
    <row r="196">
      <c r="A196" s="65">
        <v>195.0</v>
      </c>
      <c r="B196" s="66"/>
      <c r="C196" s="66"/>
      <c r="D196" s="69" t="s">
        <v>3661</v>
      </c>
      <c r="E196" s="66" t="s">
        <v>3543</v>
      </c>
      <c r="F196" s="65">
        <v>0.2</v>
      </c>
    </row>
    <row r="197">
      <c r="A197" s="65">
        <v>196.0</v>
      </c>
      <c r="B197" s="66"/>
      <c r="C197" s="66"/>
      <c r="D197" s="69" t="s">
        <v>3662</v>
      </c>
      <c r="E197" s="66" t="s">
        <v>3541</v>
      </c>
      <c r="F197" s="65">
        <v>10.41</v>
      </c>
    </row>
    <row r="198">
      <c r="A198" s="65">
        <v>197.0</v>
      </c>
      <c r="B198" s="66"/>
      <c r="C198" s="66"/>
      <c r="D198" s="69" t="s">
        <v>790</v>
      </c>
      <c r="E198" s="66" t="s">
        <v>3543</v>
      </c>
      <c r="F198" s="65">
        <v>34.41</v>
      </c>
    </row>
    <row r="199">
      <c r="A199" s="65">
        <v>198.0</v>
      </c>
      <c r="B199" s="66"/>
      <c r="C199" s="66"/>
      <c r="D199" s="69" t="s">
        <v>3663</v>
      </c>
      <c r="E199" s="66" t="s">
        <v>3541</v>
      </c>
      <c r="F199" s="65">
        <v>0.0</v>
      </c>
    </row>
    <row r="200">
      <c r="A200" s="65">
        <v>199.0</v>
      </c>
      <c r="B200" s="66"/>
      <c r="C200" s="66"/>
      <c r="D200" s="69" t="s">
        <v>3664</v>
      </c>
      <c r="E200" s="66" t="s">
        <v>3543</v>
      </c>
      <c r="F200" s="65">
        <v>0.0</v>
      </c>
    </row>
    <row r="201">
      <c r="A201" s="65">
        <v>200.0</v>
      </c>
      <c r="B201" s="66"/>
      <c r="C201" s="66"/>
      <c r="D201" s="69" t="s">
        <v>3665</v>
      </c>
      <c r="E201" s="66" t="s">
        <v>3541</v>
      </c>
      <c r="F201" s="65">
        <v>2.59</v>
      </c>
    </row>
    <row r="202">
      <c r="A202" s="65">
        <v>201.0</v>
      </c>
      <c r="B202" s="66"/>
      <c r="C202" s="66"/>
      <c r="D202" s="69" t="s">
        <v>3666</v>
      </c>
      <c r="E202" s="66" t="s">
        <v>3541</v>
      </c>
      <c r="F202" s="65">
        <v>0.89</v>
      </c>
    </row>
    <row r="203">
      <c r="A203" s="65">
        <v>202.0</v>
      </c>
      <c r="B203" s="66"/>
      <c r="C203" s="66"/>
      <c r="D203" s="69" t="s">
        <v>3667</v>
      </c>
      <c r="E203" s="66" t="s">
        <v>3543</v>
      </c>
      <c r="F203" s="65">
        <v>0.0</v>
      </c>
    </row>
    <row r="204">
      <c r="A204" s="65">
        <v>203.0</v>
      </c>
      <c r="B204" s="66"/>
      <c r="C204" s="66"/>
      <c r="D204" s="69" t="s">
        <v>3668</v>
      </c>
      <c r="E204" s="66" t="s">
        <v>3543</v>
      </c>
      <c r="F204" s="65">
        <v>8.34</v>
      </c>
    </row>
    <row r="205">
      <c r="A205" s="65">
        <v>204.0</v>
      </c>
      <c r="B205" s="66"/>
      <c r="C205" s="66"/>
      <c r="D205" s="69" t="s">
        <v>622</v>
      </c>
      <c r="E205" s="66" t="s">
        <v>941</v>
      </c>
      <c r="F205" s="65">
        <v>89.37</v>
      </c>
    </row>
    <row r="206">
      <c r="A206" s="65">
        <v>205.0</v>
      </c>
      <c r="B206" s="66"/>
      <c r="C206" s="66"/>
      <c r="D206" s="69" t="s">
        <v>258</v>
      </c>
      <c r="E206" s="66" t="s">
        <v>941</v>
      </c>
      <c r="F206" s="65">
        <v>134.01</v>
      </c>
    </row>
    <row r="207">
      <c r="A207" s="65">
        <v>206.0</v>
      </c>
      <c r="B207" s="66"/>
      <c r="C207" s="66"/>
      <c r="D207" s="69" t="s">
        <v>3669</v>
      </c>
      <c r="E207" s="66" t="s">
        <v>3543</v>
      </c>
      <c r="F207" s="65">
        <v>0.0</v>
      </c>
    </row>
    <row r="208">
      <c r="A208" s="65">
        <v>207.0</v>
      </c>
      <c r="B208" s="66"/>
      <c r="C208" s="66"/>
      <c r="D208" s="69" t="s">
        <v>810</v>
      </c>
      <c r="E208" s="66" t="s">
        <v>3544</v>
      </c>
      <c r="F208" s="65">
        <v>29.97</v>
      </c>
    </row>
    <row r="209">
      <c r="A209" s="65">
        <v>208.0</v>
      </c>
      <c r="B209" s="66"/>
      <c r="C209" s="66"/>
      <c r="D209" s="69" t="s">
        <v>716</v>
      </c>
      <c r="E209" s="66" t="s">
        <v>3552</v>
      </c>
      <c r="F209" s="65">
        <v>0.0</v>
      </c>
    </row>
    <row r="210">
      <c r="A210" s="65">
        <v>209.0</v>
      </c>
      <c r="B210" s="66"/>
      <c r="C210" s="66"/>
      <c r="D210" s="69" t="s">
        <v>3670</v>
      </c>
      <c r="E210" s="66" t="s">
        <v>3543</v>
      </c>
      <c r="F210" s="65">
        <v>0.0</v>
      </c>
    </row>
    <row r="211">
      <c r="A211" s="65">
        <v>210.0</v>
      </c>
      <c r="B211" s="66"/>
      <c r="C211" s="66"/>
      <c r="D211" s="69" t="s">
        <v>3671</v>
      </c>
      <c r="E211" s="66" t="s">
        <v>3543</v>
      </c>
      <c r="F211" s="65">
        <v>0.0</v>
      </c>
    </row>
    <row r="212">
      <c r="A212" s="65">
        <v>211.0</v>
      </c>
      <c r="B212" s="66"/>
      <c r="C212" s="66"/>
      <c r="D212" s="69" t="s">
        <v>31</v>
      </c>
      <c r="E212" s="66" t="s">
        <v>3539</v>
      </c>
      <c r="F212" s="70">
        <v>5499.09</v>
      </c>
    </row>
    <row r="213">
      <c r="A213" s="65">
        <v>212.0</v>
      </c>
      <c r="B213" s="66"/>
      <c r="C213" s="66"/>
      <c r="D213" s="69" t="s">
        <v>3672</v>
      </c>
      <c r="E213" s="66" t="s">
        <v>3544</v>
      </c>
      <c r="F213" s="65">
        <v>0.01</v>
      </c>
    </row>
    <row r="214">
      <c r="A214" s="65">
        <v>213.0</v>
      </c>
      <c r="B214" s="66"/>
      <c r="C214" s="66"/>
      <c r="D214" s="69" t="s">
        <v>3673</v>
      </c>
      <c r="E214" s="66" t="s">
        <v>3539</v>
      </c>
      <c r="F214" s="65">
        <v>0.0</v>
      </c>
    </row>
    <row r="215">
      <c r="A215" s="65">
        <v>214.0</v>
      </c>
      <c r="B215" s="66"/>
      <c r="C215" s="66"/>
      <c r="D215" s="69" t="s">
        <v>298</v>
      </c>
      <c r="E215" s="66" t="s">
        <v>3544</v>
      </c>
      <c r="F215" s="70">
        <v>1804.48</v>
      </c>
    </row>
    <row r="216">
      <c r="A216" s="65">
        <v>215.0</v>
      </c>
      <c r="B216" s="66"/>
      <c r="C216" s="66"/>
      <c r="D216" s="69" t="s">
        <v>3674</v>
      </c>
      <c r="E216" s="66" t="s">
        <v>3543</v>
      </c>
      <c r="F216" s="65">
        <v>7.9</v>
      </c>
    </row>
    <row r="217">
      <c r="A217" s="65">
        <v>216.0</v>
      </c>
      <c r="B217" s="66"/>
      <c r="C217" s="66"/>
      <c r="D217" s="69" t="s">
        <v>3675</v>
      </c>
      <c r="E217" s="66" t="s">
        <v>3543</v>
      </c>
      <c r="F217" s="65">
        <v>0.0</v>
      </c>
    </row>
    <row r="218">
      <c r="A218" s="65">
        <v>217.0</v>
      </c>
      <c r="B218" s="66"/>
      <c r="C218" s="66"/>
      <c r="D218" s="69" t="s">
        <v>520</v>
      </c>
      <c r="E218" s="66" t="s">
        <v>3543</v>
      </c>
      <c r="F218" s="65">
        <v>490.49</v>
      </c>
    </row>
    <row r="219">
      <c r="A219" s="65">
        <v>218.0</v>
      </c>
      <c r="B219" s="66"/>
      <c r="C219" s="66"/>
      <c r="D219" s="69" t="s">
        <v>302</v>
      </c>
      <c r="E219" s="66" t="s">
        <v>3544</v>
      </c>
      <c r="F219" s="70">
        <v>1645.71</v>
      </c>
    </row>
    <row r="220">
      <c r="A220" s="65">
        <v>219.0</v>
      </c>
      <c r="B220" s="66"/>
      <c r="C220" s="66"/>
      <c r="D220" s="69" t="s">
        <v>3676</v>
      </c>
      <c r="E220" s="66" t="s">
        <v>3541</v>
      </c>
      <c r="F220" s="65">
        <v>0.0</v>
      </c>
    </row>
    <row r="221">
      <c r="A221" s="65">
        <v>220.0</v>
      </c>
      <c r="B221" s="66"/>
      <c r="C221" s="66"/>
      <c r="D221" s="69" t="s">
        <v>662</v>
      </c>
      <c r="E221" s="66" t="s">
        <v>3544</v>
      </c>
      <c r="F221" s="65">
        <v>74.72</v>
      </c>
    </row>
    <row r="222">
      <c r="A222" s="65">
        <v>221.0</v>
      </c>
      <c r="B222" s="66"/>
      <c r="C222" s="66"/>
      <c r="D222" s="69" t="s">
        <v>3677</v>
      </c>
      <c r="E222" s="66" t="s">
        <v>3539</v>
      </c>
      <c r="F222" s="65">
        <v>20.44</v>
      </c>
    </row>
    <row r="223">
      <c r="A223" s="65">
        <v>222.0</v>
      </c>
      <c r="B223" s="66"/>
      <c r="C223" s="66"/>
      <c r="D223" s="69" t="s">
        <v>3678</v>
      </c>
      <c r="E223" s="66" t="s">
        <v>3543</v>
      </c>
      <c r="F223" s="65">
        <v>6.92</v>
      </c>
    </row>
    <row r="224">
      <c r="A224" s="65">
        <v>223.0</v>
      </c>
      <c r="B224" s="66"/>
      <c r="C224" s="66"/>
      <c r="D224" s="69" t="s">
        <v>3679</v>
      </c>
      <c r="E224" s="66" t="s">
        <v>3539</v>
      </c>
      <c r="F224" s="65">
        <v>0.09</v>
      </c>
    </row>
    <row r="225">
      <c r="A225" s="65">
        <v>224.0</v>
      </c>
      <c r="B225" s="66"/>
      <c r="C225" s="66"/>
      <c r="D225" s="69" t="s">
        <v>3680</v>
      </c>
      <c r="E225" s="66" t="s">
        <v>3544</v>
      </c>
      <c r="F225" s="65">
        <v>4.54</v>
      </c>
    </row>
    <row r="226">
      <c r="A226" s="65">
        <v>225.0</v>
      </c>
      <c r="B226" s="66"/>
      <c r="C226" s="66"/>
      <c r="D226" s="69" t="s">
        <v>818</v>
      </c>
      <c r="E226" s="66" t="s">
        <v>3544</v>
      </c>
      <c r="F226" s="65">
        <v>28.68</v>
      </c>
    </row>
    <row r="227">
      <c r="A227" s="65">
        <v>226.0</v>
      </c>
      <c r="B227" s="66"/>
      <c r="C227" s="66"/>
      <c r="D227" s="69" t="s">
        <v>800</v>
      </c>
      <c r="E227" s="66" t="s">
        <v>3543</v>
      </c>
      <c r="F227" s="65">
        <v>33.37</v>
      </c>
    </row>
    <row r="228">
      <c r="A228" s="65">
        <v>227.0</v>
      </c>
      <c r="B228" s="66"/>
      <c r="C228" s="66"/>
      <c r="D228" s="69" t="s">
        <v>3681</v>
      </c>
      <c r="E228" s="66" t="s">
        <v>3541</v>
      </c>
      <c r="F228" s="65">
        <v>0.0</v>
      </c>
    </row>
    <row r="229">
      <c r="A229" s="65">
        <v>228.0</v>
      </c>
      <c r="B229" s="66"/>
      <c r="C229" s="66"/>
      <c r="D229" s="69" t="s">
        <v>244</v>
      </c>
      <c r="E229" s="66" t="s">
        <v>941</v>
      </c>
      <c r="F229" s="65">
        <v>213.84</v>
      </c>
    </row>
    <row r="230">
      <c r="A230" s="65">
        <v>229.0</v>
      </c>
      <c r="B230" s="66"/>
      <c r="C230" s="66"/>
      <c r="D230" s="69" t="s">
        <v>3682</v>
      </c>
      <c r="E230" s="66" t="s">
        <v>3541</v>
      </c>
      <c r="F230" s="65">
        <v>0.14</v>
      </c>
    </row>
    <row r="231">
      <c r="A231" s="65">
        <v>230.0</v>
      </c>
      <c r="B231" s="66"/>
      <c r="C231" s="66"/>
      <c r="D231" s="69" t="s">
        <v>3683</v>
      </c>
      <c r="E231" s="66" t="s">
        <v>3543</v>
      </c>
      <c r="F231" s="65">
        <v>0.0</v>
      </c>
    </row>
    <row r="232">
      <c r="A232" s="65">
        <v>231.0</v>
      </c>
      <c r="B232" s="66"/>
      <c r="C232" s="66"/>
      <c r="D232" s="69" t="s">
        <v>3684</v>
      </c>
      <c r="E232" s="66" t="s">
        <v>3544</v>
      </c>
      <c r="F232" s="65">
        <v>0.0</v>
      </c>
    </row>
    <row r="233">
      <c r="A233" s="65">
        <v>232.0</v>
      </c>
      <c r="B233" s="66"/>
      <c r="C233" s="66"/>
      <c r="D233" s="69" t="s">
        <v>3685</v>
      </c>
      <c r="E233" s="66" t="s">
        <v>3541</v>
      </c>
      <c r="F233" s="65">
        <v>0.0</v>
      </c>
    </row>
    <row r="234">
      <c r="A234" s="65">
        <v>233.0</v>
      </c>
      <c r="B234" s="66"/>
      <c r="C234" s="66"/>
      <c r="D234" s="66" t="s">
        <v>37</v>
      </c>
      <c r="E234" s="66" t="s">
        <v>3539</v>
      </c>
      <c r="F234" s="70">
        <v>4788.3</v>
      </c>
    </row>
    <row r="235">
      <c r="A235" s="65">
        <v>234.0</v>
      </c>
      <c r="B235" s="66"/>
      <c r="C235" s="66"/>
      <c r="D235" s="69" t="s">
        <v>716</v>
      </c>
      <c r="E235" s="66" t="s">
        <v>941</v>
      </c>
      <c r="F235" s="65">
        <v>0.0</v>
      </c>
    </row>
    <row r="236">
      <c r="A236" s="65">
        <v>235.0</v>
      </c>
      <c r="B236" s="66"/>
      <c r="C236" s="66"/>
      <c r="D236" s="66" t="s">
        <v>3686</v>
      </c>
      <c r="E236" s="66" t="s">
        <v>3543</v>
      </c>
      <c r="F236" s="65">
        <v>0.0</v>
      </c>
    </row>
    <row r="237">
      <c r="A237" s="65">
        <v>236.0</v>
      </c>
      <c r="B237" s="66"/>
      <c r="C237" s="66"/>
      <c r="D237" s="69" t="s">
        <v>906</v>
      </c>
      <c r="E237" s="66" t="s">
        <v>3541</v>
      </c>
      <c r="F237" s="65">
        <v>9.54</v>
      </c>
    </row>
    <row r="238">
      <c r="A238" s="65">
        <v>237.0</v>
      </c>
      <c r="B238" s="66"/>
      <c r="C238" s="66"/>
      <c r="D238" s="69" t="s">
        <v>3687</v>
      </c>
      <c r="E238" s="66" t="s">
        <v>3543</v>
      </c>
      <c r="F238" s="65">
        <v>0.0</v>
      </c>
    </row>
    <row r="239">
      <c r="A239" s="65">
        <v>238.0</v>
      </c>
      <c r="B239" s="66"/>
      <c r="C239" s="66"/>
      <c r="D239" s="69" t="s">
        <v>438</v>
      </c>
      <c r="E239" s="66" t="s">
        <v>3541</v>
      </c>
      <c r="F239" s="65">
        <v>167.61</v>
      </c>
    </row>
    <row r="240">
      <c r="A240" s="65">
        <v>239.0</v>
      </c>
      <c r="B240" s="66"/>
      <c r="C240" s="66"/>
      <c r="D240" s="69" t="s">
        <v>3688</v>
      </c>
      <c r="E240" s="66" t="s">
        <v>3541</v>
      </c>
      <c r="F240" s="65">
        <v>0.0</v>
      </c>
    </row>
    <row r="241">
      <c r="A241" s="65">
        <v>240.0</v>
      </c>
      <c r="B241" s="66"/>
      <c r="C241" s="66"/>
      <c r="D241" s="69" t="s">
        <v>186</v>
      </c>
      <c r="E241" s="66" t="s">
        <v>941</v>
      </c>
      <c r="F241" s="65">
        <v>879.31</v>
      </c>
    </row>
    <row r="242">
      <c r="A242" s="65">
        <v>241.0</v>
      </c>
      <c r="B242" s="66"/>
      <c r="C242" s="66"/>
      <c r="D242" s="69" t="s">
        <v>3689</v>
      </c>
      <c r="E242" s="66" t="s">
        <v>3543</v>
      </c>
      <c r="F242" s="65">
        <v>0.05</v>
      </c>
    </row>
    <row r="243">
      <c r="A243" s="65">
        <v>242.0</v>
      </c>
      <c r="B243" s="66"/>
      <c r="C243" s="66"/>
      <c r="D243" s="69" t="s">
        <v>3690</v>
      </c>
      <c r="E243" s="66" t="s">
        <v>941</v>
      </c>
      <c r="F243" s="65">
        <v>0.0</v>
      </c>
    </row>
    <row r="244">
      <c r="A244" s="65">
        <v>243.0</v>
      </c>
      <c r="B244" s="66"/>
      <c r="C244" s="66"/>
      <c r="D244" s="69" t="s">
        <v>3691</v>
      </c>
      <c r="E244" s="66" t="s">
        <v>3543</v>
      </c>
      <c r="F244" s="65">
        <v>0.0</v>
      </c>
    </row>
    <row r="245">
      <c r="A245" s="65">
        <v>244.0</v>
      </c>
      <c r="B245" s="66"/>
      <c r="C245" s="66"/>
      <c r="D245" s="69" t="s">
        <v>226</v>
      </c>
      <c r="E245" s="66" t="s">
        <v>941</v>
      </c>
      <c r="F245" s="65">
        <v>277.9</v>
      </c>
    </row>
    <row r="246">
      <c r="A246" s="65">
        <v>245.0</v>
      </c>
      <c r="B246" s="66"/>
      <c r="C246" s="66"/>
      <c r="D246" s="69" t="s">
        <v>126</v>
      </c>
      <c r="E246" s="66" t="s">
        <v>941</v>
      </c>
      <c r="F246" s="70">
        <v>2912.33</v>
      </c>
    </row>
    <row r="247">
      <c r="A247" s="65">
        <v>246.0</v>
      </c>
      <c r="B247" s="66"/>
      <c r="C247" s="66"/>
      <c r="D247" s="69" t="s">
        <v>3692</v>
      </c>
      <c r="E247" s="66" t="s">
        <v>3541</v>
      </c>
      <c r="F247" s="65">
        <v>1.51</v>
      </c>
    </row>
    <row r="248">
      <c r="A248" s="65">
        <v>247.0</v>
      </c>
      <c r="B248" s="66"/>
      <c r="C248" s="66"/>
      <c r="D248" s="69" t="s">
        <v>3693</v>
      </c>
      <c r="E248" s="66" t="s">
        <v>3543</v>
      </c>
      <c r="F248" s="65">
        <v>0.0</v>
      </c>
    </row>
    <row r="249">
      <c r="A249" s="65">
        <v>248.0</v>
      </c>
      <c r="B249" s="66"/>
      <c r="C249" s="66"/>
      <c r="D249" s="69" t="s">
        <v>3694</v>
      </c>
      <c r="E249" s="66" t="s">
        <v>3543</v>
      </c>
      <c r="F249" s="65">
        <v>18.71</v>
      </c>
    </row>
    <row r="250">
      <c r="A250" s="65">
        <v>249.0</v>
      </c>
      <c r="B250" s="66"/>
      <c r="C250" s="66"/>
      <c r="D250" s="69" t="s">
        <v>3695</v>
      </c>
      <c r="E250" s="66" t="s">
        <v>3541</v>
      </c>
      <c r="F250" s="65">
        <v>0.0</v>
      </c>
    </row>
    <row r="251">
      <c r="A251" s="65">
        <v>250.0</v>
      </c>
      <c r="B251" s="66"/>
      <c r="C251" s="66"/>
      <c r="D251" s="69" t="s">
        <v>3696</v>
      </c>
      <c r="E251" s="66" t="s">
        <v>3543</v>
      </c>
      <c r="F251" s="65">
        <v>0.0</v>
      </c>
    </row>
    <row r="252">
      <c r="A252" s="65">
        <v>251.0</v>
      </c>
      <c r="B252" s="66"/>
      <c r="C252" s="66"/>
      <c r="D252" s="69" t="s">
        <v>21</v>
      </c>
      <c r="E252" s="66" t="s">
        <v>3539</v>
      </c>
      <c r="F252" s="70">
        <v>7697.74</v>
      </c>
    </row>
    <row r="253">
      <c r="A253" s="65">
        <v>252.0</v>
      </c>
      <c r="B253" s="66"/>
      <c r="C253" s="66"/>
      <c r="D253" s="69" t="s">
        <v>626</v>
      </c>
      <c r="E253" s="66" t="s">
        <v>3544</v>
      </c>
      <c r="F253" s="65">
        <v>88.64</v>
      </c>
    </row>
    <row r="254">
      <c r="A254" s="65">
        <v>253.0</v>
      </c>
      <c r="B254" s="66"/>
      <c r="C254" s="66"/>
      <c r="D254" s="69" t="s">
        <v>3697</v>
      </c>
      <c r="E254" s="66" t="s">
        <v>3541</v>
      </c>
      <c r="F254" s="65">
        <v>0.0</v>
      </c>
    </row>
    <row r="255">
      <c r="A255" s="65">
        <v>254.0</v>
      </c>
      <c r="B255" s="66"/>
      <c r="C255" s="66"/>
      <c r="D255" s="69" t="s">
        <v>3698</v>
      </c>
      <c r="E255" s="66" t="s">
        <v>3543</v>
      </c>
      <c r="F255" s="65">
        <v>7.4</v>
      </c>
    </row>
    <row r="256">
      <c r="A256" s="65">
        <v>255.0</v>
      </c>
      <c r="B256" s="66"/>
      <c r="C256" s="66"/>
      <c r="D256" s="69" t="s">
        <v>438</v>
      </c>
      <c r="E256" s="66" t="s">
        <v>3541</v>
      </c>
      <c r="F256" s="65">
        <v>29.29</v>
      </c>
    </row>
    <row r="257">
      <c r="A257" s="65">
        <v>256.0</v>
      </c>
      <c r="B257" s="66"/>
      <c r="C257" s="66"/>
      <c r="D257" s="69" t="s">
        <v>3699</v>
      </c>
      <c r="E257" s="66" t="s">
        <v>3539</v>
      </c>
      <c r="F257" s="65">
        <v>0.0</v>
      </c>
    </row>
    <row r="258">
      <c r="A258" s="65">
        <v>257.0</v>
      </c>
      <c r="B258" s="66"/>
      <c r="C258" s="66"/>
      <c r="D258" s="69" t="s">
        <v>3700</v>
      </c>
      <c r="E258" s="66" t="s">
        <v>3543</v>
      </c>
      <c r="F258" s="65">
        <v>0.0</v>
      </c>
    </row>
    <row r="259">
      <c r="A259" s="65">
        <v>258.0</v>
      </c>
      <c r="B259" s="66"/>
      <c r="C259" s="66"/>
      <c r="D259" s="66" t="s">
        <v>3701</v>
      </c>
      <c r="E259" s="66" t="s">
        <v>3544</v>
      </c>
      <c r="F259" s="65">
        <v>11.55</v>
      </c>
    </row>
    <row r="260">
      <c r="A260" s="65">
        <v>259.0</v>
      </c>
      <c r="B260" s="66"/>
      <c r="C260" s="66"/>
      <c r="D260" s="69" t="s">
        <v>3702</v>
      </c>
      <c r="E260" s="66" t="s">
        <v>3546</v>
      </c>
      <c r="F260" s="65">
        <v>0.0</v>
      </c>
    </row>
    <row r="261">
      <c r="A261" s="65">
        <v>260.0</v>
      </c>
      <c r="B261" s="66"/>
      <c r="C261" s="66"/>
      <c r="D261" s="69" t="s">
        <v>828</v>
      </c>
      <c r="E261" s="66" t="s">
        <v>3544</v>
      </c>
      <c r="F261" s="65">
        <v>26.14</v>
      </c>
    </row>
    <row r="262">
      <c r="A262" s="65">
        <v>261.0</v>
      </c>
      <c r="B262" s="66"/>
      <c r="C262" s="66"/>
      <c r="D262" s="69" t="s">
        <v>3703</v>
      </c>
      <c r="E262" s="66" t="s">
        <v>3543</v>
      </c>
      <c r="F262" s="65">
        <v>0.0</v>
      </c>
    </row>
    <row r="263">
      <c r="A263" s="65">
        <v>262.0</v>
      </c>
      <c r="B263" s="66"/>
      <c r="C263" s="66"/>
      <c r="D263" s="66" t="s">
        <v>316</v>
      </c>
      <c r="E263" s="66" t="s">
        <v>3544</v>
      </c>
      <c r="F263" s="70">
        <v>1210.68</v>
      </c>
    </row>
    <row r="264">
      <c r="A264" s="65">
        <v>263.0</v>
      </c>
      <c r="B264" s="66"/>
      <c r="C264" s="66"/>
      <c r="D264" s="66" t="s">
        <v>3686</v>
      </c>
      <c r="E264" s="66" t="s">
        <v>3543</v>
      </c>
      <c r="F264" s="65">
        <v>0.0</v>
      </c>
    </row>
    <row r="265">
      <c r="A265" s="65">
        <v>264.0</v>
      </c>
      <c r="B265" s="66"/>
      <c r="C265" s="66"/>
      <c r="D265" s="69" t="s">
        <v>3005</v>
      </c>
      <c r="E265" s="66" t="s">
        <v>3539</v>
      </c>
      <c r="F265" s="65">
        <v>0.01</v>
      </c>
    </row>
    <row r="266">
      <c r="A266" s="65">
        <v>265.0</v>
      </c>
      <c r="B266" s="66"/>
      <c r="C266" s="66"/>
      <c r="D266" s="69" t="s">
        <v>3704</v>
      </c>
      <c r="E266" s="66" t="s">
        <v>3543</v>
      </c>
      <c r="F266" s="65">
        <v>0.0</v>
      </c>
    </row>
    <row r="267">
      <c r="A267" s="65">
        <v>266.0</v>
      </c>
      <c r="B267" s="66"/>
      <c r="C267" s="66"/>
      <c r="D267" s="69" t="s">
        <v>19</v>
      </c>
      <c r="E267" s="66" t="s">
        <v>3539</v>
      </c>
      <c r="F267" s="70">
        <v>9051.4</v>
      </c>
    </row>
    <row r="268">
      <c r="A268" s="65">
        <v>267.0</v>
      </c>
      <c r="B268" s="66"/>
      <c r="C268" s="66"/>
      <c r="D268" s="69" t="s">
        <v>3705</v>
      </c>
      <c r="E268" s="66" t="s">
        <v>3543</v>
      </c>
      <c r="F268" s="65">
        <v>0.0</v>
      </c>
    </row>
    <row r="269">
      <c r="A269" s="65">
        <v>268.0</v>
      </c>
      <c r="B269" s="66"/>
      <c r="C269" s="66"/>
      <c r="D269" s="69" t="s">
        <v>3706</v>
      </c>
      <c r="E269" s="66" t="s">
        <v>3543</v>
      </c>
      <c r="F269" s="65">
        <v>3.32</v>
      </c>
    </row>
    <row r="270">
      <c r="A270" s="65">
        <v>269.0</v>
      </c>
      <c r="B270" s="66"/>
      <c r="C270" s="66"/>
      <c r="D270" s="69" t="s">
        <v>3022</v>
      </c>
      <c r="E270" s="66" t="s">
        <v>3539</v>
      </c>
      <c r="F270" s="65">
        <v>0.01</v>
      </c>
    </row>
    <row r="271">
      <c r="A271" s="65">
        <v>270.0</v>
      </c>
      <c r="B271" s="66"/>
      <c r="C271" s="66"/>
      <c r="D271" s="69" t="s">
        <v>3036</v>
      </c>
      <c r="E271" s="66" t="s">
        <v>3543</v>
      </c>
      <c r="F271" s="65">
        <v>163.52</v>
      </c>
    </row>
    <row r="272">
      <c r="A272" s="65">
        <v>271.0</v>
      </c>
      <c r="B272" s="66"/>
      <c r="C272" s="66"/>
      <c r="D272" s="69" t="s">
        <v>390</v>
      </c>
      <c r="E272" s="66" t="s">
        <v>3544</v>
      </c>
      <c r="F272" s="65">
        <v>318.21</v>
      </c>
    </row>
    <row r="273">
      <c r="A273" s="65">
        <v>272.0</v>
      </c>
      <c r="B273" s="66"/>
      <c r="C273" s="66"/>
      <c r="D273" s="69" t="s">
        <v>332</v>
      </c>
      <c r="E273" s="66" t="s">
        <v>3544</v>
      </c>
      <c r="F273" s="65">
        <v>746.68</v>
      </c>
    </row>
    <row r="274">
      <c r="A274" s="65">
        <v>273.0</v>
      </c>
      <c r="B274" s="66"/>
      <c r="C274" s="66"/>
      <c r="D274" s="69" t="s">
        <v>3707</v>
      </c>
      <c r="E274" s="66" t="s">
        <v>3541</v>
      </c>
      <c r="F274" s="65">
        <v>0.0</v>
      </c>
    </row>
    <row r="275">
      <c r="A275" s="65">
        <v>274.0</v>
      </c>
      <c r="B275" s="66"/>
      <c r="C275" s="66"/>
      <c r="D275" s="69" t="s">
        <v>820</v>
      </c>
      <c r="E275" s="66" t="s">
        <v>3539</v>
      </c>
      <c r="F275" s="65">
        <v>28.35</v>
      </c>
    </row>
    <row r="276">
      <c r="A276" s="65">
        <v>275.0</v>
      </c>
      <c r="B276" s="66"/>
      <c r="C276" s="66"/>
      <c r="D276" s="69" t="s">
        <v>60</v>
      </c>
      <c r="E276" s="66" t="s">
        <v>941</v>
      </c>
      <c r="F276" s="70">
        <v>1878.68</v>
      </c>
    </row>
    <row r="277">
      <c r="A277" s="65">
        <v>276.0</v>
      </c>
      <c r="B277" s="66"/>
      <c r="C277" s="66"/>
      <c r="D277" s="69" t="s">
        <v>3708</v>
      </c>
      <c r="E277" s="66" t="s">
        <v>3543</v>
      </c>
      <c r="F277" s="65">
        <v>0.0</v>
      </c>
    </row>
    <row r="278">
      <c r="A278" s="65">
        <v>277.0</v>
      </c>
      <c r="B278" s="66"/>
      <c r="C278" s="66"/>
      <c r="D278" s="69" t="s">
        <v>3709</v>
      </c>
      <c r="E278" s="66" t="s">
        <v>3543</v>
      </c>
      <c r="F278" s="65">
        <v>0.0</v>
      </c>
    </row>
    <row r="279">
      <c r="A279" s="65">
        <v>278.0</v>
      </c>
      <c r="B279" s="66"/>
      <c r="C279" s="66"/>
      <c r="D279" s="69" t="s">
        <v>3710</v>
      </c>
      <c r="E279" s="66" t="s">
        <v>3543</v>
      </c>
      <c r="F279" s="65">
        <v>0.0</v>
      </c>
    </row>
    <row r="280">
      <c r="A280" s="65">
        <v>279.0</v>
      </c>
      <c r="B280" s="66"/>
      <c r="C280" s="66"/>
      <c r="D280" s="69" t="s">
        <v>424</v>
      </c>
      <c r="E280" s="66" t="s">
        <v>3541</v>
      </c>
      <c r="F280" s="70">
        <v>24936.73</v>
      </c>
    </row>
    <row r="281">
      <c r="A281" s="65">
        <v>280.0</v>
      </c>
      <c r="B281" s="66"/>
      <c r="C281" s="66"/>
      <c r="D281" s="66" t="s">
        <v>3711</v>
      </c>
      <c r="E281" s="66" t="s">
        <v>3543</v>
      </c>
      <c r="F281" s="65">
        <v>0.0</v>
      </c>
    </row>
    <row r="282">
      <c r="A282" s="65">
        <v>281.0</v>
      </c>
      <c r="B282" s="66"/>
      <c r="C282" s="66"/>
      <c r="D282" s="69" t="s">
        <v>3712</v>
      </c>
      <c r="E282" s="66" t="s">
        <v>3543</v>
      </c>
      <c r="F282" s="65">
        <v>0.0</v>
      </c>
    </row>
    <row r="283">
      <c r="A283" s="65">
        <v>282.0</v>
      </c>
      <c r="B283" s="66"/>
      <c r="C283" s="66"/>
      <c r="D283" s="69" t="s">
        <v>3150</v>
      </c>
      <c r="E283" s="66" t="s">
        <v>3544</v>
      </c>
      <c r="F283" s="65">
        <v>5.25</v>
      </c>
    </row>
    <row r="284">
      <c r="A284" s="65">
        <v>283.0</v>
      </c>
      <c r="B284" s="66"/>
      <c r="C284" s="66"/>
      <c r="D284" s="69" t="s">
        <v>840</v>
      </c>
      <c r="E284" s="66" t="s">
        <v>3539</v>
      </c>
      <c r="F284" s="65">
        <v>24.61</v>
      </c>
    </row>
    <row r="285">
      <c r="A285" s="65">
        <v>284.0</v>
      </c>
      <c r="B285" s="66"/>
      <c r="C285" s="66"/>
      <c r="D285" s="69" t="s">
        <v>3713</v>
      </c>
      <c r="E285" s="66" t="s">
        <v>3543</v>
      </c>
      <c r="F285" s="65">
        <v>0.0</v>
      </c>
    </row>
    <row r="286">
      <c r="A286" s="65">
        <v>285.0</v>
      </c>
      <c r="B286" s="66"/>
      <c r="C286" s="66"/>
      <c r="D286" s="69" t="s">
        <v>3714</v>
      </c>
      <c r="E286" s="66" t="s">
        <v>3543</v>
      </c>
      <c r="F286" s="65">
        <v>0.0</v>
      </c>
    </row>
    <row r="287">
      <c r="A287" s="65">
        <v>286.0</v>
      </c>
      <c r="B287" s="66"/>
      <c r="C287" s="66"/>
      <c r="D287" s="69" t="s">
        <v>3715</v>
      </c>
      <c r="E287" s="66" t="s">
        <v>3544</v>
      </c>
      <c r="F287" s="65">
        <v>0.0</v>
      </c>
    </row>
    <row r="288">
      <c r="A288" s="65">
        <v>287.0</v>
      </c>
      <c r="B288" s="66"/>
      <c r="C288" s="66"/>
      <c r="D288" s="69" t="s">
        <v>394</v>
      </c>
      <c r="E288" s="66" t="s">
        <v>3544</v>
      </c>
      <c r="F288" s="65">
        <v>310.8</v>
      </c>
    </row>
    <row r="289">
      <c r="A289" s="65">
        <v>288.0</v>
      </c>
      <c r="B289" s="66"/>
      <c r="C289" s="66"/>
      <c r="D289" s="69" t="s">
        <v>3716</v>
      </c>
      <c r="E289" s="66" t="s">
        <v>3541</v>
      </c>
      <c r="F289" s="65">
        <v>0.0</v>
      </c>
    </row>
    <row r="290">
      <c r="A290" s="65">
        <v>289.0</v>
      </c>
      <c r="B290" s="66"/>
      <c r="C290" s="66"/>
      <c r="D290" s="66" t="s">
        <v>3717</v>
      </c>
      <c r="E290" s="66" t="s">
        <v>3543</v>
      </c>
      <c r="F290" s="65">
        <v>0.01</v>
      </c>
    </row>
    <row r="291">
      <c r="A291" s="65">
        <v>290.0</v>
      </c>
      <c r="B291" s="66"/>
      <c r="C291" s="66"/>
      <c r="D291" s="69" t="s">
        <v>414</v>
      </c>
      <c r="E291" s="66" t="s">
        <v>3544</v>
      </c>
      <c r="F291" s="65">
        <v>164.03</v>
      </c>
    </row>
    <row r="292">
      <c r="A292" s="65">
        <v>291.0</v>
      </c>
      <c r="B292" s="66"/>
      <c r="C292" s="66"/>
      <c r="D292" s="69" t="s">
        <v>532</v>
      </c>
      <c r="E292" s="66" t="s">
        <v>3541</v>
      </c>
      <c r="F292" s="65">
        <v>408.62</v>
      </c>
    </row>
    <row r="293">
      <c r="A293" s="65">
        <v>292.0</v>
      </c>
      <c r="B293" s="66"/>
      <c r="C293" s="66"/>
      <c r="D293" s="69" t="s">
        <v>614</v>
      </c>
      <c r="E293" s="66" t="s">
        <v>3543</v>
      </c>
      <c r="F293" s="65">
        <v>91.72</v>
      </c>
    </row>
    <row r="294">
      <c r="A294" s="65">
        <v>293.0</v>
      </c>
      <c r="B294" s="66"/>
      <c r="C294" s="66"/>
      <c r="D294" s="69" t="s">
        <v>3718</v>
      </c>
      <c r="E294" s="66" t="s">
        <v>3543</v>
      </c>
      <c r="F294" s="65">
        <v>0.0</v>
      </c>
    </row>
    <row r="295">
      <c r="A295" s="65">
        <v>294.0</v>
      </c>
      <c r="B295" s="66"/>
      <c r="C295" s="66"/>
      <c r="D295" s="69" t="s">
        <v>3719</v>
      </c>
      <c r="E295" s="66" t="s">
        <v>3541</v>
      </c>
      <c r="F295" s="65">
        <v>0.06</v>
      </c>
    </row>
    <row r="296">
      <c r="A296" s="65">
        <v>295.0</v>
      </c>
      <c r="B296" s="66"/>
      <c r="C296" s="66"/>
      <c r="D296" s="69" t="s">
        <v>3720</v>
      </c>
      <c r="E296" s="66" t="s">
        <v>3543</v>
      </c>
      <c r="F296" s="65">
        <v>0.0</v>
      </c>
    </row>
    <row r="297">
      <c r="A297" s="65">
        <v>296.0</v>
      </c>
      <c r="B297" s="66"/>
      <c r="C297" s="66"/>
      <c r="D297" s="69" t="s">
        <v>3721</v>
      </c>
      <c r="E297" s="66" t="s">
        <v>3543</v>
      </c>
      <c r="F297" s="65">
        <v>0.0</v>
      </c>
    </row>
    <row r="298">
      <c r="A298" s="65">
        <v>297.0</v>
      </c>
      <c r="B298" s="66"/>
      <c r="C298" s="66"/>
      <c r="D298" s="69" t="s">
        <v>3722</v>
      </c>
      <c r="E298" s="66" t="s">
        <v>3541</v>
      </c>
      <c r="F298" s="65">
        <v>0.0</v>
      </c>
    </row>
    <row r="299">
      <c r="A299" s="65">
        <v>298.0</v>
      </c>
      <c r="B299" s="66"/>
      <c r="C299" s="66"/>
      <c r="D299" s="69" t="s">
        <v>3723</v>
      </c>
      <c r="E299" s="66" t="s">
        <v>3543</v>
      </c>
      <c r="F299" s="65">
        <v>0.33</v>
      </c>
    </row>
    <row r="300">
      <c r="A300" s="65">
        <v>299.0</v>
      </c>
      <c r="B300" s="66"/>
      <c r="C300" s="66"/>
      <c r="D300" s="69" t="s">
        <v>3724</v>
      </c>
      <c r="E300" s="66" t="s">
        <v>3543</v>
      </c>
      <c r="F300" s="65">
        <v>0.0</v>
      </c>
    </row>
    <row r="301">
      <c r="A301" s="65">
        <v>300.0</v>
      </c>
      <c r="B301" s="66"/>
      <c r="C301" s="66"/>
      <c r="D301" s="69" t="s">
        <v>3725</v>
      </c>
      <c r="E301" s="66" t="s">
        <v>3539</v>
      </c>
      <c r="F301" s="65">
        <v>0.0</v>
      </c>
    </row>
    <row r="302">
      <c r="A302" s="65">
        <v>301.0</v>
      </c>
      <c r="B302" s="66"/>
      <c r="C302" s="66"/>
      <c r="D302" s="69" t="s">
        <v>3726</v>
      </c>
      <c r="E302" s="66" t="s">
        <v>3543</v>
      </c>
      <c r="F302" s="65">
        <v>0.0</v>
      </c>
    </row>
    <row r="303">
      <c r="A303" s="65">
        <v>302.0</v>
      </c>
      <c r="B303" s="66"/>
      <c r="C303" s="66"/>
      <c r="D303" s="69" t="s">
        <v>584</v>
      </c>
      <c r="E303" s="66" t="s">
        <v>3543</v>
      </c>
      <c r="F303" s="65">
        <v>119.69</v>
      </c>
    </row>
    <row r="304">
      <c r="A304" s="65">
        <v>303.0</v>
      </c>
      <c r="B304" s="66"/>
      <c r="C304" s="66"/>
      <c r="D304" s="69" t="s">
        <v>398</v>
      </c>
      <c r="E304" s="66" t="s">
        <v>3544</v>
      </c>
      <c r="F304" s="65">
        <v>267.51</v>
      </c>
    </row>
    <row r="305">
      <c r="A305" s="65">
        <v>304.0</v>
      </c>
      <c r="B305" s="66"/>
      <c r="C305" s="66"/>
      <c r="D305" s="69" t="s">
        <v>3727</v>
      </c>
      <c r="E305" s="66" t="s">
        <v>3547</v>
      </c>
      <c r="F305" s="65">
        <v>0.0</v>
      </c>
    </row>
    <row r="306">
      <c r="A306" s="65">
        <v>305.0</v>
      </c>
      <c r="B306" s="66"/>
      <c r="C306" s="66"/>
      <c r="D306" s="69" t="s">
        <v>3728</v>
      </c>
      <c r="E306" s="66" t="s">
        <v>3539</v>
      </c>
      <c r="F306" s="65">
        <v>0.0</v>
      </c>
    </row>
    <row r="307">
      <c r="A307" s="65">
        <v>306.0</v>
      </c>
      <c r="B307" s="66"/>
      <c r="C307" s="66"/>
      <c r="D307" s="69" t="s">
        <v>3729</v>
      </c>
      <c r="E307" s="66" t="s">
        <v>3544</v>
      </c>
      <c r="F307" s="65">
        <v>0.0</v>
      </c>
    </row>
    <row r="308">
      <c r="A308" s="65">
        <v>307.0</v>
      </c>
      <c r="B308" s="66"/>
      <c r="C308" s="66"/>
      <c r="D308" s="69" t="s">
        <v>348</v>
      </c>
      <c r="E308" s="66" t="s">
        <v>3544</v>
      </c>
      <c r="F308" s="65">
        <v>498.59</v>
      </c>
    </row>
    <row r="309">
      <c r="A309" s="65">
        <v>308.0</v>
      </c>
      <c r="B309" s="66"/>
      <c r="C309" s="66"/>
      <c r="D309" s="69" t="s">
        <v>3730</v>
      </c>
      <c r="E309" s="66" t="s">
        <v>3550</v>
      </c>
      <c r="F309" s="65">
        <v>0.0</v>
      </c>
    </row>
    <row r="310">
      <c r="A310" s="65">
        <v>309.0</v>
      </c>
      <c r="B310" s="66"/>
      <c r="C310" s="66"/>
      <c r="D310" s="69" t="s">
        <v>3731</v>
      </c>
      <c r="E310" s="66" t="s">
        <v>3539</v>
      </c>
      <c r="F310" s="65">
        <v>0.09</v>
      </c>
    </row>
    <row r="311">
      <c r="A311" s="65">
        <v>310.0</v>
      </c>
      <c r="B311" s="66"/>
      <c r="C311" s="66"/>
      <c r="D311" s="69" t="s">
        <v>3732</v>
      </c>
      <c r="E311" s="66" t="s">
        <v>3541</v>
      </c>
      <c r="F311" s="65">
        <v>1.09</v>
      </c>
    </row>
    <row r="312">
      <c r="A312" s="65">
        <v>311.0</v>
      </c>
      <c r="B312" s="66"/>
      <c r="C312" s="66"/>
      <c r="D312" s="69" t="s">
        <v>702</v>
      </c>
      <c r="E312" s="66" t="s">
        <v>3541</v>
      </c>
      <c r="F312" s="65">
        <v>50.82</v>
      </c>
    </row>
    <row r="313">
      <c r="A313" s="65">
        <v>312.0</v>
      </c>
      <c r="B313" s="66"/>
      <c r="C313" s="66"/>
      <c r="D313" s="69" t="s">
        <v>3733</v>
      </c>
      <c r="E313" s="66" t="s">
        <v>3539</v>
      </c>
      <c r="F313" s="65">
        <v>0.0</v>
      </c>
    </row>
    <row r="314">
      <c r="A314" s="65">
        <v>313.0</v>
      </c>
      <c r="B314" s="66"/>
      <c r="C314" s="66"/>
      <c r="D314" s="69" t="s">
        <v>3734</v>
      </c>
      <c r="E314" s="66" t="s">
        <v>3543</v>
      </c>
      <c r="F314" s="65">
        <v>0.0</v>
      </c>
    </row>
    <row r="315">
      <c r="A315" s="65">
        <v>314.0</v>
      </c>
      <c r="B315" s="66"/>
      <c r="C315" s="66"/>
      <c r="D315" s="69" t="s">
        <v>844</v>
      </c>
      <c r="E315" s="66" t="s">
        <v>941</v>
      </c>
      <c r="F315" s="65">
        <v>24.12</v>
      </c>
    </row>
    <row r="316">
      <c r="A316" s="65">
        <v>315.0</v>
      </c>
      <c r="B316" s="66"/>
      <c r="C316" s="66"/>
      <c r="D316" s="69" t="s">
        <v>3735</v>
      </c>
      <c r="E316" s="66" t="s">
        <v>3552</v>
      </c>
      <c r="F316" s="65">
        <v>0.0</v>
      </c>
    </row>
    <row r="317">
      <c r="A317" s="65">
        <v>316.0</v>
      </c>
      <c r="B317" s="66"/>
      <c r="C317" s="66"/>
      <c r="D317" s="69" t="s">
        <v>3736</v>
      </c>
      <c r="E317" s="66" t="s">
        <v>3552</v>
      </c>
      <c r="F317" s="65">
        <v>0.0</v>
      </c>
    </row>
    <row r="318">
      <c r="A318" s="65">
        <v>317.0</v>
      </c>
      <c r="B318" s="66"/>
      <c r="C318" s="66"/>
      <c r="D318" s="69" t="s">
        <v>3737</v>
      </c>
      <c r="E318" s="66" t="s">
        <v>3543</v>
      </c>
      <c r="F318" s="65">
        <v>0.0</v>
      </c>
    </row>
    <row r="319">
      <c r="A319" s="65">
        <v>318.0</v>
      </c>
      <c r="B319" s="66"/>
      <c r="C319" s="66"/>
      <c r="D319" s="69" t="s">
        <v>3738</v>
      </c>
      <c r="E319" s="66" t="s">
        <v>3543</v>
      </c>
      <c r="F319" s="65">
        <v>0.0</v>
      </c>
    </row>
    <row r="320">
      <c r="A320" s="65">
        <v>319.0</v>
      </c>
      <c r="B320" s="66"/>
      <c r="C320" s="66"/>
      <c r="D320" s="69" t="s">
        <v>3739</v>
      </c>
      <c r="E320" s="66" t="s">
        <v>3543</v>
      </c>
      <c r="F320" s="65">
        <v>14.09</v>
      </c>
    </row>
    <row r="321">
      <c r="A321" s="65">
        <v>320.0</v>
      </c>
      <c r="B321" s="66"/>
      <c r="C321" s="66"/>
      <c r="D321" s="69" t="s">
        <v>324</v>
      </c>
      <c r="E321" s="66" t="s">
        <v>3544</v>
      </c>
      <c r="F321" s="65">
        <v>976.28</v>
      </c>
    </row>
    <row r="322">
      <c r="A322" s="65">
        <v>321.0</v>
      </c>
      <c r="B322" s="66"/>
      <c r="C322" s="66"/>
      <c r="D322" s="69" t="s">
        <v>3740</v>
      </c>
      <c r="E322" s="66" t="s">
        <v>3543</v>
      </c>
      <c r="F322" s="65">
        <v>10.85</v>
      </c>
    </row>
    <row r="323">
      <c r="A323" s="65">
        <v>322.0</v>
      </c>
      <c r="B323" s="66"/>
      <c r="C323" s="66"/>
      <c r="D323" s="69" t="s">
        <v>3741</v>
      </c>
      <c r="E323" s="66" t="s">
        <v>3543</v>
      </c>
      <c r="F323" s="65">
        <v>0.0</v>
      </c>
    </row>
    <row r="324">
      <c r="A324" s="65">
        <v>323.0</v>
      </c>
      <c r="B324" s="66"/>
      <c r="C324" s="66"/>
      <c r="D324" s="69" t="s">
        <v>630</v>
      </c>
      <c r="E324" s="66" t="s">
        <v>3541</v>
      </c>
      <c r="F324" s="65">
        <v>87.83</v>
      </c>
    </row>
    <row r="325">
      <c r="A325" s="65">
        <v>324.0</v>
      </c>
      <c r="B325" s="66"/>
      <c r="C325" s="66"/>
      <c r="D325" s="69" t="s">
        <v>3742</v>
      </c>
      <c r="E325" s="66" t="s">
        <v>3543</v>
      </c>
      <c r="F325" s="65">
        <v>0.0</v>
      </c>
    </row>
    <row r="326">
      <c r="A326" s="65">
        <v>325.0</v>
      </c>
      <c r="B326" s="66"/>
      <c r="C326" s="66"/>
      <c r="D326" s="69" t="s">
        <v>3743</v>
      </c>
      <c r="E326" s="66" t="s">
        <v>3543</v>
      </c>
      <c r="F326" s="65">
        <v>0.0</v>
      </c>
    </row>
    <row r="327">
      <c r="A327" s="65">
        <v>326.0</v>
      </c>
      <c r="B327" s="66"/>
      <c r="C327" s="66"/>
      <c r="D327" s="69" t="s">
        <v>3744</v>
      </c>
      <c r="E327" s="66" t="s">
        <v>3543</v>
      </c>
      <c r="F327" s="65">
        <v>0.0</v>
      </c>
    </row>
    <row r="328">
      <c r="A328" s="65">
        <v>327.0</v>
      </c>
      <c r="B328" s="66"/>
      <c r="C328" s="66"/>
      <c r="D328" s="69" t="s">
        <v>260</v>
      </c>
      <c r="E328" s="66" t="s">
        <v>941</v>
      </c>
      <c r="F328" s="65">
        <v>124.15</v>
      </c>
    </row>
    <row r="329">
      <c r="A329" s="65">
        <v>328.0</v>
      </c>
      <c r="B329" s="66"/>
      <c r="C329" s="66"/>
      <c r="D329" s="69" t="s">
        <v>2568</v>
      </c>
      <c r="E329" s="66" t="s">
        <v>3539</v>
      </c>
      <c r="F329" s="65">
        <v>0.0</v>
      </c>
    </row>
    <row r="330">
      <c r="A330" s="65">
        <v>329.0</v>
      </c>
      <c r="B330" s="66"/>
      <c r="C330" s="66"/>
      <c r="D330" s="69" t="s">
        <v>3745</v>
      </c>
      <c r="E330" s="66" t="s">
        <v>3552</v>
      </c>
      <c r="F330" s="65">
        <v>0.0</v>
      </c>
    </row>
    <row r="331">
      <c r="A331" s="65">
        <v>330.0</v>
      </c>
      <c r="B331" s="66"/>
      <c r="C331" s="66"/>
      <c r="D331" s="69" t="s">
        <v>3746</v>
      </c>
      <c r="E331" s="66" t="s">
        <v>3552</v>
      </c>
      <c r="F331" s="65">
        <v>0.0</v>
      </c>
    </row>
    <row r="332">
      <c r="A332" s="65">
        <v>331.0</v>
      </c>
      <c r="B332" s="66"/>
      <c r="C332" s="66"/>
      <c r="D332" s="69" t="s">
        <v>3747</v>
      </c>
      <c r="E332" s="66" t="s">
        <v>3543</v>
      </c>
      <c r="F332" s="65">
        <v>0.0</v>
      </c>
    </row>
    <row r="333">
      <c r="A333" s="65">
        <v>332.0</v>
      </c>
      <c r="B333" s="66"/>
      <c r="C333" s="66"/>
      <c r="D333" s="69" t="s">
        <v>3748</v>
      </c>
      <c r="E333" s="66" t="s">
        <v>3543</v>
      </c>
      <c r="F333" s="65">
        <v>0.0</v>
      </c>
    </row>
    <row r="334">
      <c r="A334" s="65">
        <v>333.0</v>
      </c>
      <c r="B334" s="66"/>
      <c r="C334" s="66"/>
      <c r="D334" s="69" t="s">
        <v>3749</v>
      </c>
      <c r="E334" s="66" t="s">
        <v>3543</v>
      </c>
      <c r="F334" s="65">
        <v>0.0</v>
      </c>
    </row>
    <row r="335">
      <c r="A335" s="65">
        <v>334.0</v>
      </c>
      <c r="B335" s="66"/>
      <c r="C335" s="66"/>
      <c r="D335" s="69" t="s">
        <v>134</v>
      </c>
      <c r="E335" s="66" t="s">
        <v>941</v>
      </c>
      <c r="F335" s="70">
        <v>2625.8</v>
      </c>
    </row>
    <row r="336">
      <c r="A336" s="65">
        <v>335.0</v>
      </c>
      <c r="B336" s="66"/>
      <c r="C336" s="66"/>
      <c r="D336" s="69" t="s">
        <v>3750</v>
      </c>
      <c r="E336" s="66" t="s">
        <v>3543</v>
      </c>
      <c r="F336" s="65">
        <v>0.0</v>
      </c>
    </row>
    <row r="337">
      <c r="A337" s="65">
        <v>336.0</v>
      </c>
      <c r="B337" s="66"/>
      <c r="C337" s="66"/>
      <c r="D337" s="69" t="s">
        <v>15</v>
      </c>
      <c r="E337" s="66" t="s">
        <v>3539</v>
      </c>
      <c r="F337" s="70">
        <v>10931.57</v>
      </c>
    </row>
    <row r="338">
      <c r="A338" s="65">
        <v>337.0</v>
      </c>
      <c r="B338" s="66"/>
      <c r="C338" s="66"/>
      <c r="D338" s="69" t="s">
        <v>3751</v>
      </c>
      <c r="E338" s="66" t="s">
        <v>3543</v>
      </c>
      <c r="F338" s="65">
        <v>0.0</v>
      </c>
    </row>
    <row r="339">
      <c r="A339" s="65">
        <v>338.0</v>
      </c>
      <c r="B339" s="66"/>
      <c r="C339" s="66"/>
      <c r="D339" s="69" t="s">
        <v>516</v>
      </c>
      <c r="E339" s="66" t="s">
        <v>3543</v>
      </c>
      <c r="F339" s="65">
        <v>635.8</v>
      </c>
    </row>
    <row r="340">
      <c r="A340" s="65">
        <v>339.0</v>
      </c>
      <c r="B340" s="66"/>
      <c r="C340" s="66"/>
      <c r="D340" s="69" t="s">
        <v>3752</v>
      </c>
      <c r="E340" s="66" t="s">
        <v>941</v>
      </c>
      <c r="F340" s="65">
        <v>0.0</v>
      </c>
    </row>
    <row r="341">
      <c r="A341" s="65">
        <v>340.0</v>
      </c>
      <c r="B341" s="66"/>
      <c r="C341" s="66"/>
      <c r="D341" s="69" t="s">
        <v>848</v>
      </c>
      <c r="E341" s="66" t="s">
        <v>941</v>
      </c>
      <c r="F341" s="65">
        <v>23.77</v>
      </c>
    </row>
    <row r="342">
      <c r="A342" s="65">
        <v>341.0</v>
      </c>
      <c r="B342" s="66"/>
      <c r="C342" s="66"/>
      <c r="D342" s="69" t="s">
        <v>466</v>
      </c>
      <c r="E342" s="66" t="s">
        <v>3541</v>
      </c>
      <c r="F342" s="70">
        <v>1368.93</v>
      </c>
    </row>
    <row r="343">
      <c r="A343" s="65">
        <v>342.0</v>
      </c>
      <c r="B343" s="66"/>
      <c r="C343" s="66"/>
      <c r="D343" s="69" t="s">
        <v>3753</v>
      </c>
      <c r="E343" s="66" t="s">
        <v>3543</v>
      </c>
      <c r="F343" s="65">
        <v>0.0</v>
      </c>
    </row>
    <row r="344">
      <c r="A344" s="65">
        <v>343.0</v>
      </c>
      <c r="B344" s="66"/>
      <c r="C344" s="66"/>
      <c r="D344" s="69" t="s">
        <v>3754</v>
      </c>
      <c r="E344" s="66" t="s">
        <v>3543</v>
      </c>
      <c r="F344" s="65">
        <v>0.0</v>
      </c>
    </row>
    <row r="345">
      <c r="A345" s="65">
        <v>344.0</v>
      </c>
      <c r="B345" s="66"/>
      <c r="C345" s="66"/>
      <c r="D345" s="69" t="s">
        <v>448</v>
      </c>
      <c r="E345" s="66" t="s">
        <v>3541</v>
      </c>
      <c r="F345" s="70">
        <v>3422.02</v>
      </c>
    </row>
    <row r="346">
      <c r="A346" s="65">
        <v>345.0</v>
      </c>
      <c r="B346" s="66"/>
      <c r="C346" s="66"/>
      <c r="D346" s="66" t="s">
        <v>3755</v>
      </c>
      <c r="E346" s="66" t="s">
        <v>3544</v>
      </c>
      <c r="F346" s="65">
        <v>18.26</v>
      </c>
    </row>
    <row r="347">
      <c r="A347" s="65">
        <v>346.0</v>
      </c>
      <c r="B347" s="66"/>
      <c r="C347" s="66"/>
      <c r="D347" s="69" t="s">
        <v>712</v>
      </c>
      <c r="E347" s="66" t="s">
        <v>3544</v>
      </c>
      <c r="F347" s="65">
        <v>49.42</v>
      </c>
    </row>
    <row r="348">
      <c r="A348" s="65">
        <v>347.0</v>
      </c>
      <c r="B348" s="66"/>
      <c r="C348" s="66"/>
      <c r="D348" s="69" t="s">
        <v>202</v>
      </c>
      <c r="E348" s="66" t="s">
        <v>941</v>
      </c>
      <c r="F348" s="65">
        <v>556.92</v>
      </c>
    </row>
    <row r="349">
      <c r="A349" s="65">
        <v>348.0</v>
      </c>
      <c r="B349" s="66"/>
      <c r="C349" s="66"/>
      <c r="D349" s="69" t="s">
        <v>3756</v>
      </c>
      <c r="E349" s="66" t="s">
        <v>3543</v>
      </c>
      <c r="F349" s="65">
        <v>0.0</v>
      </c>
    </row>
    <row r="350">
      <c r="A350" s="65">
        <v>349.0</v>
      </c>
      <c r="B350" s="66"/>
      <c r="C350" s="66"/>
      <c r="D350" s="69" t="s">
        <v>496</v>
      </c>
      <c r="E350" s="66" t="s">
        <v>941</v>
      </c>
      <c r="F350" s="65">
        <v>0.0</v>
      </c>
    </row>
    <row r="351">
      <c r="A351" s="65">
        <v>350.0</v>
      </c>
      <c r="B351" s="66"/>
      <c r="C351" s="66"/>
      <c r="D351" s="69" t="s">
        <v>374</v>
      </c>
      <c r="E351" s="66" t="s">
        <v>3544</v>
      </c>
      <c r="F351" s="65">
        <v>370.65</v>
      </c>
    </row>
    <row r="352">
      <c r="A352" s="65">
        <v>351.0</v>
      </c>
      <c r="B352" s="66"/>
      <c r="C352" s="66"/>
      <c r="D352" s="69" t="s">
        <v>748</v>
      </c>
      <c r="E352" s="66" t="s">
        <v>3544</v>
      </c>
      <c r="F352" s="65">
        <v>41.81</v>
      </c>
    </row>
    <row r="353">
      <c r="A353" s="65">
        <v>352.0</v>
      </c>
      <c r="B353" s="66"/>
      <c r="C353" s="66"/>
      <c r="D353" s="69" t="s">
        <v>3757</v>
      </c>
      <c r="E353" s="66" t="s">
        <v>3543</v>
      </c>
      <c r="F353" s="65">
        <v>10.41</v>
      </c>
    </row>
    <row r="354">
      <c r="A354" s="65">
        <v>353.0</v>
      </c>
      <c r="B354" s="66"/>
      <c r="C354" s="66"/>
      <c r="D354" s="69" t="s">
        <v>3758</v>
      </c>
      <c r="E354" s="66" t="s">
        <v>3543</v>
      </c>
      <c r="F354" s="65">
        <v>3.45</v>
      </c>
    </row>
    <row r="355">
      <c r="A355" s="65">
        <v>354.0</v>
      </c>
      <c r="B355" s="66"/>
      <c r="C355" s="66"/>
      <c r="D355" s="69" t="s">
        <v>378</v>
      </c>
      <c r="E355" s="66" t="s">
        <v>3544</v>
      </c>
      <c r="F355" s="65">
        <v>337.12</v>
      </c>
    </row>
    <row r="356">
      <c r="A356" s="65">
        <v>355.0</v>
      </c>
      <c r="B356" s="66"/>
      <c r="C356" s="66"/>
      <c r="D356" s="69" t="s">
        <v>3759</v>
      </c>
      <c r="E356" s="66" t="s">
        <v>3543</v>
      </c>
      <c r="F356" s="65">
        <v>0.0</v>
      </c>
    </row>
    <row r="357">
      <c r="A357" s="65">
        <v>356.0</v>
      </c>
      <c r="B357" s="66"/>
      <c r="C357" s="66"/>
      <c r="D357" s="69" t="s">
        <v>3760</v>
      </c>
      <c r="E357" s="66" t="s">
        <v>3541</v>
      </c>
      <c r="F357" s="65">
        <v>0.0</v>
      </c>
    </row>
    <row r="358">
      <c r="A358" s="65">
        <v>357.0</v>
      </c>
      <c r="B358" s="66"/>
      <c r="C358" s="66"/>
      <c r="D358" s="69" t="s">
        <v>3761</v>
      </c>
      <c r="E358" s="66" t="s">
        <v>3541</v>
      </c>
      <c r="F358" s="65">
        <v>0.0</v>
      </c>
    </row>
    <row r="359">
      <c r="A359" s="65">
        <v>358.0</v>
      </c>
      <c r="B359" s="66"/>
      <c r="C359" s="66"/>
      <c r="D359" s="69" t="s">
        <v>3762</v>
      </c>
      <c r="E359" s="66" t="s">
        <v>3541</v>
      </c>
      <c r="F359" s="65">
        <v>6.2</v>
      </c>
    </row>
    <row r="360">
      <c r="A360" s="65">
        <v>359.0</v>
      </c>
      <c r="B360" s="66"/>
      <c r="C360" s="66"/>
      <c r="D360" s="69" t="s">
        <v>3763</v>
      </c>
      <c r="E360" s="66" t="s">
        <v>3543</v>
      </c>
      <c r="F360" s="65">
        <v>0.0</v>
      </c>
    </row>
    <row r="361">
      <c r="A361" s="65">
        <v>360.0</v>
      </c>
      <c r="B361" s="66"/>
      <c r="C361" s="66"/>
      <c r="D361" s="69" t="s">
        <v>512</v>
      </c>
      <c r="E361" s="66" t="s">
        <v>3543</v>
      </c>
      <c r="F361" s="70">
        <v>1072.79</v>
      </c>
    </row>
    <row r="362">
      <c r="A362" s="65">
        <v>361.0</v>
      </c>
      <c r="B362" s="66"/>
      <c r="C362" s="66"/>
      <c r="D362" s="69" t="s">
        <v>3764</v>
      </c>
      <c r="E362" s="66" t="s">
        <v>3543</v>
      </c>
      <c r="F362" s="65">
        <v>0.0</v>
      </c>
    </row>
    <row r="363">
      <c r="A363" s="65">
        <v>362.0</v>
      </c>
      <c r="B363" s="66"/>
      <c r="C363" s="66"/>
      <c r="D363" s="69" t="s">
        <v>638</v>
      </c>
      <c r="E363" s="66" t="s">
        <v>3543</v>
      </c>
      <c r="F363" s="65">
        <v>85.06</v>
      </c>
    </row>
    <row r="364">
      <c r="A364" s="65">
        <v>363.0</v>
      </c>
      <c r="B364" s="66"/>
      <c r="C364" s="66"/>
      <c r="D364" s="69" t="s">
        <v>658</v>
      </c>
      <c r="E364" s="66" t="s">
        <v>3539</v>
      </c>
      <c r="F364" s="65">
        <v>76.15</v>
      </c>
    </row>
    <row r="365">
      <c r="A365" s="65">
        <v>364.0</v>
      </c>
      <c r="B365" s="66"/>
      <c r="C365" s="66"/>
      <c r="D365" s="69" t="s">
        <v>3765</v>
      </c>
      <c r="E365" s="66" t="s">
        <v>3539</v>
      </c>
      <c r="F365" s="65">
        <v>0.0</v>
      </c>
    </row>
    <row r="366">
      <c r="A366" s="65">
        <v>365.0</v>
      </c>
      <c r="B366" s="66"/>
      <c r="C366" s="66"/>
      <c r="D366" s="69" t="s">
        <v>274</v>
      </c>
      <c r="E366" s="66" t="s">
        <v>3544</v>
      </c>
      <c r="F366" s="70">
        <v>3281.47</v>
      </c>
    </row>
    <row r="367">
      <c r="A367" s="65">
        <v>366.0</v>
      </c>
      <c r="B367" s="66"/>
      <c r="C367" s="66"/>
      <c r="D367" s="69" t="s">
        <v>35</v>
      </c>
      <c r="E367" s="66" t="s">
        <v>3539</v>
      </c>
      <c r="F367" s="70">
        <v>5295.77</v>
      </c>
    </row>
    <row r="368">
      <c r="A368" s="65">
        <v>367.0</v>
      </c>
      <c r="B368" s="66"/>
      <c r="C368" s="66"/>
      <c r="D368" s="69" t="s">
        <v>462</v>
      </c>
      <c r="E368" s="66" t="s">
        <v>3541</v>
      </c>
      <c r="F368" s="70">
        <v>1437.3</v>
      </c>
    </row>
    <row r="369">
      <c r="A369" s="65">
        <v>368.0</v>
      </c>
      <c r="B369" s="66"/>
      <c r="C369" s="66"/>
      <c r="D369" s="69" t="s">
        <v>776</v>
      </c>
      <c r="E369" s="66" t="s">
        <v>3541</v>
      </c>
      <c r="F369" s="65">
        <v>37.98</v>
      </c>
    </row>
    <row r="370">
      <c r="A370" s="65">
        <v>369.0</v>
      </c>
      <c r="B370" s="66"/>
      <c r="C370" s="66"/>
      <c r="D370" s="66" t="s">
        <v>98</v>
      </c>
      <c r="E370" s="66" t="s">
        <v>3539</v>
      </c>
      <c r="F370" s="65">
        <v>208.04</v>
      </c>
    </row>
    <row r="371">
      <c r="A371" s="65">
        <v>370.0</v>
      </c>
      <c r="B371" s="66"/>
      <c r="C371" s="66"/>
      <c r="D371" s="69" t="s">
        <v>3766</v>
      </c>
      <c r="E371" s="66" t="s">
        <v>3541</v>
      </c>
      <c r="F371" s="65">
        <v>1.7</v>
      </c>
    </row>
    <row r="372">
      <c r="A372" s="65">
        <v>371.0</v>
      </c>
      <c r="B372" s="66"/>
      <c r="C372" s="66"/>
      <c r="D372" s="69" t="s">
        <v>3767</v>
      </c>
      <c r="E372" s="66" t="s">
        <v>3543</v>
      </c>
      <c r="F372" s="65">
        <v>0.0</v>
      </c>
    </row>
    <row r="373">
      <c r="A373" s="65">
        <v>372.0</v>
      </c>
      <c r="B373" s="66"/>
      <c r="C373" s="66"/>
      <c r="D373" s="69" t="s">
        <v>334</v>
      </c>
      <c r="E373" s="66" t="s">
        <v>3544</v>
      </c>
      <c r="F373" s="65">
        <v>600.31</v>
      </c>
    </row>
    <row r="374">
      <c r="A374" s="65">
        <v>373.0</v>
      </c>
      <c r="B374" s="66"/>
      <c r="C374" s="66"/>
      <c r="D374" s="69" t="s">
        <v>850</v>
      </c>
      <c r="E374" s="66" t="s">
        <v>3539</v>
      </c>
      <c r="F374" s="65">
        <v>0.0</v>
      </c>
    </row>
    <row r="375">
      <c r="A375" s="65">
        <v>374.0</v>
      </c>
      <c r="B375" s="66"/>
      <c r="C375" s="66"/>
      <c r="D375" s="69" t="s">
        <v>3768</v>
      </c>
      <c r="E375" s="66" t="s">
        <v>3544</v>
      </c>
      <c r="F375" s="65">
        <v>0.0</v>
      </c>
    </row>
    <row r="376">
      <c r="A376" s="65">
        <v>375.0</v>
      </c>
      <c r="B376" s="66"/>
      <c r="C376" s="66"/>
      <c r="D376" s="69" t="s">
        <v>3769</v>
      </c>
      <c r="E376" s="66" t="s">
        <v>3543</v>
      </c>
      <c r="F376" s="65">
        <v>0.0</v>
      </c>
    </row>
    <row r="377">
      <c r="A377" s="65">
        <v>376.0</v>
      </c>
      <c r="B377" s="66"/>
      <c r="C377" s="66"/>
      <c r="D377" s="69" t="s">
        <v>3770</v>
      </c>
      <c r="E377" s="66" t="s">
        <v>3541</v>
      </c>
      <c r="F377" s="65">
        <v>0.0</v>
      </c>
    </row>
    <row r="378">
      <c r="A378" s="65">
        <v>377.0</v>
      </c>
      <c r="B378" s="66"/>
      <c r="C378" s="66"/>
      <c r="D378" s="69" t="s">
        <v>3771</v>
      </c>
      <c r="E378" s="66" t="s">
        <v>3543</v>
      </c>
      <c r="F378" s="65">
        <v>0.0</v>
      </c>
    </row>
    <row r="379">
      <c r="A379" s="65">
        <v>378.0</v>
      </c>
      <c r="B379" s="66"/>
      <c r="C379" s="66"/>
      <c r="D379" s="69" t="s">
        <v>3772</v>
      </c>
      <c r="E379" s="66" t="s">
        <v>3543</v>
      </c>
      <c r="F379" s="65">
        <v>0.0</v>
      </c>
    </row>
    <row r="380">
      <c r="A380" s="65">
        <v>379.0</v>
      </c>
      <c r="B380" s="66"/>
      <c r="C380" s="66"/>
      <c r="D380" s="69" t="s">
        <v>23</v>
      </c>
      <c r="E380" s="66" t="s">
        <v>3539</v>
      </c>
      <c r="F380" s="70">
        <v>7135.32</v>
      </c>
    </row>
    <row r="381">
      <c r="A381" s="65">
        <v>380.0</v>
      </c>
      <c r="B381" s="66"/>
      <c r="C381" s="66"/>
      <c r="D381" s="66" t="s">
        <v>3773</v>
      </c>
      <c r="E381" s="66" t="s">
        <v>3544</v>
      </c>
      <c r="F381" s="65">
        <v>0.04</v>
      </c>
    </row>
    <row r="382">
      <c r="A382" s="65">
        <v>381.0</v>
      </c>
      <c r="B382" s="66"/>
      <c r="C382" s="66"/>
      <c r="D382" s="69" t="s">
        <v>21</v>
      </c>
      <c r="E382" s="66" t="s">
        <v>3539</v>
      </c>
      <c r="F382" s="65">
        <v>42.09</v>
      </c>
    </row>
    <row r="383">
      <c r="A383" s="65">
        <v>382.0</v>
      </c>
      <c r="B383" s="66"/>
      <c r="C383" s="66"/>
      <c r="D383" s="69" t="s">
        <v>364</v>
      </c>
      <c r="E383" s="66" t="s">
        <v>3544</v>
      </c>
      <c r="F383" s="65">
        <v>419.88</v>
      </c>
    </row>
    <row r="384">
      <c r="A384" s="65">
        <v>383.0</v>
      </c>
      <c r="B384" s="66"/>
      <c r="C384" s="66"/>
      <c r="D384" s="69" t="s">
        <v>68</v>
      </c>
      <c r="E384" s="66" t="s">
        <v>3539</v>
      </c>
      <c r="F384" s="70">
        <v>1706.31</v>
      </c>
    </row>
    <row r="385">
      <c r="A385" s="65">
        <v>384.0</v>
      </c>
      <c r="B385" s="66"/>
      <c r="C385" s="66"/>
      <c r="D385" s="69" t="s">
        <v>3774</v>
      </c>
      <c r="E385" s="66" t="s">
        <v>3539</v>
      </c>
      <c r="F385" s="65">
        <v>9.17</v>
      </c>
    </row>
    <row r="386">
      <c r="A386" s="65">
        <v>385.0</v>
      </c>
      <c r="B386" s="66"/>
      <c r="C386" s="66"/>
      <c r="D386" s="69" t="s">
        <v>3775</v>
      </c>
      <c r="E386" s="66" t="s">
        <v>3543</v>
      </c>
      <c r="F386" s="65">
        <v>0.0</v>
      </c>
    </row>
    <row r="387">
      <c r="A387" s="65">
        <v>386.0</v>
      </c>
      <c r="B387" s="66"/>
      <c r="C387" s="66"/>
      <c r="D387" s="69" t="s">
        <v>3776</v>
      </c>
      <c r="E387" s="66" t="s">
        <v>3543</v>
      </c>
      <c r="F387" s="65">
        <v>0.0</v>
      </c>
    </row>
    <row r="388">
      <c r="A388" s="65">
        <v>387.0</v>
      </c>
      <c r="B388" s="66"/>
      <c r="C388" s="66"/>
      <c r="D388" s="69" t="s">
        <v>694</v>
      </c>
      <c r="E388" s="66" t="s">
        <v>941</v>
      </c>
      <c r="F388" s="65">
        <v>55.71</v>
      </c>
    </row>
    <row r="389">
      <c r="A389" s="65">
        <v>388.0</v>
      </c>
      <c r="B389" s="66"/>
      <c r="C389" s="66"/>
      <c r="D389" s="69" t="s">
        <v>3777</v>
      </c>
      <c r="E389" s="66" t="s">
        <v>3543</v>
      </c>
      <c r="F389" s="65">
        <v>0.62</v>
      </c>
    </row>
    <row r="390">
      <c r="A390" s="65">
        <v>389.0</v>
      </c>
      <c r="B390" s="66"/>
      <c r="C390" s="66"/>
      <c r="D390" s="69" t="s">
        <v>3778</v>
      </c>
      <c r="E390" s="66" t="s">
        <v>3543</v>
      </c>
      <c r="F390" s="65">
        <v>0.0</v>
      </c>
    </row>
    <row r="391">
      <c r="A391" s="65">
        <v>390.0</v>
      </c>
      <c r="B391" s="66"/>
      <c r="C391" s="66"/>
      <c r="D391" s="69" t="s">
        <v>84</v>
      </c>
      <c r="E391" s="66" t="s">
        <v>3539</v>
      </c>
      <c r="F391" s="65">
        <v>0.1</v>
      </c>
    </row>
    <row r="392">
      <c r="A392" s="65">
        <v>391.0</v>
      </c>
      <c r="B392" s="66"/>
      <c r="C392" s="66"/>
      <c r="D392" s="69" t="s">
        <v>772</v>
      </c>
      <c r="E392" s="66" t="s">
        <v>3543</v>
      </c>
      <c r="F392" s="65">
        <v>38.45</v>
      </c>
    </row>
    <row r="393">
      <c r="A393" s="65">
        <v>392.0</v>
      </c>
      <c r="B393" s="66"/>
      <c r="C393" s="66"/>
      <c r="D393" s="69" t="s">
        <v>3779</v>
      </c>
      <c r="E393" s="66" t="s">
        <v>3541</v>
      </c>
      <c r="F393" s="65">
        <v>10.62</v>
      </c>
    </row>
    <row r="394">
      <c r="A394" s="65">
        <v>393.0</v>
      </c>
      <c r="B394" s="66"/>
      <c r="C394" s="66"/>
      <c r="D394" s="69" t="s">
        <v>3780</v>
      </c>
      <c r="E394" s="66" t="s">
        <v>3539</v>
      </c>
      <c r="F394" s="65">
        <v>0.0</v>
      </c>
    </row>
    <row r="395">
      <c r="A395" s="65">
        <v>394.0</v>
      </c>
      <c r="B395" s="66"/>
      <c r="C395" s="66"/>
      <c r="D395" s="69" t="s">
        <v>3781</v>
      </c>
      <c r="E395" s="66" t="s">
        <v>3543</v>
      </c>
      <c r="F395" s="65">
        <v>3.32</v>
      </c>
    </row>
    <row r="396">
      <c r="A396" s="65">
        <v>395.0</v>
      </c>
      <c r="B396" s="66"/>
      <c r="C396" s="66"/>
      <c r="D396" s="69" t="s">
        <v>3782</v>
      </c>
      <c r="E396" s="66" t="s">
        <v>3541</v>
      </c>
      <c r="F396" s="65">
        <v>0.0</v>
      </c>
    </row>
    <row r="397">
      <c r="A397" s="65">
        <v>396.0</v>
      </c>
      <c r="B397" s="66"/>
      <c r="C397" s="66"/>
      <c r="D397" s="69" t="s">
        <v>3783</v>
      </c>
      <c r="E397" s="66" t="s">
        <v>3543</v>
      </c>
      <c r="F397" s="65">
        <v>0.0</v>
      </c>
    </row>
    <row r="398">
      <c r="A398" s="65">
        <v>397.0</v>
      </c>
      <c r="B398" s="66"/>
      <c r="C398" s="66"/>
      <c r="D398" s="69" t="s">
        <v>3784</v>
      </c>
      <c r="E398" s="66" t="s">
        <v>3541</v>
      </c>
      <c r="F398" s="65">
        <v>19.77</v>
      </c>
    </row>
    <row r="399">
      <c r="A399" s="65">
        <v>398.0</v>
      </c>
      <c r="B399" s="66"/>
      <c r="C399" s="66"/>
      <c r="D399" s="69" t="s">
        <v>3785</v>
      </c>
      <c r="E399" s="66" t="s">
        <v>3544</v>
      </c>
      <c r="F399" s="65">
        <v>0.0</v>
      </c>
    </row>
    <row r="400">
      <c r="A400" s="65">
        <v>399.0</v>
      </c>
      <c r="B400" s="66"/>
      <c r="C400" s="66"/>
      <c r="D400" s="69" t="s">
        <v>3786</v>
      </c>
      <c r="E400" s="66" t="s">
        <v>3543</v>
      </c>
      <c r="F400" s="65">
        <v>13.45</v>
      </c>
    </row>
    <row r="401">
      <c r="A401" s="65">
        <v>400.0</v>
      </c>
      <c r="B401" s="66"/>
      <c r="C401" s="66"/>
      <c r="D401" s="69" t="s">
        <v>3787</v>
      </c>
      <c r="E401" s="66" t="s">
        <v>3543</v>
      </c>
      <c r="F401" s="65">
        <v>1.11</v>
      </c>
    </row>
    <row r="402">
      <c r="A402" s="65">
        <v>401.0</v>
      </c>
      <c r="B402" s="66"/>
      <c r="C402" s="66"/>
      <c r="D402" s="69" t="s">
        <v>3788</v>
      </c>
      <c r="E402" s="66" t="s">
        <v>3543</v>
      </c>
      <c r="F402" s="65">
        <v>0.0</v>
      </c>
    </row>
    <row r="403">
      <c r="A403" s="65">
        <v>402.0</v>
      </c>
      <c r="B403" s="66"/>
      <c r="C403" s="66"/>
      <c r="D403" s="69" t="s">
        <v>3789</v>
      </c>
      <c r="E403" s="66" t="s">
        <v>3543</v>
      </c>
      <c r="F403" s="65">
        <v>0.0</v>
      </c>
    </row>
    <row r="404">
      <c r="A404" s="65">
        <v>403.0</v>
      </c>
      <c r="B404" s="66"/>
      <c r="C404" s="66"/>
      <c r="D404" s="69" t="s">
        <v>3790</v>
      </c>
      <c r="E404" s="66" t="s">
        <v>3543</v>
      </c>
      <c r="F404" s="65">
        <v>0.0</v>
      </c>
    </row>
    <row r="405">
      <c r="A405" s="65">
        <v>404.0</v>
      </c>
      <c r="B405" s="66"/>
      <c r="C405" s="66"/>
      <c r="D405" s="69" t="s">
        <v>3791</v>
      </c>
      <c r="E405" s="66" t="s">
        <v>3544</v>
      </c>
      <c r="F405" s="65">
        <v>0.0</v>
      </c>
    </row>
    <row r="406">
      <c r="A406" s="65">
        <v>405.0</v>
      </c>
      <c r="B406" s="66"/>
      <c r="C406" s="66"/>
      <c r="D406" s="69" t="s">
        <v>146</v>
      </c>
      <c r="E406" s="66" t="s">
        <v>941</v>
      </c>
      <c r="F406" s="70">
        <v>1972.17</v>
      </c>
    </row>
    <row r="407">
      <c r="A407" s="65">
        <v>406.0</v>
      </c>
      <c r="B407" s="66"/>
      <c r="C407" s="66"/>
      <c r="D407" s="69" t="s">
        <v>3792</v>
      </c>
      <c r="E407" s="66" t="s">
        <v>3543</v>
      </c>
      <c r="F407" s="65">
        <v>0.0</v>
      </c>
    </row>
    <row r="408">
      <c r="A408" s="65">
        <v>407.0</v>
      </c>
      <c r="B408" s="66"/>
      <c r="C408" s="66"/>
      <c r="D408" s="69" t="s">
        <v>3793</v>
      </c>
      <c r="E408" s="66" t="s">
        <v>3543</v>
      </c>
      <c r="F408" s="65">
        <v>0.0</v>
      </c>
    </row>
    <row r="409">
      <c r="A409" s="65">
        <v>408.0</v>
      </c>
      <c r="B409" s="66"/>
      <c r="C409" s="66"/>
      <c r="D409" s="69" t="s">
        <v>3794</v>
      </c>
      <c r="E409" s="66" t="s">
        <v>3543</v>
      </c>
      <c r="F409" s="65">
        <v>0.0</v>
      </c>
    </row>
    <row r="410">
      <c r="A410" s="65">
        <v>409.0</v>
      </c>
      <c r="B410" s="66"/>
      <c r="C410" s="66"/>
      <c r="D410" s="69" t="s">
        <v>3795</v>
      </c>
      <c r="E410" s="66" t="s">
        <v>3543</v>
      </c>
      <c r="F410" s="65">
        <v>0.0</v>
      </c>
    </row>
    <row r="411">
      <c r="A411" s="65">
        <v>410.0</v>
      </c>
      <c r="B411" s="66"/>
      <c r="C411" s="66"/>
      <c r="D411" s="69" t="s">
        <v>46</v>
      </c>
      <c r="E411" s="66" t="s">
        <v>3539</v>
      </c>
      <c r="F411" s="70">
        <v>2652.86</v>
      </c>
    </row>
    <row r="412">
      <c r="A412" s="65">
        <v>411.0</v>
      </c>
      <c r="B412" s="66"/>
      <c r="C412" s="66"/>
      <c r="D412" s="66" t="s">
        <v>3796</v>
      </c>
      <c r="E412" s="66" t="s">
        <v>3543</v>
      </c>
      <c r="F412" s="65">
        <v>0.0</v>
      </c>
    </row>
    <row r="413">
      <c r="A413" s="65">
        <v>412.0</v>
      </c>
      <c r="B413" s="66"/>
      <c r="C413" s="66"/>
      <c r="D413" s="69" t="s">
        <v>3797</v>
      </c>
      <c r="E413" s="66" t="s">
        <v>3543</v>
      </c>
      <c r="F413" s="65">
        <v>0.0</v>
      </c>
    </row>
    <row r="414">
      <c r="A414" s="65">
        <v>413.0</v>
      </c>
      <c r="B414" s="66"/>
      <c r="C414" s="66"/>
      <c r="D414" s="69" t="s">
        <v>142</v>
      </c>
      <c r="E414" s="66" t="s">
        <v>941</v>
      </c>
      <c r="F414" s="70">
        <v>2080.22</v>
      </c>
    </row>
    <row r="415">
      <c r="A415" s="65">
        <v>414.0</v>
      </c>
      <c r="B415" s="66"/>
      <c r="C415" s="66"/>
      <c r="D415" s="69" t="s">
        <v>3165</v>
      </c>
      <c r="E415" s="66" t="s">
        <v>3541</v>
      </c>
      <c r="F415" s="65">
        <v>4.02</v>
      </c>
    </row>
    <row r="416">
      <c r="A416" s="65">
        <v>415.0</v>
      </c>
      <c r="B416" s="66"/>
      <c r="C416" s="66"/>
      <c r="D416" s="69" t="s">
        <v>328</v>
      </c>
      <c r="E416" s="66" t="s">
        <v>3544</v>
      </c>
      <c r="F416" s="65">
        <v>804.94</v>
      </c>
    </row>
    <row r="417">
      <c r="A417" s="65">
        <v>416.0</v>
      </c>
      <c r="B417" s="66"/>
      <c r="C417" s="66"/>
      <c r="D417" s="69" t="s">
        <v>786</v>
      </c>
      <c r="E417" s="66" t="s">
        <v>3544</v>
      </c>
      <c r="F417" s="65">
        <v>36.68</v>
      </c>
    </row>
    <row r="418">
      <c r="A418" s="65">
        <v>417.0</v>
      </c>
      <c r="B418" s="66"/>
      <c r="C418" s="66"/>
      <c r="D418" s="69" t="s">
        <v>3798</v>
      </c>
      <c r="E418" s="66" t="s">
        <v>3543</v>
      </c>
      <c r="F418" s="65">
        <v>7.11</v>
      </c>
    </row>
    <row r="419">
      <c r="A419" s="65">
        <v>418.0</v>
      </c>
      <c r="B419" s="66"/>
      <c r="C419" s="66"/>
      <c r="D419" s="69" t="s">
        <v>556</v>
      </c>
      <c r="E419" s="66" t="s">
        <v>3543</v>
      </c>
      <c r="F419" s="65">
        <v>179.06</v>
      </c>
    </row>
    <row r="420">
      <c r="A420" s="65">
        <v>419.0</v>
      </c>
      <c r="B420" s="66"/>
      <c r="C420" s="66"/>
      <c r="D420" s="69" t="s">
        <v>406</v>
      </c>
      <c r="E420" s="66" t="s">
        <v>3544</v>
      </c>
      <c r="F420" s="65">
        <v>216.5</v>
      </c>
    </row>
    <row r="421">
      <c r="A421" s="65">
        <v>420.0</v>
      </c>
      <c r="B421" s="66"/>
      <c r="C421" s="66"/>
      <c r="D421" s="69" t="s">
        <v>118</v>
      </c>
      <c r="E421" s="66" t="s">
        <v>941</v>
      </c>
      <c r="F421" s="70">
        <v>4177.8</v>
      </c>
    </row>
    <row r="422">
      <c r="A422" s="65">
        <v>421.0</v>
      </c>
      <c r="B422" s="66"/>
      <c r="C422" s="66"/>
      <c r="D422" s="69" t="s">
        <v>3799</v>
      </c>
      <c r="E422" s="66" t="s">
        <v>3550</v>
      </c>
      <c r="F422" s="65">
        <v>0.0</v>
      </c>
    </row>
    <row r="423">
      <c r="A423" s="65">
        <v>422.0</v>
      </c>
      <c r="B423" s="66"/>
      <c r="C423" s="66"/>
      <c r="D423" s="69" t="s">
        <v>64</v>
      </c>
      <c r="E423" s="66" t="s">
        <v>3539</v>
      </c>
      <c r="F423" s="70">
        <v>1771.79</v>
      </c>
    </row>
    <row r="424">
      <c r="A424" s="65">
        <v>423.0</v>
      </c>
      <c r="B424" s="66"/>
      <c r="C424" s="66"/>
      <c r="D424" s="69" t="s">
        <v>3800</v>
      </c>
      <c r="E424" s="66" t="s">
        <v>3543</v>
      </c>
      <c r="F424" s="65">
        <v>0.0</v>
      </c>
    </row>
    <row r="425">
      <c r="A425" s="65">
        <v>424.0</v>
      </c>
      <c r="B425" s="66"/>
      <c r="C425" s="66"/>
      <c r="D425" s="69" t="s">
        <v>3801</v>
      </c>
      <c r="E425" s="66" t="s">
        <v>3543</v>
      </c>
      <c r="F425" s="65">
        <v>0.0</v>
      </c>
    </row>
    <row r="426">
      <c r="A426" s="65">
        <v>425.0</v>
      </c>
      <c r="B426" s="66"/>
      <c r="C426" s="66"/>
      <c r="D426" s="69" t="s">
        <v>3802</v>
      </c>
      <c r="E426" s="66" t="s">
        <v>3543</v>
      </c>
      <c r="F426" s="65">
        <v>10.61</v>
      </c>
    </row>
    <row r="427">
      <c r="A427" s="65">
        <v>426.0</v>
      </c>
      <c r="B427" s="66"/>
      <c r="C427" s="66"/>
      <c r="D427" s="69" t="s">
        <v>592</v>
      </c>
      <c r="E427" s="66" t="s">
        <v>3543</v>
      </c>
      <c r="F427" s="65">
        <v>104.14</v>
      </c>
    </row>
    <row r="428">
      <c r="A428" s="65">
        <v>427.0</v>
      </c>
      <c r="B428" s="66"/>
      <c r="C428" s="66"/>
      <c r="D428" s="66" t="s">
        <v>158</v>
      </c>
      <c r="E428" s="66" t="s">
        <v>941</v>
      </c>
      <c r="F428" s="70">
        <v>1120.44</v>
      </c>
    </row>
    <row r="429">
      <c r="A429" s="65">
        <v>428.0</v>
      </c>
      <c r="B429" s="66"/>
      <c r="C429" s="66"/>
      <c r="D429" s="69" t="s">
        <v>3803</v>
      </c>
      <c r="E429" s="66" t="s">
        <v>3543</v>
      </c>
      <c r="F429" s="65">
        <v>0.0</v>
      </c>
    </row>
    <row r="430">
      <c r="A430" s="65">
        <v>429.0</v>
      </c>
      <c r="B430" s="66"/>
      <c r="C430" s="66"/>
      <c r="D430" s="69" t="s">
        <v>25</v>
      </c>
      <c r="E430" s="66" t="s">
        <v>3539</v>
      </c>
      <c r="F430" s="70">
        <v>5915.42</v>
      </c>
    </row>
    <row r="431">
      <c r="A431" s="65">
        <v>430.0</v>
      </c>
      <c r="B431" s="66"/>
      <c r="C431" s="66"/>
      <c r="D431" s="69" t="s">
        <v>138</v>
      </c>
      <c r="E431" s="66" t="s">
        <v>941</v>
      </c>
      <c r="F431" s="70">
        <v>2394.8</v>
      </c>
    </row>
    <row r="432">
      <c r="A432" s="65">
        <v>431.0</v>
      </c>
      <c r="B432" s="66"/>
      <c r="C432" s="66"/>
      <c r="D432" s="69" t="s">
        <v>3804</v>
      </c>
      <c r="E432" s="66" t="s">
        <v>3543</v>
      </c>
      <c r="F432" s="65">
        <v>0.0</v>
      </c>
    </row>
    <row r="433">
      <c r="A433" s="65">
        <v>432.0</v>
      </c>
      <c r="B433" s="66"/>
      <c r="C433" s="66"/>
      <c r="D433" s="69" t="s">
        <v>3805</v>
      </c>
      <c r="E433" s="66" t="s">
        <v>3539</v>
      </c>
      <c r="F433" s="65">
        <v>0.0</v>
      </c>
    </row>
    <row r="434">
      <c r="A434" s="65">
        <v>433.0</v>
      </c>
      <c r="B434" s="66"/>
      <c r="C434" s="66"/>
      <c r="D434" s="69" t="s">
        <v>3806</v>
      </c>
      <c r="E434" s="66" t="s">
        <v>3544</v>
      </c>
      <c r="F434" s="65">
        <v>1.62</v>
      </c>
    </row>
    <row r="435">
      <c r="A435" s="65">
        <v>434.0</v>
      </c>
      <c r="B435" s="66"/>
      <c r="C435" s="66"/>
      <c r="D435" s="69" t="s">
        <v>488</v>
      </c>
      <c r="E435" s="66" t="s">
        <v>3541</v>
      </c>
      <c r="F435" s="65">
        <v>150.35</v>
      </c>
    </row>
    <row r="436">
      <c r="A436" s="65">
        <v>435.0</v>
      </c>
      <c r="B436" s="66"/>
      <c r="C436" s="66"/>
      <c r="D436" s="69" t="s">
        <v>3807</v>
      </c>
      <c r="E436" s="66" t="s">
        <v>3539</v>
      </c>
      <c r="F436" s="65">
        <v>1.91</v>
      </c>
    </row>
    <row r="437">
      <c r="A437" s="65">
        <v>436.0</v>
      </c>
      <c r="B437" s="66"/>
      <c r="C437" s="66"/>
      <c r="D437" s="69" t="s">
        <v>782</v>
      </c>
      <c r="E437" s="66" t="s">
        <v>3543</v>
      </c>
      <c r="F437" s="65">
        <v>36.97</v>
      </c>
    </row>
    <row r="438">
      <c r="A438" s="65">
        <v>437.0</v>
      </c>
      <c r="B438" s="66"/>
      <c r="C438" s="66"/>
      <c r="D438" s="69" t="s">
        <v>3808</v>
      </c>
      <c r="E438" s="66" t="s">
        <v>3543</v>
      </c>
      <c r="F438" s="65">
        <v>0.0</v>
      </c>
    </row>
    <row r="439">
      <c r="A439" s="65">
        <v>438.0</v>
      </c>
      <c r="B439" s="66"/>
      <c r="C439" s="66"/>
      <c r="D439" s="69" t="s">
        <v>410</v>
      </c>
      <c r="E439" s="66" t="s">
        <v>3544</v>
      </c>
      <c r="F439" s="65">
        <v>182.27</v>
      </c>
    </row>
    <row r="440">
      <c r="A440" s="65">
        <v>439.0</v>
      </c>
      <c r="B440" s="66"/>
      <c r="C440" s="66"/>
      <c r="D440" s="69" t="s">
        <v>706</v>
      </c>
      <c r="E440" s="66" t="s">
        <v>3543</v>
      </c>
      <c r="F440" s="65">
        <v>0.0</v>
      </c>
    </row>
    <row r="441">
      <c r="A441" s="65">
        <v>440.0</v>
      </c>
      <c r="B441" s="66"/>
      <c r="C441" s="66"/>
      <c r="D441" s="69" t="s">
        <v>3809</v>
      </c>
      <c r="E441" s="66" t="s">
        <v>3543</v>
      </c>
      <c r="F441" s="65">
        <v>0.03</v>
      </c>
    </row>
    <row r="442">
      <c r="A442" s="65">
        <v>441.0</v>
      </c>
      <c r="B442" s="66"/>
      <c r="C442" s="66"/>
      <c r="D442" s="69" t="s">
        <v>386</v>
      </c>
      <c r="E442" s="66" t="s">
        <v>3544</v>
      </c>
      <c r="F442" s="65">
        <v>332.55</v>
      </c>
    </row>
    <row r="443">
      <c r="A443" s="65">
        <v>442.0</v>
      </c>
      <c r="B443" s="66"/>
      <c r="C443" s="66"/>
      <c r="D443" s="69" t="s">
        <v>3810</v>
      </c>
      <c r="E443" s="66" t="s">
        <v>3543</v>
      </c>
      <c r="F443" s="65">
        <v>7.49</v>
      </c>
    </row>
    <row r="444">
      <c r="A444" s="65">
        <v>443.0</v>
      </c>
      <c r="B444" s="66"/>
      <c r="C444" s="66"/>
      <c r="D444" s="69" t="s">
        <v>724</v>
      </c>
      <c r="E444" s="66" t="s">
        <v>941</v>
      </c>
      <c r="F444" s="65">
        <v>46.29</v>
      </c>
    </row>
    <row r="445">
      <c r="A445" s="65">
        <v>444.0</v>
      </c>
      <c r="B445" s="66"/>
      <c r="C445" s="66"/>
      <c r="D445" s="69" t="s">
        <v>3811</v>
      </c>
      <c r="E445" s="66" t="s">
        <v>3543</v>
      </c>
      <c r="F445" s="65">
        <v>0.0</v>
      </c>
    </row>
    <row r="446">
      <c r="A446" s="65">
        <v>445.0</v>
      </c>
      <c r="B446" s="66"/>
      <c r="C446" s="66"/>
      <c r="D446" s="69" t="s">
        <v>482</v>
      </c>
      <c r="E446" s="66" t="s">
        <v>3541</v>
      </c>
      <c r="F446" s="65">
        <v>0.06</v>
      </c>
    </row>
    <row r="447">
      <c r="A447" s="65">
        <v>446.0</v>
      </c>
      <c r="B447" s="66"/>
      <c r="C447" s="66"/>
      <c r="D447" s="69" t="s">
        <v>3812</v>
      </c>
      <c r="E447" s="66" t="s">
        <v>3543</v>
      </c>
      <c r="F447" s="65">
        <v>0.0</v>
      </c>
    </row>
    <row r="448">
      <c r="A448" s="65">
        <v>447.0</v>
      </c>
      <c r="B448" s="66"/>
      <c r="C448" s="66"/>
      <c r="D448" s="69" t="s">
        <v>706</v>
      </c>
      <c r="E448" s="66" t="s">
        <v>3543</v>
      </c>
      <c r="F448" s="65">
        <v>50.54</v>
      </c>
    </row>
    <row r="449">
      <c r="A449" s="65">
        <v>448.0</v>
      </c>
      <c r="B449" s="66"/>
      <c r="C449" s="66"/>
      <c r="D449" s="69" t="s">
        <v>756</v>
      </c>
      <c r="E449" s="66" t="s">
        <v>3544</v>
      </c>
      <c r="F449" s="65">
        <v>39.98</v>
      </c>
    </row>
    <row r="450">
      <c r="A450" s="65">
        <v>449.0</v>
      </c>
      <c r="B450" s="66"/>
      <c r="C450" s="66"/>
      <c r="D450" s="69" t="s">
        <v>3813</v>
      </c>
      <c r="E450" s="66" t="s">
        <v>3544</v>
      </c>
      <c r="F450" s="65">
        <v>2.53</v>
      </c>
    </row>
    <row r="451">
      <c r="A451" s="65">
        <v>450.0</v>
      </c>
      <c r="B451" s="66"/>
      <c r="C451" s="66"/>
      <c r="D451" s="69" t="s">
        <v>3814</v>
      </c>
      <c r="E451" s="66" t="s">
        <v>3544</v>
      </c>
      <c r="F451" s="65">
        <v>0.0</v>
      </c>
    </row>
    <row r="452">
      <c r="A452" s="65">
        <v>451.0</v>
      </c>
      <c r="B452" s="66"/>
      <c r="C452" s="66"/>
      <c r="D452" s="69" t="s">
        <v>2576</v>
      </c>
      <c r="E452" s="66" t="s">
        <v>941</v>
      </c>
      <c r="F452" s="65">
        <v>0.0</v>
      </c>
    </row>
    <row r="453">
      <c r="A453" s="65">
        <v>452.0</v>
      </c>
      <c r="B453" s="66"/>
      <c r="C453" s="66"/>
      <c r="D453" s="69" t="s">
        <v>3815</v>
      </c>
      <c r="E453" s="66" t="s">
        <v>3543</v>
      </c>
      <c r="F453" s="65">
        <v>0.0</v>
      </c>
    </row>
    <row r="454">
      <c r="A454" s="65">
        <v>453.0</v>
      </c>
      <c r="B454" s="66"/>
      <c r="C454" s="66"/>
      <c r="D454" s="69" t="s">
        <v>3816</v>
      </c>
      <c r="E454" s="66" t="s">
        <v>3543</v>
      </c>
      <c r="F454" s="65">
        <v>0.04</v>
      </c>
    </row>
    <row r="455">
      <c r="A455" s="65">
        <v>454.0</v>
      </c>
      <c r="B455" s="66"/>
      <c r="C455" s="66"/>
      <c r="D455" s="69" t="s">
        <v>3817</v>
      </c>
      <c r="E455" s="66" t="s">
        <v>3543</v>
      </c>
      <c r="F455" s="65">
        <v>0.0</v>
      </c>
    </row>
    <row r="456">
      <c r="A456" s="65">
        <v>455.0</v>
      </c>
      <c r="B456" s="66"/>
      <c r="C456" s="66"/>
      <c r="D456" s="69" t="s">
        <v>3818</v>
      </c>
      <c r="E456" s="66" t="s">
        <v>3543</v>
      </c>
      <c r="F456" s="65">
        <v>0.0</v>
      </c>
    </row>
    <row r="457">
      <c r="A457" s="65">
        <v>456.0</v>
      </c>
      <c r="B457" s="66"/>
      <c r="C457" s="66"/>
      <c r="D457" s="69" t="s">
        <v>278</v>
      </c>
      <c r="E457" s="66" t="s">
        <v>3544</v>
      </c>
      <c r="F457" s="70">
        <v>3177.83</v>
      </c>
    </row>
    <row r="458">
      <c r="A458" s="65">
        <v>457.0</v>
      </c>
      <c r="B458" s="66"/>
      <c r="C458" s="66"/>
      <c r="D458" s="69" t="s">
        <v>3819</v>
      </c>
      <c r="E458" s="66" t="s">
        <v>3543</v>
      </c>
      <c r="F458" s="65">
        <v>0.0</v>
      </c>
    </row>
    <row r="459">
      <c r="A459" s="65">
        <v>458.0</v>
      </c>
      <c r="B459" s="66"/>
      <c r="C459" s="66"/>
      <c r="D459" s="69" t="s">
        <v>54</v>
      </c>
      <c r="E459" s="66" t="s">
        <v>3539</v>
      </c>
      <c r="F459" s="70">
        <v>2524.42</v>
      </c>
    </row>
    <row r="460">
      <c r="A460" s="65">
        <v>459.0</v>
      </c>
      <c r="B460" s="66"/>
      <c r="C460" s="66"/>
      <c r="D460" s="69" t="s">
        <v>654</v>
      </c>
      <c r="E460" s="66" t="s">
        <v>3539</v>
      </c>
      <c r="F460" s="65">
        <v>77.77</v>
      </c>
    </row>
    <row r="461">
      <c r="A461" s="65">
        <v>460.0</v>
      </c>
      <c r="B461" s="66"/>
      <c r="C461" s="66"/>
      <c r="D461" s="69" t="s">
        <v>744</v>
      </c>
      <c r="E461" s="66" t="s">
        <v>3543</v>
      </c>
      <c r="F461" s="65">
        <v>42.21</v>
      </c>
    </row>
    <row r="462">
      <c r="A462" s="65">
        <v>461.0</v>
      </c>
      <c r="B462" s="66"/>
      <c r="C462" s="66"/>
      <c r="D462" s="69" t="s">
        <v>3820</v>
      </c>
      <c r="E462" s="66" t="s">
        <v>3543</v>
      </c>
      <c r="F462" s="65">
        <v>0.0</v>
      </c>
    </row>
    <row r="463">
      <c r="A463" s="65">
        <v>462.0</v>
      </c>
      <c r="B463" s="66"/>
      <c r="C463" s="66"/>
      <c r="D463" s="69" t="s">
        <v>264</v>
      </c>
      <c r="E463" s="66" t="s">
        <v>941</v>
      </c>
      <c r="F463" s="65">
        <v>120.18</v>
      </c>
    </row>
    <row r="464">
      <c r="A464" s="65">
        <v>463.0</v>
      </c>
      <c r="B464" s="66"/>
      <c r="C464" s="66"/>
      <c r="D464" s="69" t="s">
        <v>3821</v>
      </c>
      <c r="E464" s="66" t="s">
        <v>3543</v>
      </c>
      <c r="F464" s="65">
        <v>0.01</v>
      </c>
    </row>
    <row r="465">
      <c r="A465" s="65">
        <v>464.0</v>
      </c>
      <c r="B465" s="66"/>
      <c r="C465" s="66"/>
      <c r="D465" s="69" t="s">
        <v>642</v>
      </c>
      <c r="E465" s="66" t="s">
        <v>3543</v>
      </c>
      <c r="F465" s="65">
        <v>84.68</v>
      </c>
    </row>
    <row r="466">
      <c r="A466" s="65">
        <v>465.0</v>
      </c>
      <c r="B466" s="66"/>
      <c r="C466" s="66"/>
      <c r="D466" s="69" t="s">
        <v>3822</v>
      </c>
      <c r="E466" s="66" t="s">
        <v>941</v>
      </c>
      <c r="F466" s="65">
        <v>0.0</v>
      </c>
    </row>
    <row r="467">
      <c r="A467" s="65">
        <v>466.0</v>
      </c>
      <c r="B467" s="66"/>
      <c r="C467" s="66"/>
      <c r="D467" s="66" t="s">
        <v>646</v>
      </c>
      <c r="E467" s="66" t="s">
        <v>3544</v>
      </c>
      <c r="F467" s="65">
        <v>81.2</v>
      </c>
    </row>
    <row r="468">
      <c r="A468" s="65">
        <v>467.0</v>
      </c>
      <c r="B468" s="66"/>
      <c r="C468" s="66"/>
      <c r="D468" s="69" t="s">
        <v>3823</v>
      </c>
      <c r="E468" s="66" t="s">
        <v>3543</v>
      </c>
      <c r="F468" s="65">
        <v>0.0</v>
      </c>
    </row>
    <row r="469">
      <c r="A469" s="65">
        <v>468.0</v>
      </c>
      <c r="B469" s="66"/>
      <c r="C469" s="66"/>
      <c r="D469" s="69" t="s">
        <v>3824</v>
      </c>
      <c r="E469" s="66" t="s">
        <v>3543</v>
      </c>
      <c r="F469" s="65">
        <v>0.0</v>
      </c>
    </row>
    <row r="470">
      <c r="A470" s="65">
        <v>469.0</v>
      </c>
      <c r="B470" s="66"/>
      <c r="C470" s="66"/>
      <c r="D470" s="69" t="s">
        <v>3825</v>
      </c>
      <c r="E470" s="66" t="s">
        <v>3543</v>
      </c>
      <c r="F470" s="65">
        <v>0.56</v>
      </c>
    </row>
    <row r="471">
      <c r="A471" s="65">
        <v>470.0</v>
      </c>
      <c r="B471" s="66"/>
      <c r="C471" s="66"/>
      <c r="D471" s="69" t="s">
        <v>3826</v>
      </c>
      <c r="E471" s="66" t="s">
        <v>3543</v>
      </c>
      <c r="F471" s="65">
        <v>0.0</v>
      </c>
    </row>
    <row r="472">
      <c r="A472" s="65">
        <v>471.0</v>
      </c>
      <c r="B472" s="66"/>
      <c r="C472" s="66"/>
      <c r="D472" s="69" t="s">
        <v>560</v>
      </c>
      <c r="E472" s="66" t="s">
        <v>3543</v>
      </c>
      <c r="F472" s="65">
        <v>158.95</v>
      </c>
    </row>
    <row r="473">
      <c r="A473" s="65">
        <v>472.0</v>
      </c>
      <c r="B473" s="66"/>
      <c r="C473" s="66"/>
      <c r="D473" s="69" t="s">
        <v>3827</v>
      </c>
      <c r="E473" s="66" t="s">
        <v>3543</v>
      </c>
      <c r="F473" s="65">
        <v>0.0</v>
      </c>
    </row>
    <row r="474">
      <c r="A474" s="65">
        <v>473.0</v>
      </c>
      <c r="B474" s="66"/>
      <c r="C474" s="66"/>
      <c r="D474" s="69" t="s">
        <v>3828</v>
      </c>
      <c r="E474" s="66" t="s">
        <v>3539</v>
      </c>
      <c r="F474" s="65">
        <v>0.0</v>
      </c>
    </row>
    <row r="475">
      <c r="A475" s="65">
        <v>474.0</v>
      </c>
      <c r="B475" s="66"/>
      <c r="C475" s="66"/>
      <c r="D475" s="66" t="s">
        <v>3829</v>
      </c>
      <c r="E475" s="66" t="s">
        <v>3544</v>
      </c>
      <c r="F475" s="65">
        <v>0.0</v>
      </c>
    </row>
    <row r="476">
      <c r="A476" s="65">
        <v>475.0</v>
      </c>
      <c r="B476" s="66"/>
      <c r="C476" s="66"/>
      <c r="D476" s="69" t="s">
        <v>690</v>
      </c>
      <c r="E476" s="66" t="s">
        <v>3541</v>
      </c>
      <c r="F476" s="65">
        <v>59.01</v>
      </c>
    </row>
    <row r="477">
      <c r="A477" s="65">
        <v>476.0</v>
      </c>
      <c r="B477" s="66"/>
      <c r="C477" s="66"/>
      <c r="D477" s="69" t="s">
        <v>3830</v>
      </c>
      <c r="E477" s="66" t="s">
        <v>3543</v>
      </c>
      <c r="F477" s="65">
        <v>0.0</v>
      </c>
    </row>
    <row r="478">
      <c r="A478" s="65">
        <v>477.0</v>
      </c>
      <c r="B478" s="66"/>
      <c r="C478" s="66"/>
      <c r="D478" s="69" t="s">
        <v>3831</v>
      </c>
      <c r="E478" s="66" t="s">
        <v>3543</v>
      </c>
      <c r="F478" s="65">
        <v>0.0</v>
      </c>
    </row>
    <row r="479">
      <c r="A479" s="65">
        <v>478.0</v>
      </c>
      <c r="B479" s="66"/>
      <c r="C479" s="66"/>
      <c r="D479" s="69" t="s">
        <v>3832</v>
      </c>
      <c r="E479" s="66" t="s">
        <v>3539</v>
      </c>
      <c r="F479" s="65">
        <v>0.6</v>
      </c>
    </row>
    <row r="480">
      <c r="A480" s="65">
        <v>479.0</v>
      </c>
      <c r="B480" s="66"/>
      <c r="C480" s="66"/>
      <c r="D480" s="69" t="s">
        <v>544</v>
      </c>
      <c r="E480" s="66" t="s">
        <v>3543</v>
      </c>
      <c r="F480" s="65">
        <v>327.1</v>
      </c>
    </row>
    <row r="481">
      <c r="A481" s="65">
        <v>480.0</v>
      </c>
      <c r="B481" s="66"/>
      <c r="C481" s="66"/>
      <c r="D481" s="69" t="s">
        <v>3833</v>
      </c>
      <c r="E481" s="66" t="s">
        <v>941</v>
      </c>
      <c r="F481" s="65">
        <v>0.0</v>
      </c>
    </row>
    <row r="482">
      <c r="A482" s="65">
        <v>481.0</v>
      </c>
      <c r="B482" s="66"/>
      <c r="C482" s="66"/>
      <c r="D482" s="69" t="s">
        <v>3834</v>
      </c>
      <c r="E482" s="66" t="s">
        <v>3543</v>
      </c>
      <c r="F482" s="65">
        <v>0.0</v>
      </c>
    </row>
    <row r="483">
      <c r="A483" s="65">
        <v>482.0</v>
      </c>
      <c r="B483" s="66"/>
      <c r="C483" s="66"/>
      <c r="D483" s="66" t="s">
        <v>740</v>
      </c>
      <c r="E483" s="66" t="s">
        <v>3543</v>
      </c>
      <c r="F483" s="65">
        <v>42.75</v>
      </c>
    </row>
    <row r="484">
      <c r="A484" s="65">
        <v>483.0</v>
      </c>
      <c r="B484" s="66"/>
      <c r="C484" s="66"/>
      <c r="D484" s="69" t="s">
        <v>3835</v>
      </c>
      <c r="E484" s="66" t="s">
        <v>3541</v>
      </c>
      <c r="F484" s="65">
        <v>8.02</v>
      </c>
    </row>
    <row r="485">
      <c r="A485" s="65">
        <v>484.0</v>
      </c>
      <c r="B485" s="66"/>
      <c r="C485" s="66"/>
      <c r="D485" s="69" t="s">
        <v>50</v>
      </c>
      <c r="E485" s="66" t="s">
        <v>3539</v>
      </c>
      <c r="F485" s="70">
        <v>2628.92</v>
      </c>
    </row>
    <row r="486">
      <c r="A486" s="65">
        <v>485.0</v>
      </c>
      <c r="B486" s="66"/>
      <c r="C486" s="66"/>
      <c r="D486" s="69" t="s">
        <v>434</v>
      </c>
      <c r="E486" s="66" t="s">
        <v>941</v>
      </c>
      <c r="F486" s="65">
        <v>0.9</v>
      </c>
    </row>
    <row r="487">
      <c r="A487" s="65">
        <v>486.0</v>
      </c>
      <c r="B487" s="66"/>
      <c r="C487" s="66"/>
      <c r="D487" s="69" t="s">
        <v>248</v>
      </c>
      <c r="E487" s="66" t="s">
        <v>941</v>
      </c>
      <c r="F487" s="65">
        <v>189.8</v>
      </c>
    </row>
    <row r="488">
      <c r="A488" s="65">
        <v>487.0</v>
      </c>
      <c r="B488" s="66"/>
      <c r="C488" s="66"/>
      <c r="D488" s="69" t="s">
        <v>3836</v>
      </c>
      <c r="E488" s="66" t="s">
        <v>3547</v>
      </c>
      <c r="F488" s="65">
        <v>0.0</v>
      </c>
    </row>
    <row r="489">
      <c r="A489" s="65">
        <v>488.0</v>
      </c>
      <c r="B489" s="66"/>
      <c r="C489" s="66"/>
      <c r="D489" s="69" t="s">
        <v>182</v>
      </c>
      <c r="E489" s="66" t="s">
        <v>941</v>
      </c>
      <c r="F489" s="70">
        <v>1024.04</v>
      </c>
    </row>
    <row r="490">
      <c r="A490" s="65">
        <v>489.0</v>
      </c>
      <c r="B490" s="66"/>
      <c r="C490" s="66"/>
      <c r="D490" s="69" t="s">
        <v>3837</v>
      </c>
      <c r="E490" s="66" t="s">
        <v>3543</v>
      </c>
      <c r="F490" s="65">
        <v>0.0</v>
      </c>
    </row>
    <row r="491">
      <c r="A491" s="65">
        <v>490.0</v>
      </c>
      <c r="B491" s="66"/>
      <c r="C491" s="66"/>
      <c r="D491" s="69" t="s">
        <v>3838</v>
      </c>
      <c r="E491" s="66" t="s">
        <v>3541</v>
      </c>
      <c r="F491" s="65">
        <v>0.0</v>
      </c>
    </row>
    <row r="492">
      <c r="A492" s="65">
        <v>491.0</v>
      </c>
      <c r="B492" s="66"/>
      <c r="C492" s="66"/>
      <c r="D492" s="69" t="s">
        <v>3839</v>
      </c>
      <c r="E492" s="66" t="s">
        <v>3543</v>
      </c>
      <c r="F492" s="65">
        <v>0.0</v>
      </c>
    </row>
    <row r="493">
      <c r="A493" s="65">
        <v>492.0</v>
      </c>
      <c r="B493" s="66"/>
      <c r="C493" s="66"/>
      <c r="D493" s="69" t="s">
        <v>3840</v>
      </c>
      <c r="E493" s="66" t="s">
        <v>3541</v>
      </c>
      <c r="F493" s="65">
        <v>0.0</v>
      </c>
    </row>
    <row r="494">
      <c r="A494" s="65">
        <v>493.0</v>
      </c>
      <c r="B494" s="66"/>
      <c r="C494" s="66"/>
      <c r="D494" s="69" t="s">
        <v>540</v>
      </c>
      <c r="E494" s="66" t="s">
        <v>3543</v>
      </c>
      <c r="F494" s="65">
        <v>333.04</v>
      </c>
    </row>
    <row r="495">
      <c r="A495" s="65">
        <v>494.0</v>
      </c>
      <c r="B495" s="66"/>
      <c r="C495" s="66"/>
      <c r="D495" s="69" t="s">
        <v>3736</v>
      </c>
      <c r="E495" s="66" t="s">
        <v>941</v>
      </c>
      <c r="F495" s="65">
        <v>0.0</v>
      </c>
    </row>
    <row r="496">
      <c r="A496" s="65">
        <v>495.0</v>
      </c>
      <c r="B496" s="66"/>
      <c r="C496" s="66"/>
      <c r="D496" s="69" t="s">
        <v>3841</v>
      </c>
      <c r="E496" s="66" t="s">
        <v>3543</v>
      </c>
      <c r="F496" s="65">
        <v>0.0</v>
      </c>
    </row>
    <row r="497">
      <c r="A497" s="65">
        <v>496.0</v>
      </c>
      <c r="B497" s="66"/>
      <c r="C497" s="66"/>
      <c r="D497" s="69" t="s">
        <v>3842</v>
      </c>
      <c r="E497" s="66" t="s">
        <v>3541</v>
      </c>
      <c r="F497" s="65">
        <v>1.41</v>
      </c>
    </row>
    <row r="498">
      <c r="A498" s="65">
        <v>497.0</v>
      </c>
      <c r="B498" s="66"/>
      <c r="C498" s="66"/>
      <c r="D498" s="69" t="s">
        <v>768</v>
      </c>
      <c r="E498" s="66" t="s">
        <v>3543</v>
      </c>
      <c r="F498" s="65">
        <v>39.17</v>
      </c>
    </row>
    <row r="499">
      <c r="A499" s="65">
        <v>498.0</v>
      </c>
      <c r="B499" s="66"/>
      <c r="C499" s="66"/>
      <c r="D499" s="69" t="s">
        <v>456</v>
      </c>
      <c r="E499" s="66" t="s">
        <v>3541</v>
      </c>
      <c r="F499" s="70">
        <v>2314.48</v>
      </c>
    </row>
    <row r="500">
      <c r="A500" s="65">
        <v>499.0</v>
      </c>
      <c r="B500" s="66"/>
      <c r="C500" s="66"/>
      <c r="D500" s="66" t="s">
        <v>3843</v>
      </c>
      <c r="E500" s="66" t="s">
        <v>3544</v>
      </c>
      <c r="F500" s="65">
        <v>129.71</v>
      </c>
    </row>
    <row r="501">
      <c r="A501" s="65">
        <v>500.0</v>
      </c>
      <c r="B501" s="66"/>
      <c r="C501" s="66"/>
      <c r="D501" s="69" t="s">
        <v>3844</v>
      </c>
      <c r="E501" s="66" t="s">
        <v>3543</v>
      </c>
      <c r="F501" s="65">
        <v>0.93</v>
      </c>
    </row>
    <row r="502">
      <c r="A502" s="65">
        <v>501.0</v>
      </c>
      <c r="B502" s="66"/>
      <c r="C502" s="66"/>
      <c r="D502" s="69" t="s">
        <v>686</v>
      </c>
      <c r="E502" s="66" t="s">
        <v>3541</v>
      </c>
      <c r="F502" s="65">
        <v>59.09</v>
      </c>
    </row>
    <row r="503">
      <c r="A503" s="65">
        <v>502.0</v>
      </c>
      <c r="B503" s="66"/>
      <c r="C503" s="66"/>
      <c r="D503" s="69" t="s">
        <v>3845</v>
      </c>
      <c r="E503" s="66" t="s">
        <v>3543</v>
      </c>
      <c r="F503" s="65">
        <v>0.0</v>
      </c>
    </row>
    <row r="504">
      <c r="A504" s="65">
        <v>503.0</v>
      </c>
      <c r="B504" s="66"/>
      <c r="C504" s="66"/>
      <c r="D504" s="69" t="s">
        <v>164</v>
      </c>
      <c r="E504" s="66" t="s">
        <v>941</v>
      </c>
      <c r="F504" s="70">
        <v>1487.41</v>
      </c>
    </row>
    <row r="505">
      <c r="A505" s="65">
        <v>504.0</v>
      </c>
      <c r="B505" s="66"/>
      <c r="C505" s="66"/>
      <c r="D505" s="69" t="s">
        <v>70</v>
      </c>
      <c r="E505" s="66" t="s">
        <v>3539</v>
      </c>
      <c r="F505" s="70">
        <v>1569.71</v>
      </c>
    </row>
    <row r="506">
      <c r="A506" s="65">
        <v>505.0</v>
      </c>
      <c r="B506" s="66"/>
      <c r="C506" s="66"/>
      <c r="D506" s="69" t="s">
        <v>3846</v>
      </c>
      <c r="E506" s="66" t="s">
        <v>3554</v>
      </c>
      <c r="F506" s="65">
        <v>0.0</v>
      </c>
    </row>
    <row r="507">
      <c r="A507" s="65">
        <v>506.0</v>
      </c>
      <c r="B507" s="66"/>
      <c r="C507" s="66"/>
      <c r="D507" s="69" t="s">
        <v>3847</v>
      </c>
      <c r="E507" s="66" t="s">
        <v>3543</v>
      </c>
      <c r="F507" s="65">
        <v>0.0</v>
      </c>
    </row>
    <row r="508">
      <c r="A508" s="65">
        <v>507.0</v>
      </c>
      <c r="B508" s="66"/>
      <c r="C508" s="66"/>
      <c r="D508" s="69" t="s">
        <v>430</v>
      </c>
      <c r="E508" s="66" t="s">
        <v>3541</v>
      </c>
      <c r="F508" s="70">
        <v>9839.75</v>
      </c>
    </row>
    <row r="509">
      <c r="A509" s="65">
        <v>508.0</v>
      </c>
      <c r="B509" s="66"/>
      <c r="C509" s="66"/>
      <c r="D509" s="69" t="s">
        <v>580</v>
      </c>
      <c r="E509" s="66" t="s">
        <v>3543</v>
      </c>
      <c r="F509" s="65">
        <v>128.39</v>
      </c>
    </row>
    <row r="510">
      <c r="A510" s="65">
        <v>509.0</v>
      </c>
      <c r="B510" s="66"/>
      <c r="C510" s="66"/>
      <c r="D510" s="69" t="s">
        <v>3848</v>
      </c>
      <c r="E510" s="66" t="s">
        <v>3543</v>
      </c>
      <c r="F510" s="65">
        <v>0.0</v>
      </c>
    </row>
    <row r="511">
      <c r="A511" s="65">
        <v>510.0</v>
      </c>
      <c r="B511" s="66"/>
      <c r="C511" s="66"/>
      <c r="D511" s="69" t="s">
        <v>3849</v>
      </c>
      <c r="E511" s="66" t="s">
        <v>3543</v>
      </c>
      <c r="F511" s="65">
        <v>0.0</v>
      </c>
    </row>
    <row r="512">
      <c r="A512" s="65">
        <v>511.0</v>
      </c>
      <c r="B512" s="66"/>
      <c r="C512" s="66"/>
      <c r="D512" s="69" t="s">
        <v>3850</v>
      </c>
      <c r="E512" s="66" t="s">
        <v>3543</v>
      </c>
      <c r="F512" s="65">
        <v>0.0</v>
      </c>
    </row>
    <row r="513">
      <c r="A513" s="65">
        <v>512.0</v>
      </c>
      <c r="B513" s="66"/>
      <c r="C513" s="66"/>
      <c r="D513" s="69" t="s">
        <v>670</v>
      </c>
      <c r="E513" s="66" t="s">
        <v>3544</v>
      </c>
      <c r="F513" s="65">
        <v>67.83</v>
      </c>
    </row>
    <row r="514">
      <c r="A514" s="65">
        <v>513.0</v>
      </c>
      <c r="B514" s="66"/>
      <c r="C514" s="66"/>
      <c r="D514" s="69" t="s">
        <v>212</v>
      </c>
      <c r="E514" s="66" t="s">
        <v>941</v>
      </c>
      <c r="F514" s="65">
        <v>353.81</v>
      </c>
    </row>
    <row r="515">
      <c r="A515" s="65">
        <v>514.0</v>
      </c>
      <c r="B515" s="66"/>
      <c r="C515" s="66"/>
      <c r="D515" s="69" t="s">
        <v>3851</v>
      </c>
      <c r="E515" s="66" t="s">
        <v>3543</v>
      </c>
      <c r="F515" s="65">
        <v>6.6</v>
      </c>
    </row>
    <row r="516">
      <c r="A516" s="65">
        <v>515.0</v>
      </c>
      <c r="B516" s="66"/>
      <c r="C516" s="66"/>
      <c r="D516" s="69" t="s">
        <v>2570</v>
      </c>
      <c r="E516" s="66" t="s">
        <v>941</v>
      </c>
      <c r="F516" s="65">
        <v>1.51</v>
      </c>
    </row>
    <row r="517">
      <c r="A517" s="65">
        <v>516.0</v>
      </c>
      <c r="B517" s="66"/>
      <c r="C517" s="66"/>
      <c r="D517" s="69" t="s">
        <v>240</v>
      </c>
      <c r="E517" s="66" t="s">
        <v>941</v>
      </c>
      <c r="F517" s="65">
        <v>217.95</v>
      </c>
    </row>
    <row r="518">
      <c r="A518" s="65">
        <v>517.0</v>
      </c>
      <c r="B518" s="66"/>
      <c r="C518" s="66"/>
      <c r="D518" s="69" t="s">
        <v>524</v>
      </c>
      <c r="E518" s="66" t="s">
        <v>3543</v>
      </c>
      <c r="F518" s="65">
        <v>434.5</v>
      </c>
    </row>
    <row r="519">
      <c r="A519" s="65">
        <v>518.0</v>
      </c>
      <c r="B519" s="66"/>
      <c r="C519" s="66"/>
      <c r="D519" s="69" t="s">
        <v>3852</v>
      </c>
      <c r="E519" s="66" t="s">
        <v>3543</v>
      </c>
      <c r="F519" s="65">
        <v>0.0</v>
      </c>
    </row>
    <row r="520">
      <c r="A520" s="65">
        <v>519.0</v>
      </c>
      <c r="B520" s="66"/>
      <c r="C520" s="66"/>
      <c r="D520" s="69" t="s">
        <v>3853</v>
      </c>
      <c r="E520" s="66" t="s">
        <v>3544</v>
      </c>
      <c r="F520" s="65">
        <v>17.38</v>
      </c>
    </row>
    <row r="521">
      <c r="A521" s="65">
        <v>520.0</v>
      </c>
      <c r="B521" s="66"/>
      <c r="C521" s="66"/>
      <c r="D521" s="69" t="s">
        <v>3854</v>
      </c>
      <c r="E521" s="66" t="s">
        <v>3543</v>
      </c>
      <c r="F521" s="65">
        <v>0.0</v>
      </c>
    </row>
    <row r="522">
      <c r="A522" s="65">
        <v>521.0</v>
      </c>
      <c r="B522" s="66"/>
      <c r="C522" s="66"/>
      <c r="D522" s="69" t="s">
        <v>298</v>
      </c>
      <c r="E522" s="66" t="s">
        <v>3544</v>
      </c>
      <c r="F522" s="65">
        <v>0.46</v>
      </c>
    </row>
    <row r="523">
      <c r="A523" s="65">
        <v>522.0</v>
      </c>
      <c r="B523" s="66"/>
      <c r="C523" s="66"/>
      <c r="D523" s="69" t="s">
        <v>3855</v>
      </c>
      <c r="E523" s="66" t="s">
        <v>3552</v>
      </c>
      <c r="F523" s="65">
        <v>0.0</v>
      </c>
    </row>
    <row r="524">
      <c r="A524" s="65">
        <v>523.0</v>
      </c>
      <c r="B524" s="66"/>
      <c r="C524" s="66"/>
      <c r="D524" s="69" t="s">
        <v>290</v>
      </c>
      <c r="E524" s="66" t="s">
        <v>3544</v>
      </c>
      <c r="F524" s="70">
        <v>2066.7</v>
      </c>
    </row>
    <row r="525">
      <c r="A525" s="65">
        <v>524.0</v>
      </c>
      <c r="B525" s="66"/>
      <c r="C525" s="66"/>
      <c r="D525" s="69" t="s">
        <v>3856</v>
      </c>
      <c r="E525" s="66" t="s">
        <v>3543</v>
      </c>
      <c r="F525" s="65">
        <v>0.0</v>
      </c>
    </row>
    <row r="526">
      <c r="A526" s="65">
        <v>525.0</v>
      </c>
      <c r="B526" s="66"/>
      <c r="C526" s="66"/>
      <c r="D526" s="69" t="s">
        <v>3857</v>
      </c>
      <c r="E526" s="66" t="s">
        <v>3543</v>
      </c>
      <c r="F526" s="65">
        <v>0.0</v>
      </c>
    </row>
    <row r="527">
      <c r="A527" s="65">
        <v>526.0</v>
      </c>
      <c r="B527" s="66"/>
      <c r="C527" s="66"/>
      <c r="D527" s="69" t="s">
        <v>112</v>
      </c>
      <c r="E527" s="66" t="s">
        <v>941</v>
      </c>
      <c r="F527" s="70">
        <v>8041.15</v>
      </c>
    </row>
    <row r="528">
      <c r="A528" s="65">
        <v>527.0</v>
      </c>
      <c r="B528" s="66"/>
      <c r="C528" s="66"/>
      <c r="D528" s="69" t="s">
        <v>160</v>
      </c>
      <c r="E528" s="66" t="s">
        <v>941</v>
      </c>
      <c r="F528" s="70">
        <v>1539.07</v>
      </c>
    </row>
    <row r="529">
      <c r="A529" s="65">
        <v>528.0</v>
      </c>
      <c r="B529" s="66"/>
      <c r="C529" s="66"/>
      <c r="D529" s="69" t="s">
        <v>3572</v>
      </c>
      <c r="E529" s="66" t="s">
        <v>3539</v>
      </c>
      <c r="F529" s="65">
        <v>0.0</v>
      </c>
    </row>
    <row r="530">
      <c r="A530" s="65">
        <v>529.0</v>
      </c>
      <c r="B530" s="66"/>
      <c r="C530" s="66"/>
      <c r="D530" s="69" t="s">
        <v>344</v>
      </c>
      <c r="E530" s="66" t="s">
        <v>3544</v>
      </c>
      <c r="F530" s="65">
        <v>501.42</v>
      </c>
    </row>
    <row r="531">
      <c r="A531" s="65">
        <v>530.0</v>
      </c>
      <c r="B531" s="66"/>
      <c r="C531" s="66"/>
      <c r="D531" s="69" t="s">
        <v>270</v>
      </c>
      <c r="E531" s="66" t="s">
        <v>3544</v>
      </c>
      <c r="F531" s="70">
        <v>4788.67</v>
      </c>
    </row>
    <row r="532">
      <c r="A532" s="65">
        <v>531.0</v>
      </c>
      <c r="B532" s="66"/>
      <c r="C532" s="66"/>
      <c r="D532" s="69" t="s">
        <v>2567</v>
      </c>
      <c r="E532" s="66" t="s">
        <v>941</v>
      </c>
      <c r="F532" s="65">
        <v>0.0</v>
      </c>
    </row>
    <row r="533">
      <c r="A533" s="65">
        <v>532.0</v>
      </c>
      <c r="B533" s="66"/>
      <c r="C533" s="66"/>
      <c r="D533" s="69" t="s">
        <v>3858</v>
      </c>
      <c r="E533" s="66" t="s">
        <v>3543</v>
      </c>
      <c r="F533" s="65">
        <v>0.0</v>
      </c>
    </row>
    <row r="534">
      <c r="A534" s="65">
        <v>533.0</v>
      </c>
      <c r="B534" s="66"/>
      <c r="C534" s="66"/>
      <c r="D534" s="69" t="s">
        <v>3859</v>
      </c>
      <c r="E534" s="66" t="s">
        <v>3543</v>
      </c>
      <c r="F534" s="65">
        <v>0.0</v>
      </c>
    </row>
    <row r="535">
      <c r="A535" s="65">
        <v>534.0</v>
      </c>
      <c r="B535" s="66"/>
      <c r="C535" s="66"/>
      <c r="D535" s="69" t="s">
        <v>44</v>
      </c>
      <c r="E535" s="66" t="s">
        <v>3539</v>
      </c>
      <c r="F535" s="70">
        <v>3383.64</v>
      </c>
    </row>
    <row r="536">
      <c r="A536" s="65">
        <v>535.0</v>
      </c>
      <c r="B536" s="66"/>
      <c r="C536" s="66"/>
      <c r="D536" s="69" t="s">
        <v>108</v>
      </c>
      <c r="E536" s="66" t="s">
        <v>941</v>
      </c>
      <c r="F536" s="70">
        <v>12844.58</v>
      </c>
    </row>
    <row r="537">
      <c r="A537" s="65">
        <v>536.0</v>
      </c>
      <c r="B537" s="66"/>
      <c r="C537" s="66"/>
      <c r="D537" s="69" t="s">
        <v>3860</v>
      </c>
      <c r="E537" s="66" t="s">
        <v>3541</v>
      </c>
      <c r="F537" s="65">
        <v>3.7</v>
      </c>
    </row>
    <row r="538">
      <c r="A538" s="65">
        <v>537.0</v>
      </c>
      <c r="B538" s="66"/>
      <c r="C538" s="66"/>
      <c r="D538" s="69" t="s">
        <v>796</v>
      </c>
      <c r="E538" s="66" t="s">
        <v>3541</v>
      </c>
      <c r="F538" s="65">
        <v>33.53</v>
      </c>
    </row>
    <row r="539">
      <c r="A539" s="65">
        <v>538.0</v>
      </c>
      <c r="B539" s="66"/>
      <c r="C539" s="66"/>
      <c r="D539" s="69" t="s">
        <v>3861</v>
      </c>
      <c r="E539" s="66" t="s">
        <v>3543</v>
      </c>
      <c r="F539" s="65">
        <v>0.0</v>
      </c>
    </row>
    <row r="540">
      <c r="A540" s="65">
        <v>539.0</v>
      </c>
      <c r="B540" s="66"/>
      <c r="C540" s="66"/>
      <c r="D540" s="69" t="s">
        <v>488</v>
      </c>
      <c r="E540" s="66" t="s">
        <v>941</v>
      </c>
      <c r="F540" s="65">
        <v>0.26</v>
      </c>
    </row>
    <row r="541">
      <c r="A541" s="65">
        <v>540.0</v>
      </c>
      <c r="B541" s="66"/>
      <c r="C541" s="66"/>
      <c r="D541" s="69" t="s">
        <v>3862</v>
      </c>
      <c r="E541" s="66" t="s">
        <v>3543</v>
      </c>
      <c r="F541" s="65">
        <v>0.0</v>
      </c>
    </row>
    <row r="542">
      <c r="A542" s="65">
        <v>541.0</v>
      </c>
      <c r="B542" s="66"/>
      <c r="C542" s="66"/>
      <c r="D542" s="69" t="s">
        <v>658</v>
      </c>
      <c r="E542" s="66" t="s">
        <v>3543</v>
      </c>
      <c r="F542" s="65">
        <v>0.06</v>
      </c>
    </row>
    <row r="543">
      <c r="A543" s="65">
        <v>542.0</v>
      </c>
      <c r="B543" s="66"/>
      <c r="C543" s="66"/>
      <c r="D543" s="69" t="s">
        <v>3863</v>
      </c>
      <c r="E543" s="66" t="s">
        <v>3543</v>
      </c>
      <c r="F543" s="65">
        <v>5.48</v>
      </c>
    </row>
    <row r="544">
      <c r="A544" s="65">
        <v>543.0</v>
      </c>
      <c r="B544" s="66"/>
      <c r="C544" s="66"/>
      <c r="D544" s="69" t="s">
        <v>3864</v>
      </c>
      <c r="E544" s="66" t="s">
        <v>3543</v>
      </c>
      <c r="F544" s="65">
        <v>10.79</v>
      </c>
    </row>
    <row r="545">
      <c r="A545" s="65">
        <v>544.0</v>
      </c>
      <c r="B545" s="66"/>
      <c r="C545" s="66"/>
      <c r="D545" s="69" t="s">
        <v>3865</v>
      </c>
      <c r="E545" s="66" t="s">
        <v>3552</v>
      </c>
      <c r="F545" s="65">
        <v>0.0</v>
      </c>
    </row>
    <row r="546">
      <c r="A546" s="65">
        <v>545.0</v>
      </c>
      <c r="B546" s="66"/>
      <c r="C546" s="66"/>
      <c r="D546" s="69" t="s">
        <v>3866</v>
      </c>
      <c r="E546" s="66" t="s">
        <v>941</v>
      </c>
      <c r="F546" s="65">
        <v>0.0</v>
      </c>
    </row>
    <row r="547">
      <c r="A547" s="65">
        <v>546.0</v>
      </c>
      <c r="B547" s="66"/>
      <c r="C547" s="66"/>
      <c r="D547" s="69" t="s">
        <v>3867</v>
      </c>
      <c r="E547" s="66" t="s">
        <v>3543</v>
      </c>
      <c r="F547" s="65">
        <v>0.0</v>
      </c>
    </row>
    <row r="548">
      <c r="A548" s="65">
        <v>547.0</v>
      </c>
      <c r="B548" s="66"/>
      <c r="C548" s="66"/>
      <c r="D548" s="69" t="s">
        <v>3868</v>
      </c>
      <c r="E548" s="66" t="s">
        <v>3543</v>
      </c>
      <c r="F548" s="65">
        <v>0.0</v>
      </c>
    </row>
    <row r="549">
      <c r="A549" s="65">
        <v>548.0</v>
      </c>
      <c r="B549" s="66"/>
      <c r="C549" s="66"/>
      <c r="D549" s="69" t="s">
        <v>3869</v>
      </c>
      <c r="E549" s="66" t="s">
        <v>941</v>
      </c>
      <c r="F549" s="65">
        <v>0.0</v>
      </c>
    </row>
    <row r="550">
      <c r="A550" s="65">
        <v>549.0</v>
      </c>
      <c r="B550" s="66"/>
      <c r="C550" s="66"/>
      <c r="D550" s="69" t="s">
        <v>3870</v>
      </c>
      <c r="E550" s="66" t="s">
        <v>3543</v>
      </c>
      <c r="F550" s="65">
        <v>1.49</v>
      </c>
    </row>
    <row r="551">
      <c r="A551" s="65">
        <v>550.0</v>
      </c>
      <c r="B551" s="66"/>
      <c r="C551" s="66"/>
      <c r="D551" s="69" t="s">
        <v>3871</v>
      </c>
      <c r="E551" s="66" t="s">
        <v>3543</v>
      </c>
      <c r="F551" s="65">
        <v>0.0</v>
      </c>
    </row>
    <row r="552">
      <c r="A552" s="65">
        <v>551.0</v>
      </c>
      <c r="B552" s="66"/>
      <c r="C552" s="66"/>
      <c r="D552" s="69" t="s">
        <v>3872</v>
      </c>
      <c r="E552" s="66" t="s">
        <v>3549</v>
      </c>
      <c r="F552" s="65">
        <v>0.02</v>
      </c>
    </row>
    <row r="553">
      <c r="A553" s="65">
        <v>552.0</v>
      </c>
      <c r="B553" s="66"/>
      <c r="C553" s="66"/>
      <c r="D553" s="69" t="s">
        <v>3873</v>
      </c>
      <c r="E553" s="66" t="s">
        <v>3543</v>
      </c>
      <c r="F553" s="65">
        <v>0.71</v>
      </c>
    </row>
    <row r="554">
      <c r="A554" s="65">
        <v>553.0</v>
      </c>
      <c r="B554" s="66"/>
      <c r="C554" s="66"/>
      <c r="D554" s="66" t="s">
        <v>3874</v>
      </c>
      <c r="E554" s="66" t="s">
        <v>3544</v>
      </c>
      <c r="F554" s="65">
        <v>0.42</v>
      </c>
    </row>
    <row r="555">
      <c r="A555" s="65">
        <v>554.0</v>
      </c>
      <c r="B555" s="66"/>
      <c r="C555" s="66"/>
      <c r="D555" s="69" t="s">
        <v>3875</v>
      </c>
      <c r="E555" s="66" t="s">
        <v>3552</v>
      </c>
      <c r="F555" s="65">
        <v>0.0</v>
      </c>
    </row>
    <row r="556">
      <c r="A556" s="65">
        <v>555.0</v>
      </c>
      <c r="B556" s="66"/>
      <c r="C556" s="66"/>
      <c r="D556" s="69" t="s">
        <v>3876</v>
      </c>
      <c r="E556" s="66" t="s">
        <v>3541</v>
      </c>
      <c r="F556" s="65">
        <v>0.0</v>
      </c>
    </row>
    <row r="557">
      <c r="A557" s="65">
        <v>556.0</v>
      </c>
      <c r="B557" s="66"/>
      <c r="C557" s="66"/>
      <c r="D557" s="69" t="s">
        <v>3877</v>
      </c>
      <c r="E557" s="66" t="s">
        <v>3541</v>
      </c>
      <c r="F557" s="65">
        <v>0.0</v>
      </c>
    </row>
    <row r="558">
      <c r="A558" s="65">
        <v>557.0</v>
      </c>
      <c r="B558" s="66"/>
      <c r="C558" s="66"/>
      <c r="D558" s="69" t="s">
        <v>3878</v>
      </c>
      <c r="E558" s="66" t="s">
        <v>941</v>
      </c>
      <c r="F558" s="65">
        <v>14.78</v>
      </c>
    </row>
    <row r="559">
      <c r="A559" s="65">
        <v>558.0</v>
      </c>
      <c r="B559" s="66"/>
      <c r="C559" s="66"/>
      <c r="D559" s="69" t="s">
        <v>3879</v>
      </c>
      <c r="E559" s="66" t="s">
        <v>3543</v>
      </c>
      <c r="F559" s="65">
        <v>0.0</v>
      </c>
    </row>
    <row r="560">
      <c r="A560" s="65">
        <v>559.0</v>
      </c>
      <c r="B560" s="66"/>
      <c r="C560" s="66"/>
      <c r="D560" s="69" t="s">
        <v>3880</v>
      </c>
      <c r="E560" s="66" t="s">
        <v>3541</v>
      </c>
      <c r="F560" s="65">
        <v>1.3</v>
      </c>
    </row>
    <row r="561">
      <c r="A561" s="65">
        <v>560.0</v>
      </c>
      <c r="B561" s="66"/>
      <c r="C561" s="66"/>
      <c r="D561" s="69" t="s">
        <v>3881</v>
      </c>
      <c r="E561" s="66" t="s">
        <v>3543</v>
      </c>
      <c r="F561" s="65">
        <v>0.0</v>
      </c>
    </row>
    <row r="562">
      <c r="A562" s="65">
        <v>561.0</v>
      </c>
      <c r="B562" s="66"/>
      <c r="C562" s="66"/>
      <c r="D562" s="69" t="s">
        <v>40</v>
      </c>
      <c r="E562" s="66" t="s">
        <v>3539</v>
      </c>
      <c r="F562" s="70">
        <v>3950.7</v>
      </c>
    </row>
    <row r="563">
      <c r="A563" s="65">
        <v>562.0</v>
      </c>
      <c r="B563" s="66"/>
      <c r="C563" s="66"/>
      <c r="D563" s="69" t="s">
        <v>206</v>
      </c>
      <c r="E563" s="66" t="s">
        <v>941</v>
      </c>
      <c r="F563" s="65">
        <v>549.29</v>
      </c>
    </row>
    <row r="564">
      <c r="A564" s="65">
        <v>563.0</v>
      </c>
      <c r="B564" s="66"/>
      <c r="C564" s="66"/>
      <c r="D564" s="69" t="s">
        <v>114</v>
      </c>
      <c r="E564" s="66" t="s">
        <v>941</v>
      </c>
      <c r="F564" s="70">
        <v>4296.17</v>
      </c>
    </row>
    <row r="565">
      <c r="A565" s="65">
        <v>564.0</v>
      </c>
      <c r="B565" s="66"/>
      <c r="C565" s="66"/>
      <c r="D565" s="69" t="s">
        <v>3882</v>
      </c>
      <c r="E565" s="66" t="s">
        <v>3552</v>
      </c>
      <c r="F565" s="65">
        <v>0.0</v>
      </c>
    </row>
    <row r="566">
      <c r="A566" s="65">
        <v>565.0</v>
      </c>
      <c r="B566" s="66"/>
      <c r="C566" s="66"/>
      <c r="D566" s="69" t="s">
        <v>3883</v>
      </c>
      <c r="E566" s="66" t="s">
        <v>3543</v>
      </c>
      <c r="F566" s="65">
        <v>0.0</v>
      </c>
    </row>
    <row r="567">
      <c r="A567" s="65">
        <v>566.0</v>
      </c>
      <c r="B567" s="66"/>
      <c r="C567" s="66"/>
      <c r="D567" s="69" t="s">
        <v>3884</v>
      </c>
      <c r="E567" s="66" t="s">
        <v>3543</v>
      </c>
      <c r="F567" s="65">
        <v>0.0</v>
      </c>
    </row>
    <row r="568">
      <c r="A568" s="65">
        <v>567.0</v>
      </c>
      <c r="B568" s="66"/>
      <c r="C568" s="66"/>
      <c r="D568" s="69" t="s">
        <v>56</v>
      </c>
      <c r="E568" s="66" t="s">
        <v>3539</v>
      </c>
      <c r="F568" s="70">
        <v>2354.34</v>
      </c>
    </row>
    <row r="569">
      <c r="A569" s="65">
        <v>568.0</v>
      </c>
      <c r="B569" s="66"/>
      <c r="C569" s="66"/>
      <c r="D569" s="69" t="s">
        <v>3885</v>
      </c>
      <c r="E569" s="66" t="s">
        <v>3544</v>
      </c>
      <c r="F569" s="65">
        <v>2.63</v>
      </c>
    </row>
    <row r="570">
      <c r="A570" s="65">
        <v>569.0</v>
      </c>
      <c r="B570" s="66"/>
      <c r="C570" s="66"/>
      <c r="D570" s="69" t="s">
        <v>122</v>
      </c>
      <c r="E570" s="66" t="s">
        <v>941</v>
      </c>
      <c r="F570" s="70">
        <v>3526.76</v>
      </c>
    </row>
    <row r="571">
      <c r="A571" s="65">
        <v>570.0</v>
      </c>
      <c r="B571" s="66"/>
      <c r="C571" s="66"/>
      <c r="D571" s="69" t="s">
        <v>3886</v>
      </c>
      <c r="E571" s="66" t="s">
        <v>3549</v>
      </c>
      <c r="F571" s="65">
        <v>0.0</v>
      </c>
    </row>
    <row r="572">
      <c r="A572" s="65">
        <v>571.0</v>
      </c>
      <c r="B572" s="66"/>
      <c r="C572" s="66"/>
      <c r="D572" s="69" t="s">
        <v>3887</v>
      </c>
      <c r="E572" s="66" t="s">
        <v>3541</v>
      </c>
      <c r="F572" s="65">
        <v>0.0</v>
      </c>
    </row>
    <row r="573">
      <c r="A573" s="65">
        <v>572.0</v>
      </c>
      <c r="B573" s="66"/>
      <c r="C573" s="66"/>
      <c r="D573" s="69" t="s">
        <v>3888</v>
      </c>
      <c r="E573" s="66" t="s">
        <v>3541</v>
      </c>
      <c r="F573" s="65">
        <v>0.0</v>
      </c>
    </row>
    <row r="574">
      <c r="A574" s="65">
        <v>573.0</v>
      </c>
      <c r="B574" s="66"/>
      <c r="C574" s="66"/>
      <c r="D574" s="69" t="s">
        <v>824</v>
      </c>
      <c r="E574" s="66" t="s">
        <v>3543</v>
      </c>
      <c r="F574" s="65">
        <v>26.89</v>
      </c>
    </row>
    <row r="575">
      <c r="A575" s="65">
        <v>574.0</v>
      </c>
      <c r="B575" s="66"/>
      <c r="C575" s="66"/>
      <c r="D575" s="69" t="s">
        <v>3889</v>
      </c>
      <c r="E575" s="66" t="s">
        <v>3541</v>
      </c>
      <c r="F575" s="65">
        <v>0.0</v>
      </c>
    </row>
    <row r="576">
      <c r="A576" s="65">
        <v>575.0</v>
      </c>
      <c r="B576" s="66"/>
      <c r="C576" s="66"/>
      <c r="D576" s="69" t="s">
        <v>3890</v>
      </c>
      <c r="E576" s="66" t="s">
        <v>3543</v>
      </c>
      <c r="F576" s="65">
        <v>0.0</v>
      </c>
    </row>
    <row r="577">
      <c r="A577" s="65">
        <v>576.0</v>
      </c>
      <c r="B577" s="66"/>
      <c r="C577" s="66"/>
      <c r="D577" s="69" t="s">
        <v>368</v>
      </c>
      <c r="E577" s="66" t="s">
        <v>3544</v>
      </c>
      <c r="F577" s="65">
        <v>417.71</v>
      </c>
    </row>
    <row r="578">
      <c r="A578" s="65">
        <v>577.0</v>
      </c>
      <c r="B578" s="66"/>
      <c r="C578" s="66"/>
      <c r="D578" s="69" t="s">
        <v>528</v>
      </c>
      <c r="E578" s="66" t="s">
        <v>3543</v>
      </c>
      <c r="F578" s="65">
        <v>427.25</v>
      </c>
    </row>
    <row r="579">
      <c r="A579" s="65">
        <v>578.0</v>
      </c>
      <c r="B579" s="66"/>
      <c r="C579" s="66"/>
      <c r="D579" s="66" t="s">
        <v>634</v>
      </c>
      <c r="E579" s="66" t="s">
        <v>3543</v>
      </c>
      <c r="F579" s="65">
        <v>86.64</v>
      </c>
    </row>
    <row r="580">
      <c r="A580" s="65">
        <v>579.0</v>
      </c>
      <c r="B580" s="66"/>
      <c r="C580" s="66"/>
      <c r="D580" s="69" t="s">
        <v>74</v>
      </c>
      <c r="E580" s="66" t="s">
        <v>3539</v>
      </c>
      <c r="F580" s="70">
        <v>1159.67</v>
      </c>
    </row>
    <row r="581">
      <c r="A581" s="65">
        <v>580.0</v>
      </c>
      <c r="B581" s="66"/>
      <c r="C581" s="66"/>
      <c r="D581" s="69" t="s">
        <v>3891</v>
      </c>
      <c r="E581" s="66" t="s">
        <v>3543</v>
      </c>
      <c r="F581" s="65">
        <v>0.0</v>
      </c>
    </row>
    <row r="582">
      <c r="A582" s="65">
        <v>581.0</v>
      </c>
      <c r="B582" s="66"/>
      <c r="C582" s="66"/>
      <c r="D582" s="69" t="s">
        <v>3892</v>
      </c>
      <c r="E582" s="66" t="s">
        <v>941</v>
      </c>
      <c r="F582" s="65">
        <v>0.0</v>
      </c>
    </row>
    <row r="583">
      <c r="A583" s="65">
        <v>582.0</v>
      </c>
      <c r="B583" s="66"/>
      <c r="C583" s="66"/>
      <c r="D583" s="69" t="s">
        <v>710</v>
      </c>
      <c r="E583" s="66" t="s">
        <v>941</v>
      </c>
      <c r="F583" s="65">
        <v>49.82</v>
      </c>
    </row>
    <row r="584">
      <c r="A584" s="65">
        <v>583.0</v>
      </c>
      <c r="B584" s="66"/>
      <c r="C584" s="66"/>
      <c r="D584" s="69" t="s">
        <v>602</v>
      </c>
      <c r="E584" s="66" t="s">
        <v>3543</v>
      </c>
      <c r="F584" s="65">
        <v>97.2</v>
      </c>
    </row>
    <row r="585">
      <c r="A585" s="65">
        <v>584.0</v>
      </c>
      <c r="B585" s="66"/>
      <c r="C585" s="66"/>
      <c r="D585" s="69" t="s">
        <v>3893</v>
      </c>
      <c r="E585" s="66" t="s">
        <v>3543</v>
      </c>
      <c r="F585" s="65">
        <v>0.0</v>
      </c>
    </row>
    <row r="586">
      <c r="A586" s="65">
        <v>585.0</v>
      </c>
      <c r="B586" s="66"/>
      <c r="C586" s="66"/>
      <c r="D586" s="69" t="s">
        <v>3894</v>
      </c>
      <c r="E586" s="66" t="s">
        <v>3543</v>
      </c>
      <c r="F586" s="65">
        <v>0.0</v>
      </c>
    </row>
    <row r="587">
      <c r="A587" s="65">
        <v>586.0</v>
      </c>
      <c r="B587" s="66"/>
      <c r="C587" s="66"/>
      <c r="D587" s="69" t="s">
        <v>3895</v>
      </c>
      <c r="E587" s="66" t="s">
        <v>3543</v>
      </c>
      <c r="F587" s="65">
        <v>0.0</v>
      </c>
    </row>
    <row r="588">
      <c r="A588" s="65">
        <v>587.0</v>
      </c>
      <c r="B588" s="66"/>
      <c r="C588" s="66"/>
      <c r="D588" s="69" t="s">
        <v>3896</v>
      </c>
      <c r="E588" s="66" t="s">
        <v>3543</v>
      </c>
      <c r="F588" s="65">
        <v>0.0</v>
      </c>
    </row>
    <row r="589">
      <c r="A589" s="65">
        <v>588.0</v>
      </c>
      <c r="B589" s="66"/>
      <c r="C589" s="66"/>
      <c r="D589" s="69" t="s">
        <v>3897</v>
      </c>
      <c r="E589" s="66" t="s">
        <v>3543</v>
      </c>
      <c r="F589" s="65">
        <v>0.0</v>
      </c>
    </row>
    <row r="590">
      <c r="A590" s="65">
        <v>589.0</v>
      </c>
      <c r="B590" s="66"/>
      <c r="C590" s="66"/>
      <c r="D590" s="69" t="s">
        <v>852</v>
      </c>
      <c r="E590" s="66" t="s">
        <v>3539</v>
      </c>
      <c r="F590" s="65">
        <v>21.74</v>
      </c>
    </row>
    <row r="591">
      <c r="A591" s="65">
        <v>590.0</v>
      </c>
      <c r="B591" s="66"/>
      <c r="C591" s="66"/>
      <c r="D591" s="69" t="s">
        <v>3753</v>
      </c>
      <c r="E591" s="66" t="s">
        <v>3543</v>
      </c>
      <c r="F591" s="65">
        <v>0.0</v>
      </c>
    </row>
    <row r="592">
      <c r="A592" s="65">
        <v>591.0</v>
      </c>
      <c r="B592" s="66"/>
      <c r="C592" s="66"/>
      <c r="D592" s="69" t="s">
        <v>610</v>
      </c>
      <c r="E592" s="66" t="s">
        <v>3541</v>
      </c>
      <c r="F592" s="65">
        <v>92.23</v>
      </c>
    </row>
    <row r="593">
      <c r="A593" s="65">
        <v>592.0</v>
      </c>
      <c r="B593" s="66"/>
      <c r="C593" s="66"/>
      <c r="D593" s="69" t="s">
        <v>104</v>
      </c>
      <c r="E593" s="66" t="s">
        <v>941</v>
      </c>
      <c r="F593" s="70">
        <v>13961.48</v>
      </c>
    </row>
    <row r="594">
      <c r="A594" s="65">
        <v>593.0</v>
      </c>
      <c r="B594" s="66"/>
      <c r="C594" s="66"/>
      <c r="D594" s="69" t="s">
        <v>3898</v>
      </c>
      <c r="E594" s="66" t="s">
        <v>3539</v>
      </c>
      <c r="F594" s="65">
        <v>0.0</v>
      </c>
    </row>
    <row r="595">
      <c r="A595" s="65">
        <v>594.0</v>
      </c>
      <c r="B595" s="66"/>
      <c r="C595" s="66"/>
      <c r="D595" s="69" t="s">
        <v>130</v>
      </c>
      <c r="E595" s="66" t="s">
        <v>941</v>
      </c>
      <c r="F595" s="70">
        <v>2690.73</v>
      </c>
    </row>
    <row r="596">
      <c r="A596" s="65">
        <v>595.0</v>
      </c>
      <c r="B596" s="66"/>
      <c r="C596" s="66"/>
      <c r="D596" s="69" t="s">
        <v>3899</v>
      </c>
      <c r="E596" s="66" t="s">
        <v>3541</v>
      </c>
      <c r="F596" s="65">
        <v>3.57</v>
      </c>
    </row>
    <row r="597">
      <c r="A597" s="65">
        <v>596.0</v>
      </c>
      <c r="B597" s="66"/>
      <c r="C597" s="66"/>
      <c r="D597" s="69" t="s">
        <v>96</v>
      </c>
      <c r="E597" s="66" t="s">
        <v>3539</v>
      </c>
      <c r="F597" s="65">
        <v>300.34</v>
      </c>
    </row>
    <row r="598">
      <c r="A598" s="65">
        <v>597.0</v>
      </c>
      <c r="B598" s="66"/>
      <c r="C598" s="66"/>
      <c r="D598" s="69" t="s">
        <v>3900</v>
      </c>
      <c r="E598" s="66" t="s">
        <v>3543</v>
      </c>
      <c r="F598" s="65">
        <v>0.0</v>
      </c>
    </row>
    <row r="599">
      <c r="A599" s="65">
        <v>598.0</v>
      </c>
      <c r="B599" s="66"/>
      <c r="C599" s="66"/>
      <c r="D599" s="66" t="s">
        <v>3901</v>
      </c>
      <c r="E599" s="66" t="s">
        <v>3541</v>
      </c>
      <c r="F599" s="65">
        <v>0.05</v>
      </c>
    </row>
    <row r="600">
      <c r="A600" s="65">
        <v>599.0</v>
      </c>
      <c r="B600" s="66"/>
      <c r="C600" s="66"/>
      <c r="D600" s="69" t="s">
        <v>804</v>
      </c>
      <c r="E600" s="66" t="s">
        <v>3543</v>
      </c>
      <c r="F600" s="65">
        <v>32.03</v>
      </c>
    </row>
    <row r="601">
      <c r="A601" s="65">
        <v>600.0</v>
      </c>
      <c r="B601" s="66"/>
      <c r="C601" s="66"/>
      <c r="D601" s="69" t="s">
        <v>3902</v>
      </c>
      <c r="E601" s="66" t="s">
        <v>3543</v>
      </c>
      <c r="F601" s="65">
        <v>0.0</v>
      </c>
    </row>
    <row r="602">
      <c r="A602" s="65">
        <v>601.0</v>
      </c>
      <c r="B602" s="66"/>
      <c r="C602" s="66"/>
      <c r="D602" s="69" t="s">
        <v>3903</v>
      </c>
      <c r="E602" s="66" t="s">
        <v>3543</v>
      </c>
      <c r="F602" s="65">
        <v>0.0</v>
      </c>
    </row>
    <row r="603">
      <c r="A603" s="65">
        <v>602.0</v>
      </c>
      <c r="B603" s="66"/>
      <c r="C603" s="66"/>
      <c r="D603" s="69" t="s">
        <v>88</v>
      </c>
      <c r="E603" s="66" t="s">
        <v>3539</v>
      </c>
      <c r="F603" s="65">
        <v>313.34</v>
      </c>
    </row>
    <row r="604">
      <c r="A604" s="65">
        <v>603.0</v>
      </c>
      <c r="B604" s="66"/>
      <c r="C604" s="66"/>
      <c r="D604" s="69" t="s">
        <v>3904</v>
      </c>
      <c r="E604" s="66" t="s">
        <v>3541</v>
      </c>
      <c r="F604" s="65">
        <v>0.0</v>
      </c>
    </row>
    <row r="605">
      <c r="A605" s="65">
        <v>604.0</v>
      </c>
      <c r="B605" s="66"/>
      <c r="C605" s="66"/>
      <c r="D605" s="69" t="s">
        <v>3905</v>
      </c>
      <c r="E605" s="66" t="s">
        <v>3543</v>
      </c>
      <c r="F605" s="65">
        <v>0.0</v>
      </c>
    </row>
    <row r="606">
      <c r="A606" s="65">
        <v>605.0</v>
      </c>
      <c r="B606" s="66"/>
      <c r="C606" s="66"/>
      <c r="D606" s="66" t="s">
        <v>3906</v>
      </c>
      <c r="E606" s="66" t="s">
        <v>3541</v>
      </c>
      <c r="F606" s="65">
        <v>10.0</v>
      </c>
    </row>
    <row r="607">
      <c r="A607" s="65">
        <v>606.0</v>
      </c>
      <c r="B607" s="66"/>
      <c r="C607" s="66"/>
      <c r="D607" s="69" t="s">
        <v>836</v>
      </c>
      <c r="E607" s="66" t="s">
        <v>3543</v>
      </c>
      <c r="F607" s="65">
        <v>25.09</v>
      </c>
    </row>
    <row r="608">
      <c r="A608" s="65">
        <v>607.0</v>
      </c>
      <c r="B608" s="66"/>
      <c r="C608" s="66"/>
      <c r="D608" s="69" t="s">
        <v>3907</v>
      </c>
      <c r="E608" s="66" t="s">
        <v>3544</v>
      </c>
      <c r="F608" s="65">
        <v>6.69</v>
      </c>
    </row>
    <row r="609">
      <c r="A609" s="65">
        <v>608.0</v>
      </c>
      <c r="B609" s="66"/>
      <c r="C609" s="66"/>
      <c r="D609" s="69" t="s">
        <v>3908</v>
      </c>
      <c r="E609" s="66" t="s">
        <v>3539</v>
      </c>
      <c r="F609" s="65">
        <v>0.34</v>
      </c>
    </row>
    <row r="610">
      <c r="A610" s="65">
        <v>609.0</v>
      </c>
      <c r="B610" s="66"/>
      <c r="C610" s="66"/>
      <c r="D610" s="69" t="s">
        <v>3909</v>
      </c>
      <c r="E610" s="66" t="s">
        <v>3541</v>
      </c>
      <c r="F610" s="65">
        <v>0.0</v>
      </c>
    </row>
    <row r="611">
      <c r="A611" s="65">
        <v>610.0</v>
      </c>
      <c r="B611" s="66"/>
      <c r="C611" s="66"/>
      <c r="D611" s="69" t="s">
        <v>3910</v>
      </c>
      <c r="E611" s="66" t="s">
        <v>3543</v>
      </c>
      <c r="F611" s="65">
        <v>0.0</v>
      </c>
    </row>
    <row r="612">
      <c r="A612" s="65">
        <v>611.0</v>
      </c>
      <c r="B612" s="66"/>
      <c r="C612" s="66"/>
      <c r="D612" s="69" t="s">
        <v>3911</v>
      </c>
      <c r="E612" s="66" t="s">
        <v>3541</v>
      </c>
      <c r="F612" s="65">
        <v>1.64</v>
      </c>
    </row>
    <row r="613">
      <c r="A613" s="65">
        <v>612.0</v>
      </c>
      <c r="B613" s="66"/>
      <c r="C613" s="66"/>
      <c r="D613" s="69" t="s">
        <v>3912</v>
      </c>
      <c r="E613" s="66" t="s">
        <v>3541</v>
      </c>
      <c r="F613" s="65">
        <v>0.5</v>
      </c>
    </row>
    <row r="614">
      <c r="A614" s="65">
        <v>613.0</v>
      </c>
      <c r="B614" s="66"/>
      <c r="C614" s="66"/>
      <c r="D614" s="69" t="s">
        <v>3913</v>
      </c>
      <c r="E614" s="66" t="s">
        <v>3543</v>
      </c>
      <c r="F614" s="65">
        <v>10.72</v>
      </c>
    </row>
    <row r="615">
      <c r="A615" s="65">
        <v>614.0</v>
      </c>
      <c r="B615" s="66"/>
      <c r="C615" s="66"/>
      <c r="D615" s="66" t="s">
        <v>3914</v>
      </c>
      <c r="E615" s="66" t="s">
        <v>3544</v>
      </c>
      <c r="F615" s="65">
        <v>48.13</v>
      </c>
    </row>
    <row r="616">
      <c r="A616" s="65">
        <v>615.0</v>
      </c>
      <c r="B616" s="66"/>
      <c r="C616" s="66"/>
      <c r="D616" s="69" t="s">
        <v>3915</v>
      </c>
      <c r="E616" s="66" t="s">
        <v>3543</v>
      </c>
      <c r="F616" s="65">
        <v>0.0</v>
      </c>
    </row>
    <row r="617">
      <c r="A617" s="65">
        <v>616.0</v>
      </c>
      <c r="B617" s="66"/>
      <c r="C617" s="66"/>
      <c r="D617" s="66" t="s">
        <v>3916</v>
      </c>
      <c r="E617" s="66" t="s">
        <v>3544</v>
      </c>
      <c r="F617" s="65">
        <v>3.42</v>
      </c>
    </row>
    <row r="618">
      <c r="A618" s="65">
        <v>617.0</v>
      </c>
      <c r="B618" s="66"/>
      <c r="C618" s="66"/>
      <c r="D618" s="69" t="s">
        <v>27</v>
      </c>
      <c r="E618" s="66" t="s">
        <v>3539</v>
      </c>
      <c r="F618" s="70">
        <v>5655.71</v>
      </c>
    </row>
    <row r="619">
      <c r="A619" s="65">
        <v>618.0</v>
      </c>
      <c r="B619" s="66"/>
      <c r="C619" s="66"/>
      <c r="D619" s="66" t="s">
        <v>3917</v>
      </c>
      <c r="E619" s="66" t="s">
        <v>3543</v>
      </c>
      <c r="F619" s="65">
        <v>0.0</v>
      </c>
    </row>
    <row r="620">
      <c r="A620" s="65">
        <v>619.0</v>
      </c>
      <c r="B620" s="66"/>
      <c r="C620" s="66"/>
      <c r="D620" s="69" t="s">
        <v>3918</v>
      </c>
      <c r="E620" s="66" t="s">
        <v>3541</v>
      </c>
      <c r="F620" s="65">
        <v>1.65</v>
      </c>
    </row>
    <row r="621">
      <c r="A621" s="65">
        <v>620.0</v>
      </c>
      <c r="B621" s="66"/>
      <c r="C621" s="66"/>
      <c r="D621" s="69" t="s">
        <v>3919</v>
      </c>
      <c r="E621" s="66" t="s">
        <v>3543</v>
      </c>
      <c r="F621" s="65">
        <v>0.0</v>
      </c>
    </row>
    <row r="622">
      <c r="A622" s="65">
        <v>621.0</v>
      </c>
      <c r="B622" s="66"/>
      <c r="C622" s="66"/>
      <c r="D622" s="69" t="s">
        <v>3920</v>
      </c>
      <c r="E622" s="66" t="s">
        <v>3543</v>
      </c>
      <c r="F622" s="65">
        <v>0.0</v>
      </c>
    </row>
    <row r="623">
      <c r="A623" s="65">
        <v>622.0</v>
      </c>
      <c r="B623" s="66"/>
      <c r="C623" s="66"/>
      <c r="D623" s="69" t="s">
        <v>3921</v>
      </c>
      <c r="E623" s="66" t="s">
        <v>3543</v>
      </c>
      <c r="F623" s="65">
        <v>0.0</v>
      </c>
    </row>
    <row r="624">
      <c r="A624" s="65">
        <v>623.0</v>
      </c>
      <c r="B624" s="66"/>
      <c r="C624" s="66"/>
      <c r="D624" s="69" t="s">
        <v>832</v>
      </c>
      <c r="E624" s="66" t="s">
        <v>3541</v>
      </c>
      <c r="F624" s="65">
        <v>25.47</v>
      </c>
    </row>
    <row r="625">
      <c r="A625" s="65">
        <v>624.0</v>
      </c>
      <c r="B625" s="66"/>
      <c r="C625" s="66"/>
      <c r="D625" s="66" t="s">
        <v>314</v>
      </c>
      <c r="E625" s="66" t="s">
        <v>3544</v>
      </c>
      <c r="F625" s="70">
        <v>1267.09</v>
      </c>
    </row>
    <row r="626">
      <c r="A626" s="65">
        <v>625.0</v>
      </c>
      <c r="B626" s="66"/>
      <c r="C626" s="66"/>
      <c r="D626" s="69" t="s">
        <v>3922</v>
      </c>
      <c r="E626" s="66" t="s">
        <v>3543</v>
      </c>
      <c r="F626" s="65">
        <v>9.01</v>
      </c>
    </row>
    <row r="627">
      <c r="A627" s="65">
        <v>626.0</v>
      </c>
      <c r="B627" s="66"/>
      <c r="C627" s="66"/>
      <c r="D627" s="69" t="s">
        <v>3923</v>
      </c>
      <c r="E627" s="66" t="s">
        <v>3543</v>
      </c>
      <c r="F627" s="65">
        <v>0.0</v>
      </c>
    </row>
    <row r="628">
      <c r="A628" s="65">
        <v>627.0</v>
      </c>
      <c r="B628" s="66"/>
      <c r="C628" s="66"/>
      <c r="D628" s="69" t="s">
        <v>3924</v>
      </c>
      <c r="E628" s="66" t="s">
        <v>3543</v>
      </c>
      <c r="F628" s="65">
        <v>0.0</v>
      </c>
    </row>
    <row r="629">
      <c r="A629" s="65">
        <v>628.0</v>
      </c>
      <c r="B629" s="66"/>
      <c r="C629" s="66"/>
      <c r="D629" s="69" t="s">
        <v>3925</v>
      </c>
      <c r="E629" s="66" t="s">
        <v>3541</v>
      </c>
      <c r="F629" s="65">
        <v>0.0</v>
      </c>
    </row>
    <row r="630">
      <c r="A630" s="65">
        <v>629.0</v>
      </c>
      <c r="B630" s="66"/>
      <c r="C630" s="66"/>
      <c r="D630" s="69" t="s">
        <v>7</v>
      </c>
      <c r="E630" s="66" t="s">
        <v>3539</v>
      </c>
      <c r="F630" s="70">
        <v>27113.0</v>
      </c>
    </row>
    <row r="631">
      <c r="A631" s="65">
        <v>630.0</v>
      </c>
      <c r="B631" s="66"/>
      <c r="C631" s="66"/>
      <c r="D631" s="69" t="s">
        <v>3926</v>
      </c>
      <c r="E631" s="66" t="s">
        <v>3544</v>
      </c>
      <c r="F631" s="65">
        <v>0.27</v>
      </c>
    </row>
    <row r="632">
      <c r="A632" s="65">
        <v>631.0</v>
      </c>
      <c r="B632" s="66"/>
      <c r="C632" s="66"/>
      <c r="D632" s="69" t="s">
        <v>3927</v>
      </c>
      <c r="E632" s="66" t="s">
        <v>3541</v>
      </c>
      <c r="F632" s="65">
        <v>0.27</v>
      </c>
    </row>
    <row r="633">
      <c r="A633" s="65">
        <v>632.0</v>
      </c>
      <c r="B633" s="66"/>
      <c r="C633" s="66"/>
      <c r="D633" s="69" t="s">
        <v>154</v>
      </c>
      <c r="E633" s="66" t="s">
        <v>941</v>
      </c>
      <c r="F633" s="70">
        <v>1624.48</v>
      </c>
    </row>
    <row r="634">
      <c r="A634" s="65">
        <v>633.0</v>
      </c>
      <c r="B634" s="66"/>
      <c r="C634" s="66"/>
      <c r="D634" s="69" t="s">
        <v>618</v>
      </c>
      <c r="E634" s="66" t="s">
        <v>3544</v>
      </c>
      <c r="F634" s="65">
        <v>90.62</v>
      </c>
    </row>
    <row r="635">
      <c r="A635" s="65">
        <v>634.0</v>
      </c>
      <c r="B635" s="66"/>
      <c r="C635" s="66"/>
      <c r="D635" s="69" t="s">
        <v>352</v>
      </c>
      <c r="E635" s="66" t="s">
        <v>3544</v>
      </c>
      <c r="F635" s="65">
        <v>494.82</v>
      </c>
    </row>
    <row r="636">
      <c r="A636" s="65">
        <v>635.0</v>
      </c>
      <c r="B636" s="66"/>
      <c r="C636" s="66"/>
      <c r="D636" s="69" t="s">
        <v>3928</v>
      </c>
      <c r="E636" s="66" t="s">
        <v>3543</v>
      </c>
      <c r="F636" s="65">
        <v>0.0</v>
      </c>
    </row>
    <row r="637">
      <c r="A637" s="65">
        <v>636.0</v>
      </c>
      <c r="B637" s="66"/>
      <c r="C637" s="66"/>
      <c r="D637" s="69" t="s">
        <v>3929</v>
      </c>
      <c r="E637" s="66" t="s">
        <v>3543</v>
      </c>
      <c r="F637" s="65">
        <v>0.0</v>
      </c>
    </row>
    <row r="638">
      <c r="A638" s="65">
        <v>637.0</v>
      </c>
      <c r="B638" s="66"/>
      <c r="C638" s="66"/>
      <c r="D638" s="69" t="s">
        <v>3930</v>
      </c>
      <c r="E638" s="66" t="s">
        <v>3543</v>
      </c>
      <c r="F638" s="65">
        <v>0.0</v>
      </c>
    </row>
    <row r="639">
      <c r="A639" s="65">
        <v>638.0</v>
      </c>
      <c r="B639" s="66"/>
      <c r="C639" s="66"/>
      <c r="D639" s="69" t="s">
        <v>3931</v>
      </c>
      <c r="E639" s="66" t="s">
        <v>3543</v>
      </c>
      <c r="F639" s="65">
        <v>4.29</v>
      </c>
    </row>
    <row r="640">
      <c r="A640" s="65">
        <v>639.0</v>
      </c>
      <c r="B640" s="66"/>
      <c r="C640" s="66"/>
      <c r="D640" s="69" t="s">
        <v>234</v>
      </c>
      <c r="E640" s="66" t="s">
        <v>941</v>
      </c>
      <c r="F640" s="65">
        <v>0.01</v>
      </c>
    </row>
    <row r="641">
      <c r="A641" s="65">
        <v>640.0</v>
      </c>
      <c r="B641" s="66"/>
      <c r="C641" s="66"/>
      <c r="D641" s="69" t="s">
        <v>3932</v>
      </c>
      <c r="E641" s="66" t="s">
        <v>3543</v>
      </c>
      <c r="F641" s="65">
        <v>0.0</v>
      </c>
    </row>
    <row r="642">
      <c r="A642" s="65">
        <v>641.0</v>
      </c>
      <c r="B642" s="66"/>
      <c r="C642" s="66"/>
      <c r="D642" s="69" t="s">
        <v>340</v>
      </c>
      <c r="E642" s="66" t="s">
        <v>3544</v>
      </c>
      <c r="F642" s="65">
        <v>521.87</v>
      </c>
    </row>
    <row r="643">
      <c r="A643" s="65">
        <v>642.0</v>
      </c>
      <c r="B643" s="66"/>
      <c r="C643" s="66"/>
      <c r="D643" s="69" t="s">
        <v>668</v>
      </c>
      <c r="E643" s="66" t="s">
        <v>941</v>
      </c>
      <c r="F643" s="65">
        <v>69.94</v>
      </c>
    </row>
    <row r="644">
      <c r="A644" s="65">
        <v>643.0</v>
      </c>
      <c r="B644" s="66"/>
      <c r="C644" s="66"/>
      <c r="D644" s="69" t="s">
        <v>3933</v>
      </c>
      <c r="E644" s="66" t="s">
        <v>3541</v>
      </c>
      <c r="F644" s="65">
        <v>0.28</v>
      </c>
    </row>
    <row r="645">
      <c r="A645" s="65">
        <v>644.0</v>
      </c>
      <c r="B645" s="66"/>
      <c r="C645" s="66"/>
      <c r="D645" s="69" t="s">
        <v>536</v>
      </c>
      <c r="E645" s="66" t="s">
        <v>3543</v>
      </c>
      <c r="F645" s="65">
        <v>386.15</v>
      </c>
    </row>
    <row r="646">
      <c r="A646" s="65">
        <v>645.0</v>
      </c>
      <c r="B646" s="66"/>
      <c r="C646" s="66"/>
      <c r="D646" s="69" t="s">
        <v>3934</v>
      </c>
      <c r="E646" s="66" t="s">
        <v>3543</v>
      </c>
      <c r="F646" s="65">
        <v>4.24</v>
      </c>
    </row>
    <row r="647">
      <c r="A647" s="65">
        <v>646.0</v>
      </c>
      <c r="B647" s="66"/>
      <c r="C647" s="66"/>
      <c r="D647" s="69" t="s">
        <v>3935</v>
      </c>
      <c r="E647" s="66" t="s">
        <v>3544</v>
      </c>
      <c r="F647" s="65">
        <v>8.73</v>
      </c>
    </row>
    <row r="648">
      <c r="A648" s="65">
        <v>647.0</v>
      </c>
      <c r="B648" s="66"/>
      <c r="C648" s="66"/>
      <c r="D648" s="69" t="s">
        <v>3936</v>
      </c>
      <c r="E648" s="66" t="s">
        <v>3552</v>
      </c>
      <c r="F648" s="65">
        <v>0.0</v>
      </c>
    </row>
    <row r="649">
      <c r="A649" s="65">
        <v>648.0</v>
      </c>
      <c r="B649" s="66"/>
      <c r="C649" s="66"/>
      <c r="D649" s="69" t="s">
        <v>3937</v>
      </c>
      <c r="E649" s="66" t="s">
        <v>3543</v>
      </c>
      <c r="F649" s="65">
        <v>0.0</v>
      </c>
    </row>
    <row r="650">
      <c r="A650" s="65">
        <v>649.0</v>
      </c>
      <c r="B650" s="66"/>
      <c r="C650" s="66"/>
      <c r="D650" s="69" t="s">
        <v>3938</v>
      </c>
      <c r="E650" s="66" t="s">
        <v>3543</v>
      </c>
      <c r="F650" s="65">
        <v>0.0</v>
      </c>
    </row>
    <row r="651">
      <c r="A651" s="65">
        <v>650.0</v>
      </c>
      <c r="B651" s="66"/>
      <c r="C651" s="66"/>
      <c r="D651" s="69" t="s">
        <v>3939</v>
      </c>
      <c r="E651" s="66" t="s">
        <v>3549</v>
      </c>
      <c r="F651" s="65">
        <v>0.0</v>
      </c>
    </row>
    <row r="652">
      <c r="A652" s="65">
        <v>651.0</v>
      </c>
      <c r="B652" s="66"/>
      <c r="C652" s="66"/>
      <c r="D652" s="69" t="s">
        <v>3940</v>
      </c>
      <c r="E652" s="66" t="s">
        <v>3543</v>
      </c>
      <c r="F652" s="65">
        <v>6.66</v>
      </c>
    </row>
    <row r="653">
      <c r="A653" s="65">
        <v>652.0</v>
      </c>
      <c r="B653" s="66"/>
      <c r="C653" s="66"/>
      <c r="D653" s="69" t="s">
        <v>952</v>
      </c>
      <c r="E653" s="66" t="s">
        <v>3541</v>
      </c>
      <c r="F653" s="65">
        <v>0.0</v>
      </c>
    </row>
    <row r="654">
      <c r="A654" s="65">
        <v>653.0</v>
      </c>
      <c r="B654" s="66"/>
      <c r="C654" s="66"/>
      <c r="D654" s="69" t="s">
        <v>916</v>
      </c>
      <c r="E654" s="66" t="s">
        <v>3541</v>
      </c>
      <c r="F654" s="65">
        <v>0.0</v>
      </c>
    </row>
    <row r="655">
      <c r="A655" s="65">
        <v>654.0</v>
      </c>
      <c r="B655" s="66"/>
      <c r="C655" s="66"/>
      <c r="D655" s="69" t="s">
        <v>3941</v>
      </c>
      <c r="E655" s="66" t="s">
        <v>3539</v>
      </c>
      <c r="F655" s="65">
        <v>0.03</v>
      </c>
    </row>
    <row r="656">
      <c r="A656" s="65">
        <v>655.0</v>
      </c>
      <c r="B656" s="66"/>
      <c r="C656" s="66"/>
      <c r="D656" s="69" t="s">
        <v>3942</v>
      </c>
      <c r="E656" s="66" t="s">
        <v>3543</v>
      </c>
      <c r="F656" s="65">
        <v>0.0</v>
      </c>
    </row>
    <row r="657">
      <c r="A657" s="65">
        <v>656.0</v>
      </c>
      <c r="B657" s="66"/>
      <c r="C657" s="66"/>
      <c r="D657" s="69" t="s">
        <v>3943</v>
      </c>
      <c r="E657" s="66" t="s">
        <v>3543</v>
      </c>
      <c r="F657" s="65">
        <v>0.0</v>
      </c>
    </row>
    <row r="658">
      <c r="A658" s="65">
        <v>657.0</v>
      </c>
      <c r="B658" s="66"/>
      <c r="C658" s="66"/>
      <c r="D658" s="69" t="s">
        <v>3944</v>
      </c>
      <c r="E658" s="66" t="s">
        <v>3541</v>
      </c>
      <c r="F658" s="65">
        <v>3.69</v>
      </c>
    </row>
    <row r="659">
      <c r="A659" s="65">
        <v>658.0</v>
      </c>
      <c r="B659" s="66"/>
      <c r="C659" s="66"/>
      <c r="D659" s="69" t="s">
        <v>3945</v>
      </c>
      <c r="E659" s="66" t="s">
        <v>3543</v>
      </c>
      <c r="F659" s="65">
        <v>0.0</v>
      </c>
    </row>
    <row r="660">
      <c r="A660" s="65">
        <v>659.0</v>
      </c>
      <c r="B660" s="66"/>
      <c r="C660" s="66"/>
      <c r="D660" s="69" t="s">
        <v>3946</v>
      </c>
      <c r="E660" s="66" t="s">
        <v>3543</v>
      </c>
      <c r="F660" s="65">
        <v>0.0</v>
      </c>
    </row>
    <row r="661">
      <c r="A661" s="65">
        <v>660.0</v>
      </c>
      <c r="B661" s="66"/>
      <c r="C661" s="66"/>
      <c r="D661" s="69" t="s">
        <v>3947</v>
      </c>
      <c r="E661" s="66" t="s">
        <v>3543</v>
      </c>
      <c r="F661" s="65">
        <v>3.27</v>
      </c>
    </row>
    <row r="662">
      <c r="A662" s="65">
        <v>661.0</v>
      </c>
      <c r="B662" s="66"/>
      <c r="C662" s="66"/>
      <c r="D662" s="69" t="s">
        <v>426</v>
      </c>
      <c r="E662" s="66" t="s">
        <v>3541</v>
      </c>
      <c r="F662" s="70">
        <v>18888.17</v>
      </c>
    </row>
    <row r="663">
      <c r="A663" s="65">
        <v>662.0</v>
      </c>
      <c r="B663" s="66"/>
      <c r="C663" s="66"/>
      <c r="D663" s="69" t="s">
        <v>3948</v>
      </c>
      <c r="E663" s="66" t="s">
        <v>3543</v>
      </c>
      <c r="F663" s="65">
        <v>0.0</v>
      </c>
    </row>
    <row r="664">
      <c r="A664" s="65">
        <v>663.0</v>
      </c>
      <c r="B664" s="66"/>
      <c r="C664" s="66"/>
      <c r="D664" s="69" t="s">
        <v>320</v>
      </c>
      <c r="E664" s="66" t="s">
        <v>3544</v>
      </c>
      <c r="F664" s="70">
        <v>1082.53</v>
      </c>
    </row>
    <row r="665">
      <c r="A665" s="65">
        <v>664.0</v>
      </c>
      <c r="B665" s="66"/>
      <c r="C665" s="66"/>
      <c r="D665" s="69" t="s">
        <v>402</v>
      </c>
      <c r="E665" s="66" t="s">
        <v>3544</v>
      </c>
      <c r="F665" s="65">
        <v>238.55</v>
      </c>
    </row>
    <row r="666">
      <c r="A666" s="65">
        <v>665.0</v>
      </c>
      <c r="B666" s="66"/>
      <c r="C666" s="66"/>
      <c r="D666" s="69" t="s">
        <v>3949</v>
      </c>
      <c r="E666" s="66" t="s">
        <v>3543</v>
      </c>
      <c r="F666" s="65">
        <v>0.0</v>
      </c>
    </row>
    <row r="667">
      <c r="A667" s="65">
        <v>666.0</v>
      </c>
      <c r="B667" s="66"/>
      <c r="C667" s="66"/>
      <c r="D667" s="69" t="s">
        <v>3950</v>
      </c>
      <c r="E667" s="66" t="s">
        <v>3544</v>
      </c>
      <c r="F667" s="65">
        <v>3.1</v>
      </c>
    </row>
    <row r="668">
      <c r="A668" s="65">
        <v>667.0</v>
      </c>
      <c r="B668" s="66"/>
      <c r="C668" s="66"/>
      <c r="D668" s="69" t="s">
        <v>3951</v>
      </c>
      <c r="E668" s="66" t="s">
        <v>3543</v>
      </c>
      <c r="F668" s="65">
        <v>0.0</v>
      </c>
    </row>
    <row r="669">
      <c r="A669" s="65">
        <v>668.0</v>
      </c>
      <c r="B669" s="66"/>
      <c r="C669" s="66"/>
      <c r="D669" s="69" t="s">
        <v>3952</v>
      </c>
      <c r="E669" s="66" t="s">
        <v>3539</v>
      </c>
      <c r="F669" s="65">
        <v>0.0</v>
      </c>
    </row>
    <row r="670">
      <c r="A670" s="65">
        <v>669.0</v>
      </c>
      <c r="B670" s="66"/>
      <c r="C670" s="66"/>
      <c r="D670" s="69" t="s">
        <v>3953</v>
      </c>
      <c r="E670" s="66" t="s">
        <v>3543</v>
      </c>
      <c r="F670" s="65">
        <v>0.0</v>
      </c>
    </row>
    <row r="671">
      <c r="A671" s="65">
        <v>670.0</v>
      </c>
      <c r="B671" s="66"/>
      <c r="C671" s="66"/>
      <c r="D671" s="69" t="s">
        <v>216</v>
      </c>
      <c r="E671" s="66" t="s">
        <v>941</v>
      </c>
      <c r="F671" s="65">
        <v>325.17</v>
      </c>
    </row>
    <row r="672">
      <c r="A672" s="65">
        <v>671.0</v>
      </c>
      <c r="B672" s="66"/>
      <c r="C672" s="66"/>
      <c r="D672" s="69" t="s">
        <v>3954</v>
      </c>
      <c r="E672" s="66" t="s">
        <v>3541</v>
      </c>
      <c r="F672" s="65">
        <v>0.0</v>
      </c>
    </row>
    <row r="673">
      <c r="A673" s="65">
        <v>672.0</v>
      </c>
      <c r="B673" s="66"/>
      <c r="C673" s="66"/>
      <c r="D673" s="69" t="s">
        <v>720</v>
      </c>
      <c r="E673" s="66" t="s">
        <v>3544</v>
      </c>
      <c r="F673" s="65">
        <v>48.57</v>
      </c>
    </row>
    <row r="674">
      <c r="A674" s="65">
        <v>673.0</v>
      </c>
      <c r="B674" s="66"/>
      <c r="C674" s="66"/>
      <c r="D674" s="69" t="s">
        <v>3955</v>
      </c>
      <c r="E674" s="66" t="s">
        <v>3543</v>
      </c>
      <c r="F674" s="65">
        <v>0.0</v>
      </c>
    </row>
    <row r="675">
      <c r="A675" s="65">
        <v>674.0</v>
      </c>
      <c r="B675" s="66"/>
      <c r="C675" s="66"/>
      <c r="D675" s="69" t="s">
        <v>3956</v>
      </c>
      <c r="E675" s="66" t="s">
        <v>3543</v>
      </c>
      <c r="F675" s="65">
        <v>0.0</v>
      </c>
    </row>
    <row r="676">
      <c r="A676" s="65">
        <v>675.0</v>
      </c>
      <c r="B676" s="66"/>
      <c r="C676" s="66"/>
      <c r="D676" s="69" t="s">
        <v>900</v>
      </c>
      <c r="E676" s="66" t="s">
        <v>3544</v>
      </c>
      <c r="F676" s="65">
        <v>11.51</v>
      </c>
    </row>
    <row r="677">
      <c r="A677" s="65">
        <v>676.0</v>
      </c>
      <c r="B677" s="66"/>
      <c r="C677" s="66"/>
      <c r="D677" s="69" t="s">
        <v>3957</v>
      </c>
      <c r="E677" s="66" t="s">
        <v>3544</v>
      </c>
      <c r="F677" s="65">
        <v>10.11</v>
      </c>
    </row>
    <row r="678">
      <c r="A678" s="65">
        <v>677.0</v>
      </c>
      <c r="B678" s="66"/>
      <c r="C678" s="66"/>
      <c r="D678" s="69" t="s">
        <v>3958</v>
      </c>
      <c r="E678" s="66" t="s">
        <v>3543</v>
      </c>
      <c r="F678" s="65">
        <v>1.87</v>
      </c>
    </row>
    <row r="679">
      <c r="A679" s="65">
        <v>678.0</v>
      </c>
      <c r="B679" s="66"/>
      <c r="C679" s="66"/>
      <c r="D679" s="69" t="s">
        <v>806</v>
      </c>
      <c r="E679" s="66" t="s">
        <v>3544</v>
      </c>
      <c r="F679" s="65">
        <v>31.73</v>
      </c>
    </row>
    <row r="680">
      <c r="A680" s="65">
        <v>679.0</v>
      </c>
      <c r="B680" s="66"/>
      <c r="C680" s="66"/>
      <c r="D680" s="69" t="s">
        <v>3959</v>
      </c>
      <c r="E680" s="66" t="s">
        <v>3541</v>
      </c>
      <c r="F680" s="65">
        <v>0.0</v>
      </c>
    </row>
    <row r="681">
      <c r="A681" s="65">
        <v>680.0</v>
      </c>
      <c r="B681" s="66"/>
      <c r="C681" s="66"/>
      <c r="D681" s="69" t="s">
        <v>3960</v>
      </c>
      <c r="E681" s="66" t="s">
        <v>3543</v>
      </c>
      <c r="F681" s="65">
        <v>0.97</v>
      </c>
    </row>
    <row r="682">
      <c r="A682" s="65">
        <v>681.0</v>
      </c>
      <c r="B682" s="66"/>
      <c r="C682" s="66"/>
      <c r="D682" s="69" t="s">
        <v>3961</v>
      </c>
      <c r="E682" s="66" t="s">
        <v>941</v>
      </c>
      <c r="F682" s="65">
        <v>3.82</v>
      </c>
    </row>
    <row r="683">
      <c r="A683" s="65">
        <v>682.0</v>
      </c>
      <c r="B683" s="66"/>
      <c r="C683" s="66"/>
      <c r="D683" s="69" t="s">
        <v>194</v>
      </c>
      <c r="E683" s="66" t="s">
        <v>941</v>
      </c>
      <c r="F683" s="65">
        <v>711.78</v>
      </c>
    </row>
    <row r="684">
      <c r="A684" s="65">
        <v>683.0</v>
      </c>
      <c r="B684" s="66"/>
      <c r="C684" s="66"/>
      <c r="D684" s="66" t="s">
        <v>3962</v>
      </c>
      <c r="E684" s="66" t="s">
        <v>3543</v>
      </c>
      <c r="F684" s="65">
        <v>0.0</v>
      </c>
    </row>
    <row r="685">
      <c r="A685" s="65">
        <v>684.0</v>
      </c>
      <c r="B685" s="66"/>
      <c r="C685" s="66"/>
      <c r="D685" s="69" t="s">
        <v>3621</v>
      </c>
      <c r="E685" s="66" t="s">
        <v>3539</v>
      </c>
      <c r="F685" s="65">
        <v>0.07</v>
      </c>
    </row>
    <row r="686">
      <c r="A686" s="65">
        <v>685.0</v>
      </c>
      <c r="B686" s="66"/>
      <c r="C686" s="66"/>
      <c r="D686" s="69" t="s">
        <v>3963</v>
      </c>
      <c r="E686" s="66" t="s">
        <v>3543</v>
      </c>
      <c r="F686" s="65">
        <v>0.0</v>
      </c>
    </row>
    <row r="687">
      <c r="A687" s="65">
        <v>686.0</v>
      </c>
      <c r="B687" s="66"/>
      <c r="C687" s="66"/>
      <c r="D687" s="69" t="s">
        <v>3964</v>
      </c>
      <c r="E687" s="66" t="s">
        <v>3543</v>
      </c>
      <c r="F687" s="65">
        <v>3.78</v>
      </c>
    </row>
    <row r="688">
      <c r="A688" s="65">
        <v>687.0</v>
      </c>
      <c r="B688" s="66"/>
      <c r="C688" s="66"/>
      <c r="D688" s="69" t="s">
        <v>3965</v>
      </c>
      <c r="E688" s="66" t="s">
        <v>3543</v>
      </c>
      <c r="F688" s="65">
        <v>2.16</v>
      </c>
    </row>
    <row r="689">
      <c r="A689" s="65">
        <v>688.0</v>
      </c>
      <c r="B689" s="66"/>
      <c r="C689" s="66"/>
      <c r="D689" s="69" t="s">
        <v>3966</v>
      </c>
      <c r="E689" s="66" t="s">
        <v>3544</v>
      </c>
      <c r="F689" s="65">
        <v>0.0</v>
      </c>
    </row>
    <row r="690">
      <c r="A690" s="65">
        <v>689.0</v>
      </c>
      <c r="B690" s="66"/>
      <c r="C690" s="66"/>
      <c r="D690" s="69" t="s">
        <v>306</v>
      </c>
      <c r="E690" s="66" t="s">
        <v>3544</v>
      </c>
      <c r="F690" s="70">
        <v>1562.04</v>
      </c>
    </row>
    <row r="691">
      <c r="A691" s="65">
        <v>690.0</v>
      </c>
      <c r="B691" s="66"/>
      <c r="C691" s="66"/>
      <c r="D691" s="66" t="s">
        <v>3967</v>
      </c>
      <c r="E691" s="66" t="s">
        <v>3539</v>
      </c>
      <c r="F691" s="65">
        <v>0.42</v>
      </c>
    </row>
    <row r="692">
      <c r="A692" s="65">
        <v>691.0</v>
      </c>
      <c r="B692" s="66"/>
      <c r="C692" s="66"/>
      <c r="D692" s="69" t="s">
        <v>168</v>
      </c>
      <c r="E692" s="66" t="s">
        <v>941</v>
      </c>
      <c r="F692" s="70">
        <v>1364.58</v>
      </c>
    </row>
    <row r="693">
      <c r="A693" s="65">
        <v>692.0</v>
      </c>
      <c r="B693" s="66"/>
      <c r="C693" s="66"/>
      <c r="D693" s="69" t="s">
        <v>1562</v>
      </c>
      <c r="E693" s="66" t="s">
        <v>3543</v>
      </c>
      <c r="F693" s="65">
        <v>0.01</v>
      </c>
    </row>
    <row r="694">
      <c r="A694" s="65">
        <v>693.0</v>
      </c>
      <c r="B694" s="66"/>
      <c r="C694" s="66"/>
      <c r="D694" s="69" t="s">
        <v>3968</v>
      </c>
      <c r="E694" s="66" t="s">
        <v>3543</v>
      </c>
      <c r="F694" s="65">
        <v>0.0</v>
      </c>
    </row>
    <row r="695">
      <c r="A695" s="65">
        <v>694.0</v>
      </c>
      <c r="B695" s="66"/>
      <c r="C695" s="66"/>
      <c r="D695" s="69" t="s">
        <v>576</v>
      </c>
      <c r="E695" s="66" t="s">
        <v>3543</v>
      </c>
      <c r="F695" s="65">
        <v>132.91</v>
      </c>
    </row>
    <row r="696">
      <c r="A696" s="65">
        <v>695.0</v>
      </c>
      <c r="B696" s="66"/>
      <c r="C696" s="66"/>
      <c r="D696" s="69" t="s">
        <v>3969</v>
      </c>
      <c r="E696" s="66" t="s">
        <v>3543</v>
      </c>
      <c r="F696" s="65">
        <v>0.0</v>
      </c>
    </row>
    <row r="697">
      <c r="A697" s="65">
        <v>696.0</v>
      </c>
      <c r="B697" s="66"/>
      <c r="C697" s="66"/>
      <c r="D697" s="69" t="s">
        <v>3970</v>
      </c>
      <c r="E697" s="66" t="s">
        <v>3541</v>
      </c>
      <c r="F697" s="65">
        <v>1.02</v>
      </c>
    </row>
    <row r="698">
      <c r="A698" s="65">
        <v>697.0</v>
      </c>
      <c r="B698" s="66"/>
      <c r="C698" s="66"/>
      <c r="D698" s="69" t="s">
        <v>3971</v>
      </c>
      <c r="E698" s="66" t="s">
        <v>3541</v>
      </c>
      <c r="F698" s="65">
        <v>0.0</v>
      </c>
    </row>
    <row r="699">
      <c r="A699" s="65">
        <v>698.0</v>
      </c>
      <c r="B699" s="66"/>
      <c r="C699" s="66"/>
      <c r="D699" s="69" t="s">
        <v>256</v>
      </c>
      <c r="E699" s="66" t="s">
        <v>941</v>
      </c>
      <c r="F699" s="65">
        <v>141.93</v>
      </c>
    </row>
    <row r="700">
      <c r="A700" s="65">
        <v>699.0</v>
      </c>
      <c r="B700" s="66"/>
      <c r="C700" s="66"/>
      <c r="D700" s="69" t="s">
        <v>3972</v>
      </c>
      <c r="E700" s="66" t="s">
        <v>3543</v>
      </c>
      <c r="F700" s="65">
        <v>16.23</v>
      </c>
    </row>
    <row r="701">
      <c r="A701" s="65">
        <v>700.0</v>
      </c>
      <c r="B701" s="66"/>
      <c r="C701" s="66"/>
      <c r="D701" s="69" t="s">
        <v>3973</v>
      </c>
      <c r="E701" s="66" t="s">
        <v>3543</v>
      </c>
      <c r="F701" s="65">
        <v>0.0</v>
      </c>
    </row>
    <row r="702">
      <c r="A702" s="65">
        <v>701.0</v>
      </c>
      <c r="B702" s="66"/>
      <c r="C702" s="66"/>
      <c r="D702" s="69" t="s">
        <v>3974</v>
      </c>
      <c r="E702" s="66" t="s">
        <v>3539</v>
      </c>
      <c r="F702" s="65">
        <v>0.0</v>
      </c>
    </row>
    <row r="703">
      <c r="A703" s="65">
        <v>702.0</v>
      </c>
      <c r="B703" s="66"/>
      <c r="C703" s="66"/>
      <c r="D703" s="69" t="s">
        <v>286</v>
      </c>
      <c r="E703" s="66" t="s">
        <v>3544</v>
      </c>
      <c r="F703" s="70">
        <v>2192.13</v>
      </c>
    </row>
    <row r="704">
      <c r="A704" s="65">
        <v>703.0</v>
      </c>
      <c r="B704" s="66"/>
      <c r="C704" s="66"/>
      <c r="D704" s="69" t="s">
        <v>3975</v>
      </c>
      <c r="E704" s="66" t="s">
        <v>3543</v>
      </c>
      <c r="F704" s="65">
        <v>0.0</v>
      </c>
    </row>
    <row r="705">
      <c r="A705" s="65">
        <v>704.0</v>
      </c>
      <c r="B705" s="66"/>
      <c r="C705" s="66"/>
      <c r="D705" s="69" t="s">
        <v>3976</v>
      </c>
      <c r="E705" s="66" t="s">
        <v>3543</v>
      </c>
      <c r="F705" s="65">
        <v>0.0</v>
      </c>
    </row>
    <row r="706">
      <c r="A706" s="65">
        <v>705.0</v>
      </c>
      <c r="B706" s="66"/>
      <c r="C706" s="66"/>
      <c r="D706" s="69" t="s">
        <v>3977</v>
      </c>
      <c r="E706" s="66" t="s">
        <v>3541</v>
      </c>
      <c r="F706" s="65">
        <v>18.41</v>
      </c>
    </row>
    <row r="707">
      <c r="A707" s="65">
        <v>706.0</v>
      </c>
      <c r="B707" s="66"/>
      <c r="C707" s="66"/>
      <c r="D707" s="69" t="s">
        <v>86</v>
      </c>
      <c r="E707" s="66" t="s">
        <v>3539</v>
      </c>
      <c r="F707" s="65">
        <v>493.93</v>
      </c>
    </row>
    <row r="708">
      <c r="A708" s="65">
        <v>707.0</v>
      </c>
      <c r="B708" s="66"/>
      <c r="C708" s="66"/>
      <c r="D708" s="69" t="s">
        <v>438</v>
      </c>
      <c r="E708" s="66" t="s">
        <v>3541</v>
      </c>
      <c r="F708" s="65">
        <v>29.27</v>
      </c>
    </row>
    <row r="709">
      <c r="A709" s="65">
        <v>708.0</v>
      </c>
      <c r="B709" s="66"/>
      <c r="C709" s="66"/>
      <c r="D709" s="69" t="s">
        <v>3978</v>
      </c>
      <c r="E709" s="66" t="s">
        <v>3543</v>
      </c>
      <c r="F709" s="65">
        <v>0.0</v>
      </c>
    </row>
    <row r="710">
      <c r="A710" s="65">
        <v>709.0</v>
      </c>
      <c r="B710" s="66"/>
      <c r="C710" s="66"/>
      <c r="D710" s="69" t="s">
        <v>3979</v>
      </c>
      <c r="E710" s="66" t="s">
        <v>3541</v>
      </c>
      <c r="F710" s="65">
        <v>9.07</v>
      </c>
    </row>
    <row r="711">
      <c r="A711" s="65">
        <v>710.0</v>
      </c>
      <c r="B711" s="66"/>
      <c r="C711" s="66"/>
      <c r="D711" s="69" t="s">
        <v>230</v>
      </c>
      <c r="E711" s="66" t="s">
        <v>941</v>
      </c>
      <c r="F711" s="65">
        <v>261.59</v>
      </c>
    </row>
    <row r="712">
      <c r="A712" s="65">
        <v>711.0</v>
      </c>
      <c r="B712" s="66"/>
      <c r="C712" s="66"/>
      <c r="D712" s="69" t="s">
        <v>3980</v>
      </c>
      <c r="E712" s="66" t="s">
        <v>3541</v>
      </c>
      <c r="F712" s="65">
        <v>0.0</v>
      </c>
    </row>
    <row r="713">
      <c r="A713" s="65">
        <v>712.0</v>
      </c>
      <c r="B713" s="66"/>
      <c r="C713" s="66"/>
      <c r="D713" s="69" t="s">
        <v>3981</v>
      </c>
      <c r="E713" s="66" t="s">
        <v>3543</v>
      </c>
      <c r="F713" s="65">
        <v>0.0</v>
      </c>
    </row>
    <row r="714">
      <c r="A714" s="65">
        <v>713.0</v>
      </c>
      <c r="B714" s="66"/>
      <c r="C714" s="66"/>
      <c r="D714" s="69" t="s">
        <v>736</v>
      </c>
      <c r="E714" s="66" t="s">
        <v>3544</v>
      </c>
      <c r="F714" s="65">
        <v>43.39</v>
      </c>
    </row>
    <row r="715">
      <c r="A715" s="65">
        <v>714.0</v>
      </c>
      <c r="B715" s="66"/>
      <c r="C715" s="66"/>
      <c r="D715" s="66" t="s">
        <v>708</v>
      </c>
      <c r="E715" s="66" t="s">
        <v>3544</v>
      </c>
      <c r="F715" s="65">
        <v>50.48</v>
      </c>
    </row>
    <row r="716">
      <c r="A716" s="65">
        <v>715.0</v>
      </c>
      <c r="B716" s="66"/>
      <c r="C716" s="66"/>
      <c r="D716" s="69" t="s">
        <v>678</v>
      </c>
      <c r="E716" s="66" t="s">
        <v>3543</v>
      </c>
      <c r="F716" s="65">
        <v>61.05</v>
      </c>
    </row>
    <row r="717">
      <c r="A717" s="65">
        <v>716.0</v>
      </c>
      <c r="B717" s="66"/>
      <c r="C717" s="66"/>
      <c r="D717" s="69" t="s">
        <v>3710</v>
      </c>
      <c r="E717" s="66" t="s">
        <v>3543</v>
      </c>
      <c r="F717" s="65">
        <v>0.0</v>
      </c>
    </row>
    <row r="718">
      <c r="A718" s="65">
        <v>717.0</v>
      </c>
      <c r="B718" s="66"/>
      <c r="C718" s="66"/>
      <c r="D718" s="69" t="s">
        <v>3982</v>
      </c>
      <c r="E718" s="66" t="s">
        <v>3543</v>
      </c>
      <c r="F718" s="65">
        <v>0.0</v>
      </c>
    </row>
    <row r="719">
      <c r="A719" s="65">
        <v>718.0</v>
      </c>
      <c r="B719" s="66"/>
      <c r="C719" s="66"/>
      <c r="D719" s="69" t="s">
        <v>1412</v>
      </c>
      <c r="E719" s="66" t="s">
        <v>3541</v>
      </c>
      <c r="F719" s="65">
        <v>959.4</v>
      </c>
    </row>
    <row r="720">
      <c r="A720" s="71"/>
      <c r="B720" s="71"/>
      <c r="C720" s="71"/>
      <c r="D720" s="71"/>
      <c r="E720" s="71"/>
      <c r="F720" s="72"/>
    </row>
  </sheetData>
  <hyperlinks>
    <hyperlink r:id="rId1" ref="D2"/>
    <hyperlink r:id="rId2" ref="D3"/>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1"/>
    <hyperlink r:id="rId29" ref="D32"/>
    <hyperlink r:id="rId30" ref="D33"/>
    <hyperlink r:id="rId31" ref="D34"/>
    <hyperlink r:id="rId32" ref="D35"/>
    <hyperlink r:id="rId33" ref="D36"/>
    <hyperlink r:id="rId34" ref="D37"/>
    <hyperlink r:id="rId35" ref="D38"/>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4"/>
    <hyperlink r:id="rId70" ref="D75"/>
    <hyperlink r:id="rId71" ref="D76"/>
    <hyperlink r:id="rId72" ref="D77"/>
    <hyperlink r:id="rId73" ref="D78"/>
    <hyperlink r:id="rId74" ref="D79"/>
    <hyperlink r:id="rId75" ref="D80"/>
    <hyperlink r:id="rId76" ref="D81"/>
    <hyperlink r:id="rId77" ref="D82"/>
    <hyperlink r:id="rId78" ref="D83"/>
    <hyperlink r:id="rId79" ref="D84"/>
    <hyperlink r:id="rId80" ref="D85"/>
    <hyperlink r:id="rId81" ref="D86"/>
    <hyperlink r:id="rId82" ref="D88"/>
    <hyperlink r:id="rId83" ref="D89"/>
    <hyperlink r:id="rId84" ref="D90"/>
    <hyperlink r:id="rId85" ref="D91"/>
    <hyperlink r:id="rId86" ref="D92"/>
    <hyperlink r:id="rId87" ref="D93"/>
    <hyperlink r:id="rId88" ref="D94"/>
    <hyperlink r:id="rId89" ref="D95"/>
    <hyperlink r:id="rId90" ref="D96"/>
    <hyperlink r:id="rId91" ref="D97"/>
    <hyperlink r:id="rId92" ref="D98"/>
    <hyperlink r:id="rId93" ref="D99"/>
    <hyperlink r:id="rId94" ref="D100"/>
    <hyperlink r:id="rId95" ref="D101"/>
    <hyperlink r:id="rId96" ref="D102"/>
    <hyperlink r:id="rId97" ref="D103"/>
    <hyperlink r:id="rId98" ref="D104"/>
    <hyperlink r:id="rId99" ref="D105"/>
    <hyperlink r:id="rId100" ref="D106"/>
    <hyperlink r:id="rId101" ref="D107"/>
    <hyperlink r:id="rId102" ref="D108"/>
    <hyperlink r:id="rId103" ref="D110"/>
    <hyperlink r:id="rId104" ref="D111"/>
    <hyperlink r:id="rId105" ref="D112"/>
    <hyperlink r:id="rId106" ref="D113"/>
    <hyperlink r:id="rId107" ref="D114"/>
    <hyperlink r:id="rId108" ref="D115"/>
    <hyperlink r:id="rId109" ref="D116"/>
    <hyperlink r:id="rId110" ref="D117"/>
    <hyperlink r:id="rId111" ref="D118"/>
    <hyperlink r:id="rId112" ref="D119"/>
    <hyperlink r:id="rId113" ref="D120"/>
    <hyperlink r:id="rId114" ref="D121"/>
    <hyperlink r:id="rId115" ref="D122"/>
    <hyperlink r:id="rId116" ref="D123"/>
    <hyperlink r:id="rId117" ref="D124"/>
    <hyperlink r:id="rId118" ref="D125"/>
    <hyperlink r:id="rId119" ref="D126"/>
    <hyperlink r:id="rId120" ref="D127"/>
    <hyperlink r:id="rId121" ref="D128"/>
    <hyperlink r:id="rId122" ref="D129"/>
    <hyperlink r:id="rId123" ref="D130"/>
    <hyperlink r:id="rId124" ref="D131"/>
    <hyperlink r:id="rId125" ref="D133"/>
    <hyperlink r:id="rId126" ref="D134"/>
    <hyperlink r:id="rId127" ref="D135"/>
    <hyperlink r:id="rId128" ref="D136"/>
    <hyperlink r:id="rId129" ref="D137"/>
    <hyperlink r:id="rId130" ref="D138"/>
    <hyperlink r:id="rId131" ref="D139"/>
    <hyperlink r:id="rId132" ref="D140"/>
    <hyperlink r:id="rId133" ref="D141"/>
    <hyperlink r:id="rId134" ref="D143"/>
    <hyperlink r:id="rId135" ref="D144"/>
    <hyperlink r:id="rId136" ref="D145"/>
    <hyperlink r:id="rId137" ref="D146"/>
    <hyperlink r:id="rId138" ref="D147"/>
    <hyperlink r:id="rId139" ref="D149"/>
    <hyperlink r:id="rId140" ref="D150"/>
    <hyperlink r:id="rId141" ref="D151"/>
    <hyperlink r:id="rId142" ref="D152"/>
    <hyperlink r:id="rId143" ref="D153"/>
    <hyperlink r:id="rId144" ref="D154"/>
    <hyperlink r:id="rId145" ref="D155"/>
    <hyperlink r:id="rId146" ref="D156"/>
    <hyperlink r:id="rId147" ref="D157"/>
    <hyperlink r:id="rId148" ref="D158"/>
    <hyperlink r:id="rId149" ref="D159"/>
    <hyperlink r:id="rId150" ref="D160"/>
    <hyperlink r:id="rId151" ref="D161"/>
    <hyperlink r:id="rId152" ref="D162"/>
    <hyperlink r:id="rId153" ref="D164"/>
    <hyperlink r:id="rId154" ref="D165"/>
    <hyperlink r:id="rId155" ref="D166"/>
    <hyperlink r:id="rId156" ref="D167"/>
    <hyperlink r:id="rId157" ref="D168"/>
    <hyperlink r:id="rId158" ref="D169"/>
    <hyperlink r:id="rId159" ref="D170"/>
    <hyperlink r:id="rId160" ref="D171"/>
    <hyperlink r:id="rId161" ref="D172"/>
    <hyperlink r:id="rId162" ref="D173"/>
    <hyperlink r:id="rId163" ref="D174"/>
    <hyperlink r:id="rId164" ref="D175"/>
    <hyperlink r:id="rId165" ref="D176"/>
    <hyperlink r:id="rId166" ref="D177"/>
    <hyperlink r:id="rId167" ref="D178"/>
    <hyperlink r:id="rId168" ref="D179"/>
    <hyperlink r:id="rId169" ref="D180"/>
    <hyperlink r:id="rId170" ref="D181"/>
    <hyperlink r:id="rId171" ref="D182"/>
    <hyperlink r:id="rId172" ref="D183"/>
    <hyperlink r:id="rId173" ref="D184"/>
    <hyperlink r:id="rId174" ref="D185"/>
    <hyperlink r:id="rId175" ref="D186"/>
    <hyperlink r:id="rId176" ref="D187"/>
    <hyperlink r:id="rId177" ref="D188"/>
    <hyperlink r:id="rId178" ref="D189"/>
    <hyperlink r:id="rId179" ref="D190"/>
    <hyperlink r:id="rId180" ref="D191"/>
    <hyperlink r:id="rId181" ref="D192"/>
    <hyperlink r:id="rId182" ref="D193"/>
    <hyperlink r:id="rId183" ref="D194"/>
    <hyperlink r:id="rId184" ref="D195"/>
    <hyperlink r:id="rId185" ref="D196"/>
    <hyperlink r:id="rId186" ref="D197"/>
    <hyperlink r:id="rId187" ref="D198"/>
    <hyperlink r:id="rId188" ref="D199"/>
    <hyperlink r:id="rId189" ref="D200"/>
    <hyperlink r:id="rId190" ref="D201"/>
    <hyperlink r:id="rId191" ref="D202"/>
    <hyperlink r:id="rId192" ref="D203"/>
    <hyperlink r:id="rId193" ref="D204"/>
    <hyperlink r:id="rId194" ref="D205"/>
    <hyperlink r:id="rId195" ref="D206"/>
    <hyperlink r:id="rId196" ref="D207"/>
    <hyperlink r:id="rId197" ref="D208"/>
    <hyperlink r:id="rId198" ref="D209"/>
    <hyperlink r:id="rId199" ref="D210"/>
    <hyperlink r:id="rId200" ref="D211"/>
    <hyperlink r:id="rId201" ref="D212"/>
    <hyperlink r:id="rId202" ref="D213"/>
    <hyperlink r:id="rId203" ref="D214"/>
    <hyperlink r:id="rId204" ref="D215"/>
    <hyperlink r:id="rId205" ref="D216"/>
    <hyperlink r:id="rId206" ref="D217"/>
    <hyperlink r:id="rId207" ref="D218"/>
    <hyperlink r:id="rId208" ref="D219"/>
    <hyperlink r:id="rId209" ref="D220"/>
    <hyperlink r:id="rId210" ref="D221"/>
    <hyperlink r:id="rId211" ref="D222"/>
    <hyperlink r:id="rId212" ref="D223"/>
    <hyperlink r:id="rId213" ref="D224"/>
    <hyperlink r:id="rId214" ref="D225"/>
    <hyperlink r:id="rId215" ref="D226"/>
    <hyperlink r:id="rId216" ref="D227"/>
    <hyperlink r:id="rId217" ref="D228"/>
    <hyperlink r:id="rId218" ref="D229"/>
    <hyperlink r:id="rId219" ref="D230"/>
    <hyperlink r:id="rId220" ref="D231"/>
    <hyperlink r:id="rId221" ref="D232"/>
    <hyperlink r:id="rId222" ref="D233"/>
    <hyperlink r:id="rId223" ref="D235"/>
    <hyperlink r:id="rId224" ref="D237"/>
    <hyperlink r:id="rId225" ref="D238"/>
    <hyperlink r:id="rId226" ref="D239"/>
    <hyperlink r:id="rId227" ref="D240"/>
    <hyperlink r:id="rId228" ref="D241"/>
    <hyperlink r:id="rId229" ref="D242"/>
    <hyperlink r:id="rId230" ref="D243"/>
    <hyperlink r:id="rId231" ref="D244"/>
    <hyperlink r:id="rId232" ref="D245"/>
    <hyperlink r:id="rId233" ref="D246"/>
    <hyperlink r:id="rId234" ref="D247"/>
    <hyperlink r:id="rId235" ref="D248"/>
    <hyperlink r:id="rId236" ref="D249"/>
    <hyperlink r:id="rId237" ref="D250"/>
    <hyperlink r:id="rId238" ref="D251"/>
    <hyperlink r:id="rId239" ref="D252"/>
    <hyperlink r:id="rId240" ref="D253"/>
    <hyperlink r:id="rId241" ref="D254"/>
    <hyperlink r:id="rId242" ref="D255"/>
    <hyperlink r:id="rId243" ref="D256"/>
    <hyperlink r:id="rId244" ref="D257"/>
    <hyperlink r:id="rId245" ref="D258"/>
    <hyperlink r:id="rId246" ref="D260"/>
    <hyperlink r:id="rId247" ref="D261"/>
    <hyperlink r:id="rId248" ref="D262"/>
    <hyperlink r:id="rId249" ref="D265"/>
    <hyperlink r:id="rId250" ref="D266"/>
    <hyperlink r:id="rId251" ref="D267"/>
    <hyperlink r:id="rId252" ref="D268"/>
    <hyperlink r:id="rId253" ref="D269"/>
    <hyperlink r:id="rId254" ref="D270"/>
    <hyperlink r:id="rId255" ref="D271"/>
    <hyperlink r:id="rId256" ref="D272"/>
    <hyperlink r:id="rId257" ref="D273"/>
    <hyperlink r:id="rId258" ref="D274"/>
    <hyperlink r:id="rId259" ref="D275"/>
    <hyperlink r:id="rId260" ref="D276"/>
    <hyperlink r:id="rId261" ref="D277"/>
    <hyperlink r:id="rId262" ref="D278"/>
    <hyperlink r:id="rId263" ref="D279"/>
    <hyperlink r:id="rId264" ref="D280"/>
    <hyperlink r:id="rId265" ref="D282"/>
    <hyperlink r:id="rId266" ref="D283"/>
    <hyperlink r:id="rId267" ref="D284"/>
    <hyperlink r:id="rId268" ref="D285"/>
    <hyperlink r:id="rId269" ref="D286"/>
    <hyperlink r:id="rId270" ref="D287"/>
    <hyperlink r:id="rId271" ref="D288"/>
    <hyperlink r:id="rId272" ref="D289"/>
    <hyperlink r:id="rId273" ref="D291"/>
    <hyperlink r:id="rId274" ref="D292"/>
    <hyperlink r:id="rId275" ref="D293"/>
    <hyperlink r:id="rId276" ref="D294"/>
    <hyperlink r:id="rId277" ref="D295"/>
    <hyperlink r:id="rId278" ref="D296"/>
    <hyperlink r:id="rId279" ref="D297"/>
    <hyperlink r:id="rId280" ref="D298"/>
    <hyperlink r:id="rId281" ref="D299"/>
    <hyperlink r:id="rId282" ref="D300"/>
    <hyperlink r:id="rId283" ref="D301"/>
    <hyperlink r:id="rId284" ref="D302"/>
    <hyperlink r:id="rId285" ref="D303"/>
    <hyperlink r:id="rId286" ref="D304"/>
    <hyperlink r:id="rId287" ref="D305"/>
    <hyperlink r:id="rId288" ref="D306"/>
    <hyperlink r:id="rId289" ref="D307"/>
    <hyperlink r:id="rId290" ref="D308"/>
    <hyperlink r:id="rId291" ref="D309"/>
    <hyperlink r:id="rId292" ref="D310"/>
    <hyperlink r:id="rId293" ref="D311"/>
    <hyperlink r:id="rId294" ref="D312"/>
    <hyperlink r:id="rId295" ref="D313"/>
    <hyperlink r:id="rId296" ref="D314"/>
    <hyperlink r:id="rId297" ref="D315"/>
    <hyperlink r:id="rId298" ref="D316"/>
    <hyperlink r:id="rId299" ref="D317"/>
    <hyperlink r:id="rId300" ref="D318"/>
    <hyperlink r:id="rId301" ref="D319"/>
    <hyperlink r:id="rId302" ref="D320"/>
    <hyperlink r:id="rId303" ref="D321"/>
    <hyperlink r:id="rId304" ref="D322"/>
    <hyperlink r:id="rId305" ref="D323"/>
    <hyperlink r:id="rId306" ref="D324"/>
    <hyperlink r:id="rId307" ref="D325"/>
    <hyperlink r:id="rId308" ref="D326"/>
    <hyperlink r:id="rId309" ref="D327"/>
    <hyperlink r:id="rId310" ref="D328"/>
    <hyperlink r:id="rId311" ref="D329"/>
    <hyperlink r:id="rId312" ref="D330"/>
    <hyperlink r:id="rId313" ref="D331"/>
    <hyperlink r:id="rId314" ref="D332"/>
    <hyperlink r:id="rId315" ref="D333"/>
    <hyperlink r:id="rId316" ref="D334"/>
    <hyperlink r:id="rId317" ref="D335"/>
    <hyperlink r:id="rId318" ref="D336"/>
    <hyperlink r:id="rId319" ref="D337"/>
    <hyperlink r:id="rId320" ref="D338"/>
    <hyperlink r:id="rId321" ref="D339"/>
    <hyperlink r:id="rId322" ref="D340"/>
    <hyperlink r:id="rId323" ref="D341"/>
    <hyperlink r:id="rId324" ref="D342"/>
    <hyperlink r:id="rId325" ref="D343"/>
    <hyperlink r:id="rId326" ref="D344"/>
    <hyperlink r:id="rId327" ref="D345"/>
    <hyperlink r:id="rId328" ref="D347"/>
    <hyperlink r:id="rId329" ref="D348"/>
    <hyperlink r:id="rId330" ref="D349"/>
    <hyperlink r:id="rId331" ref="D350"/>
    <hyperlink r:id="rId332" ref="D351"/>
    <hyperlink r:id="rId333" ref="D352"/>
    <hyperlink r:id="rId334" ref="D353"/>
    <hyperlink r:id="rId335" ref="D354"/>
    <hyperlink r:id="rId336" ref="D355"/>
    <hyperlink r:id="rId337" ref="D356"/>
    <hyperlink r:id="rId338" ref="D357"/>
    <hyperlink r:id="rId339" ref="D358"/>
    <hyperlink r:id="rId340" ref="D359"/>
    <hyperlink r:id="rId341" ref="D360"/>
    <hyperlink r:id="rId342" ref="D361"/>
    <hyperlink r:id="rId343" ref="D362"/>
    <hyperlink r:id="rId344" ref="D363"/>
    <hyperlink r:id="rId345" ref="D364"/>
    <hyperlink r:id="rId346" ref="D365"/>
    <hyperlink r:id="rId347" ref="D366"/>
    <hyperlink r:id="rId348" ref="D367"/>
    <hyperlink r:id="rId349" ref="D368"/>
    <hyperlink r:id="rId350" ref="D369"/>
    <hyperlink r:id="rId351" ref="D371"/>
    <hyperlink r:id="rId352" ref="D372"/>
    <hyperlink r:id="rId353" ref="D373"/>
    <hyperlink r:id="rId354" ref="D374"/>
    <hyperlink r:id="rId355" ref="D375"/>
    <hyperlink r:id="rId356" ref="D376"/>
    <hyperlink r:id="rId357" ref="D377"/>
    <hyperlink r:id="rId358" ref="D378"/>
    <hyperlink r:id="rId359" ref="D379"/>
    <hyperlink r:id="rId360" ref="D380"/>
    <hyperlink r:id="rId361" ref="D382"/>
    <hyperlink r:id="rId362" ref="D383"/>
    <hyperlink r:id="rId363" ref="D384"/>
    <hyperlink r:id="rId364" ref="D385"/>
    <hyperlink r:id="rId365" ref="D386"/>
    <hyperlink r:id="rId366" ref="D387"/>
    <hyperlink r:id="rId367" ref="D388"/>
    <hyperlink r:id="rId368" ref="D389"/>
    <hyperlink r:id="rId369" ref="D390"/>
    <hyperlink r:id="rId370" ref="D391"/>
    <hyperlink r:id="rId371" ref="D392"/>
    <hyperlink r:id="rId372" ref="D393"/>
    <hyperlink r:id="rId373" ref="D394"/>
    <hyperlink r:id="rId374" ref="D395"/>
    <hyperlink r:id="rId375" ref="D396"/>
    <hyperlink r:id="rId376" ref="D397"/>
    <hyperlink r:id="rId377" ref="D398"/>
    <hyperlink r:id="rId378" ref="D399"/>
    <hyperlink r:id="rId379" ref="D400"/>
    <hyperlink r:id="rId380" ref="D401"/>
    <hyperlink r:id="rId381" ref="D402"/>
    <hyperlink r:id="rId382" ref="D403"/>
    <hyperlink r:id="rId383" ref="D404"/>
    <hyperlink r:id="rId384" ref="D405"/>
    <hyperlink r:id="rId385" ref="D406"/>
    <hyperlink r:id="rId386" ref="D407"/>
    <hyperlink r:id="rId387" ref="D408"/>
    <hyperlink r:id="rId388" ref="D409"/>
    <hyperlink r:id="rId389" ref="D410"/>
    <hyperlink r:id="rId390" ref="D411"/>
    <hyperlink r:id="rId391" ref="D413"/>
    <hyperlink r:id="rId392" ref="D414"/>
    <hyperlink r:id="rId393" ref="D415"/>
    <hyperlink r:id="rId394" ref="D416"/>
    <hyperlink r:id="rId395" ref="D417"/>
    <hyperlink r:id="rId396" ref="D418"/>
    <hyperlink r:id="rId397" ref="D419"/>
    <hyperlink r:id="rId398" ref="D420"/>
    <hyperlink r:id="rId399" ref="D421"/>
    <hyperlink r:id="rId400" ref="D422"/>
    <hyperlink r:id="rId401" ref="D423"/>
    <hyperlink r:id="rId402" ref="D424"/>
    <hyperlink r:id="rId403" ref="D425"/>
    <hyperlink r:id="rId404" ref="D426"/>
    <hyperlink r:id="rId405" ref="D427"/>
    <hyperlink r:id="rId406" ref="D429"/>
    <hyperlink r:id="rId407" ref="D430"/>
    <hyperlink r:id="rId408" ref="D431"/>
    <hyperlink r:id="rId409" ref="D432"/>
    <hyperlink r:id="rId410" ref="D433"/>
    <hyperlink r:id="rId411" ref="D434"/>
    <hyperlink r:id="rId412" ref="D435"/>
    <hyperlink r:id="rId413" ref="D436"/>
    <hyperlink r:id="rId414" ref="D437"/>
    <hyperlink r:id="rId415" ref="D438"/>
    <hyperlink r:id="rId416" ref="D439"/>
    <hyperlink r:id="rId417" ref="D440"/>
    <hyperlink r:id="rId418" ref="D441"/>
    <hyperlink r:id="rId419" ref="D442"/>
    <hyperlink r:id="rId420" ref="D443"/>
    <hyperlink r:id="rId421" ref="D444"/>
    <hyperlink r:id="rId422" ref="D445"/>
    <hyperlink r:id="rId423" ref="D446"/>
    <hyperlink r:id="rId424" ref="D447"/>
    <hyperlink r:id="rId425" ref="D448"/>
    <hyperlink r:id="rId426" ref="D449"/>
    <hyperlink r:id="rId427" ref="D450"/>
    <hyperlink r:id="rId428" ref="D451"/>
    <hyperlink r:id="rId429" ref="D452"/>
    <hyperlink r:id="rId430" ref="D453"/>
    <hyperlink r:id="rId431" ref="D454"/>
    <hyperlink r:id="rId432" ref="D455"/>
    <hyperlink r:id="rId433" ref="D456"/>
    <hyperlink r:id="rId434" ref="D457"/>
    <hyperlink r:id="rId435" ref="D458"/>
    <hyperlink r:id="rId436" ref="D459"/>
    <hyperlink r:id="rId437" ref="D460"/>
    <hyperlink r:id="rId438" ref="D461"/>
    <hyperlink r:id="rId439" ref="D462"/>
    <hyperlink r:id="rId440" ref="D463"/>
    <hyperlink r:id="rId441" ref="D464"/>
    <hyperlink r:id="rId442" ref="D465"/>
    <hyperlink r:id="rId443" ref="D466"/>
    <hyperlink r:id="rId444" ref="D468"/>
    <hyperlink r:id="rId445" ref="D469"/>
    <hyperlink r:id="rId446" ref="D470"/>
    <hyperlink r:id="rId447" ref="D471"/>
    <hyperlink r:id="rId448" ref="D472"/>
    <hyperlink r:id="rId449" ref="D473"/>
    <hyperlink r:id="rId450" ref="D474"/>
    <hyperlink r:id="rId451" ref="D476"/>
    <hyperlink r:id="rId452" ref="D477"/>
    <hyperlink r:id="rId453" ref="D478"/>
    <hyperlink r:id="rId454" ref="D479"/>
    <hyperlink r:id="rId455" ref="D480"/>
    <hyperlink r:id="rId456" ref="D481"/>
    <hyperlink r:id="rId457" ref="D482"/>
    <hyperlink r:id="rId458" ref="D484"/>
    <hyperlink r:id="rId459" ref="D485"/>
    <hyperlink r:id="rId460" ref="D486"/>
    <hyperlink r:id="rId461" ref="D487"/>
    <hyperlink r:id="rId462" ref="D488"/>
    <hyperlink r:id="rId463" ref="D489"/>
    <hyperlink r:id="rId464" ref="D490"/>
    <hyperlink r:id="rId465" ref="D491"/>
    <hyperlink r:id="rId466" ref="D492"/>
    <hyperlink r:id="rId467" ref="D493"/>
    <hyperlink r:id="rId468" ref="D494"/>
    <hyperlink r:id="rId469" ref="D495"/>
    <hyperlink r:id="rId470" ref="D496"/>
    <hyperlink r:id="rId471" ref="D497"/>
    <hyperlink r:id="rId472" ref="D498"/>
    <hyperlink r:id="rId473" ref="D499"/>
    <hyperlink r:id="rId474" ref="D501"/>
    <hyperlink r:id="rId475" ref="D502"/>
    <hyperlink r:id="rId476" ref="D503"/>
    <hyperlink r:id="rId477" ref="D504"/>
    <hyperlink r:id="rId478" ref="D505"/>
    <hyperlink r:id="rId479" ref="D506"/>
    <hyperlink r:id="rId480" ref="D507"/>
    <hyperlink r:id="rId481" ref="D508"/>
    <hyperlink r:id="rId482" ref="D509"/>
    <hyperlink r:id="rId483" ref="D510"/>
    <hyperlink r:id="rId484" ref="D511"/>
    <hyperlink r:id="rId485" ref="D512"/>
    <hyperlink r:id="rId486" ref="D513"/>
    <hyperlink r:id="rId487" ref="D514"/>
    <hyperlink r:id="rId488" ref="D515"/>
    <hyperlink r:id="rId489" ref="D516"/>
    <hyperlink r:id="rId490" ref="D517"/>
    <hyperlink r:id="rId491" ref="D518"/>
    <hyperlink r:id="rId492" ref="D519"/>
    <hyperlink r:id="rId493" ref="D520"/>
    <hyperlink r:id="rId494" ref="D521"/>
    <hyperlink r:id="rId495" ref="D522"/>
    <hyperlink r:id="rId496" ref="D523"/>
    <hyperlink r:id="rId497" ref="D524"/>
    <hyperlink r:id="rId498" ref="D525"/>
    <hyperlink r:id="rId499" ref="D526"/>
    <hyperlink r:id="rId500" ref="D527"/>
    <hyperlink r:id="rId501" ref="D528"/>
    <hyperlink r:id="rId502" ref="D529"/>
    <hyperlink r:id="rId503" ref="D530"/>
    <hyperlink r:id="rId504" ref="D531"/>
    <hyperlink r:id="rId505" ref="D532"/>
    <hyperlink r:id="rId506" ref="D533"/>
    <hyperlink r:id="rId507" ref="D534"/>
    <hyperlink r:id="rId508" ref="D535"/>
    <hyperlink r:id="rId509" ref="D536"/>
    <hyperlink r:id="rId510" ref="D537"/>
    <hyperlink r:id="rId511" ref="D538"/>
    <hyperlink r:id="rId512" ref="D539"/>
    <hyperlink r:id="rId513" ref="D540"/>
    <hyperlink r:id="rId514" ref="D541"/>
    <hyperlink r:id="rId515" ref="D542"/>
    <hyperlink r:id="rId516" ref="D543"/>
    <hyperlink r:id="rId517" ref="D544"/>
    <hyperlink r:id="rId518" ref="D545"/>
    <hyperlink r:id="rId519" ref="D546"/>
    <hyperlink r:id="rId520" ref="D547"/>
    <hyperlink r:id="rId521" ref="D548"/>
    <hyperlink r:id="rId522" ref="D549"/>
    <hyperlink r:id="rId523" ref="D550"/>
    <hyperlink r:id="rId524" ref="D551"/>
    <hyperlink r:id="rId525" ref="D552"/>
    <hyperlink r:id="rId526" ref="D553"/>
    <hyperlink r:id="rId527" ref="D555"/>
    <hyperlink r:id="rId528" ref="D556"/>
    <hyperlink r:id="rId529" ref="D557"/>
    <hyperlink r:id="rId530" ref="D558"/>
    <hyperlink r:id="rId531" ref="D559"/>
    <hyperlink r:id="rId532" ref="D560"/>
    <hyperlink r:id="rId533" ref="D561"/>
    <hyperlink r:id="rId534" ref="D562"/>
    <hyperlink r:id="rId535" ref="D563"/>
    <hyperlink r:id="rId536" ref="D564"/>
    <hyperlink r:id="rId537" ref="D565"/>
    <hyperlink r:id="rId538" ref="D566"/>
    <hyperlink r:id="rId539" ref="D567"/>
    <hyperlink r:id="rId540" ref="D568"/>
    <hyperlink r:id="rId541" ref="D569"/>
    <hyperlink r:id="rId542" ref="D570"/>
    <hyperlink r:id="rId543" ref="D571"/>
    <hyperlink r:id="rId544" ref="D572"/>
    <hyperlink r:id="rId545" ref="D573"/>
    <hyperlink r:id="rId546" ref="D574"/>
    <hyperlink r:id="rId547" ref="D575"/>
    <hyperlink r:id="rId548" ref="D576"/>
    <hyperlink r:id="rId549" ref="D577"/>
    <hyperlink r:id="rId550" ref="D578"/>
    <hyperlink r:id="rId551" ref="D580"/>
    <hyperlink r:id="rId552" ref="D581"/>
    <hyperlink r:id="rId553" ref="D582"/>
    <hyperlink r:id="rId554" ref="D583"/>
    <hyperlink r:id="rId555" ref="D584"/>
    <hyperlink r:id="rId556" ref="D585"/>
    <hyperlink r:id="rId557" ref="D586"/>
    <hyperlink r:id="rId558" ref="D587"/>
    <hyperlink r:id="rId559" ref="D588"/>
    <hyperlink r:id="rId560" ref="D589"/>
    <hyperlink r:id="rId561" ref="D590"/>
    <hyperlink r:id="rId562" ref="D591"/>
    <hyperlink r:id="rId563" ref="D592"/>
    <hyperlink r:id="rId564" ref="D593"/>
    <hyperlink r:id="rId565" ref="D594"/>
    <hyperlink r:id="rId566" ref="D595"/>
    <hyperlink r:id="rId567" ref="D596"/>
    <hyperlink r:id="rId568" ref="D597"/>
    <hyperlink r:id="rId569" ref="D598"/>
    <hyperlink r:id="rId570" ref="D600"/>
    <hyperlink r:id="rId571" ref="D601"/>
    <hyperlink r:id="rId572" ref="D602"/>
    <hyperlink r:id="rId573" ref="D603"/>
    <hyperlink r:id="rId574" ref="D604"/>
    <hyperlink r:id="rId575" ref="D605"/>
    <hyperlink r:id="rId576" ref="D607"/>
    <hyperlink r:id="rId577" ref="D608"/>
    <hyperlink r:id="rId578" ref="D609"/>
    <hyperlink r:id="rId579" ref="D610"/>
    <hyperlink r:id="rId580" ref="D611"/>
    <hyperlink r:id="rId581" ref="D612"/>
    <hyperlink r:id="rId582" ref="D613"/>
    <hyperlink r:id="rId583" ref="D614"/>
    <hyperlink r:id="rId584" ref="D616"/>
    <hyperlink r:id="rId585" ref="D618"/>
    <hyperlink r:id="rId586" ref="D620"/>
    <hyperlink r:id="rId587" ref="D621"/>
    <hyperlink r:id="rId588" ref="D622"/>
    <hyperlink r:id="rId589" ref="D623"/>
    <hyperlink r:id="rId590" ref="D624"/>
    <hyperlink r:id="rId591" ref="D626"/>
    <hyperlink r:id="rId592" ref="D627"/>
    <hyperlink r:id="rId593" ref="D628"/>
    <hyperlink r:id="rId594" ref="D629"/>
    <hyperlink r:id="rId595" ref="D630"/>
    <hyperlink r:id="rId596" ref="D631"/>
    <hyperlink r:id="rId597" ref="D632"/>
    <hyperlink r:id="rId598" ref="D633"/>
    <hyperlink r:id="rId599" ref="D634"/>
    <hyperlink r:id="rId600" ref="D635"/>
    <hyperlink r:id="rId601" ref="D636"/>
    <hyperlink r:id="rId602" ref="D637"/>
    <hyperlink r:id="rId603" ref="D638"/>
    <hyperlink r:id="rId604" ref="D639"/>
    <hyperlink r:id="rId605" ref="D640"/>
    <hyperlink r:id="rId606" ref="D641"/>
    <hyperlink r:id="rId607" ref="D642"/>
    <hyperlink r:id="rId608" ref="D643"/>
    <hyperlink r:id="rId609" ref="D644"/>
    <hyperlink r:id="rId610" ref="D645"/>
    <hyperlink r:id="rId611" ref="D646"/>
    <hyperlink r:id="rId612" ref="D647"/>
    <hyperlink r:id="rId613" ref="D648"/>
    <hyperlink r:id="rId614" ref="D649"/>
    <hyperlink r:id="rId615" ref="D650"/>
    <hyperlink r:id="rId616" ref="D651"/>
    <hyperlink r:id="rId617" ref="D652"/>
    <hyperlink r:id="rId618" ref="D653"/>
    <hyperlink r:id="rId619" ref="D654"/>
    <hyperlink r:id="rId620" ref="D655"/>
    <hyperlink r:id="rId621" ref="D656"/>
    <hyperlink r:id="rId622" ref="D657"/>
    <hyperlink r:id="rId623" ref="D658"/>
    <hyperlink r:id="rId624" ref="D659"/>
    <hyperlink r:id="rId625" ref="D660"/>
    <hyperlink r:id="rId626" ref="D661"/>
    <hyperlink r:id="rId627" ref="D662"/>
    <hyperlink r:id="rId628" ref="D663"/>
    <hyperlink r:id="rId629" ref="D664"/>
    <hyperlink r:id="rId630" ref="D665"/>
    <hyperlink r:id="rId631" ref="D666"/>
    <hyperlink r:id="rId632" ref="D667"/>
    <hyperlink r:id="rId633" ref="D668"/>
    <hyperlink r:id="rId634" ref="D669"/>
    <hyperlink r:id="rId635" ref="D670"/>
    <hyperlink r:id="rId636" ref="D671"/>
    <hyperlink r:id="rId637" ref="D672"/>
    <hyperlink r:id="rId638" ref="D673"/>
    <hyperlink r:id="rId639" ref="D674"/>
    <hyperlink r:id="rId640" ref="D675"/>
    <hyperlink r:id="rId641" ref="D676"/>
    <hyperlink r:id="rId642" ref="D677"/>
    <hyperlink r:id="rId643" ref="D678"/>
    <hyperlink r:id="rId644" ref="D679"/>
    <hyperlink r:id="rId645" ref="D680"/>
    <hyperlink r:id="rId646" ref="D681"/>
    <hyperlink r:id="rId647" ref="D682"/>
    <hyperlink r:id="rId648" ref="D683"/>
    <hyperlink r:id="rId649" ref="D685"/>
    <hyperlink r:id="rId650" ref="D686"/>
    <hyperlink r:id="rId651" ref="D687"/>
    <hyperlink r:id="rId652" ref="D688"/>
    <hyperlink r:id="rId653" ref="D689"/>
    <hyperlink r:id="rId654" ref="D690"/>
    <hyperlink r:id="rId655" ref="D692"/>
    <hyperlink r:id="rId656" ref="D693"/>
    <hyperlink r:id="rId657" ref="D694"/>
    <hyperlink r:id="rId658" ref="D695"/>
    <hyperlink r:id="rId659" ref="D696"/>
    <hyperlink r:id="rId660" ref="D697"/>
    <hyperlink r:id="rId661" ref="D698"/>
    <hyperlink r:id="rId662" ref="D699"/>
    <hyperlink r:id="rId663" ref="D700"/>
    <hyperlink r:id="rId664" ref="D701"/>
    <hyperlink r:id="rId665" ref="D702"/>
    <hyperlink r:id="rId666" ref="D703"/>
    <hyperlink r:id="rId667" ref="D704"/>
    <hyperlink r:id="rId668" ref="D705"/>
    <hyperlink r:id="rId669" ref="D706"/>
    <hyperlink r:id="rId670" ref="D707"/>
    <hyperlink r:id="rId671" ref="D708"/>
    <hyperlink r:id="rId672" ref="D709"/>
    <hyperlink r:id="rId673" ref="D710"/>
    <hyperlink r:id="rId674" ref="D711"/>
    <hyperlink r:id="rId675" ref="D712"/>
    <hyperlink r:id="rId676" ref="D713"/>
    <hyperlink r:id="rId677" ref="D714"/>
    <hyperlink r:id="rId678" ref="D716"/>
    <hyperlink r:id="rId679" ref="D717"/>
    <hyperlink r:id="rId680" ref="D718"/>
    <hyperlink r:id="rId681" ref="D719"/>
  </hyperlinks>
  <drawing r:id="rId682"/>
</worksheet>
</file>