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e337b0cbe2347f9" /></Relationships>
</file>

<file path=xl/workbook.xml><?xml version="1.0" encoding="utf-8"?>
<x:workbook xmlns:x="http://schemas.openxmlformats.org/spreadsheetml/2006/main">
  <x:sheets>
    <x:sheet xmlns:r="http://schemas.openxmlformats.org/officeDocument/2006/relationships" name="README" sheetId="1" r:id="R93498e34581c4992"/>
    <x:sheet xmlns:r="http://schemas.openxmlformats.org/officeDocument/2006/relationships" name="Dashboard" sheetId="2" r:id="Rb862d47c44454c3a"/>
    <x:sheet xmlns:r="http://schemas.openxmlformats.org/officeDocument/2006/relationships" name="Workout Journal" sheetId="3" r:id="R22977a1eab6d4de6"/>
    <x:sheet xmlns:r="http://schemas.openxmlformats.org/officeDocument/2006/relationships" name="Exercise Targets" sheetId="4" r:id="Rf29b31b4ef474299"/>
    <x:sheet xmlns:r="http://schemas.openxmlformats.org/officeDocument/2006/relationships" name="Recovery &amp; Body" sheetId="5" r:id="R238f63c7d4d545a5"/>
    <x:sheet xmlns:r="http://schemas.openxmlformats.org/officeDocument/2006/relationships" name="Program Notes" sheetId="6" r:id="Rb625f0bea5d04f7e"/>
    <x:sheet xmlns:r="http://schemas.openxmlformats.org/officeDocument/2006/relationships" name="Session Summary" sheetId="7" r:id="Rdd997a41c12e400b"/>
    <x:sheet xmlns:r="http://schemas.openxmlformats.org/officeDocument/2006/relationships" name="Coaching Profile" sheetId="8" r:id="Rc12033eae7da45a4"/>
    <x:sheet xmlns:r="http://schemas.openxmlformats.org/officeDocument/2006/relationships" name="Nutrition Plan" sheetId="9" r:id="R795441e263f64630"/>
    <x:sheet xmlns:r="http://schemas.openxmlformats.org/officeDocument/2006/relationships" name="Photos &amp; Measurements" sheetId="10" r:id="R88243cd8ff024119"/>
    <x:sheet xmlns:r="http://schemas.openxmlformats.org/officeDocument/2006/relationships" name="Protein Calculator" sheetId="11" r:id="R462eb484e93341dc"/>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a5dd48dc5534add" /><Relationship Type="http://schemas.openxmlformats.org/officeDocument/2006/relationships/theme" Target="/xl/theme/theme1.xml" Id="R5d2654a4683047fd" /><Relationship Type="http://schemas.openxmlformats.org/officeDocument/2006/relationships/sharedStrings" Target="/xl/sharedStrings.xml" Id="Re927ac6eaf3a4d03" /><Relationship Type="http://schemas.openxmlformats.org/officeDocument/2006/relationships/worksheet" Target="/xl/worksheets/sheet1.xml" Id="R93498e34581c4992" /><Relationship Type="http://schemas.openxmlformats.org/officeDocument/2006/relationships/worksheet" Target="/xl/worksheets/sheet2.xml" Id="Rb862d47c44454c3a" /><Relationship Type="http://schemas.openxmlformats.org/officeDocument/2006/relationships/worksheet" Target="/xl/worksheets/sheet3.xml" Id="R22977a1eab6d4de6" /><Relationship Type="http://schemas.openxmlformats.org/officeDocument/2006/relationships/worksheet" Target="/xl/worksheets/sheet4.xml" Id="Rf29b31b4ef474299" /><Relationship Type="http://schemas.openxmlformats.org/officeDocument/2006/relationships/worksheet" Target="/xl/worksheets/sheet5.xml" Id="R238f63c7d4d545a5" /><Relationship Type="http://schemas.openxmlformats.org/officeDocument/2006/relationships/worksheet" Target="/xl/worksheets/sheet6.xml" Id="Rb625f0bea5d04f7e" /><Relationship Type="http://schemas.openxmlformats.org/officeDocument/2006/relationships/worksheet" Target="/xl/worksheets/sheet7.xml" Id="Rdd997a41c12e400b" /><Relationship Type="http://schemas.openxmlformats.org/officeDocument/2006/relationships/worksheet" Target="/xl/worksheets/sheet8.xml" Id="Rc12033eae7da45a4" /><Relationship Type="http://schemas.openxmlformats.org/officeDocument/2006/relationships/worksheet" Target="/xl/worksheets/sheet9.xml" Id="R795441e263f64630" /><Relationship Type="http://schemas.openxmlformats.org/officeDocument/2006/relationships/worksheet" Target="/xl/worksheets/sheet10.xml" Id="R88243cd8ff024119" /><Relationship Type="http://schemas.openxmlformats.org/officeDocument/2006/relationships/worksheet" Target="/xl/worksheets/sheet11.xml" Id="R462eb484e93341dc" /></Relationships>
</file>

<file path=xl/drawings/_rels/drawing1.xml.rels>&#65279;<?xml version="1.0" encoding="utf-8"?><Relationships xmlns="http://schemas.openxmlformats.org/package/2006/relationships"><Relationship Type="http://schemas.openxmlformats.org/officeDocument/2006/relationships/chart" Target="/xl/drawings/charts/chart1.xml" Id="Rfeab76a10df44ea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eab76a10df44eac"/>
        </a:graphicData>
      </a:graphic>
    </xdr:graphicFrame>
    <xdr:clientData/>
  </xdr:twoCellAnchor>
</xdr:wsDr>
</file>

<file path=xl/tables/table1.xml><?xml version="1.0" encoding="utf-8"?>
<x:table xmlns:x="http://schemas.openxmlformats.org/spreadsheetml/2006/main" id="28" name="WorkoutJournalTable" displayName="WorkoutJournalTable" ref="A4:N447"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0"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28"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79"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26"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5b3f221b10c64188" /></Relationships>
</file>

<file path=xl/worksheets/_rels/sheet3.xml.rels>&#65279;<?xml version="1.0" encoding="utf-8"?><Relationships xmlns="http://schemas.openxmlformats.org/package/2006/relationships"><Relationship Type="http://schemas.openxmlformats.org/officeDocument/2006/relationships/table" Target="/xl/tables/table1.xml" Id="R4c2e4f45a34f4d08" /></Relationships>
</file>

<file path=xl/worksheets/_rels/sheet4.xml.rels>&#65279;<?xml version="1.0" encoding="utf-8"?><Relationships xmlns="http://schemas.openxmlformats.org/package/2006/relationships"><Relationship Type="http://schemas.openxmlformats.org/officeDocument/2006/relationships/table" Target="/xl/tables/table2.xml" Id="R4a5ae830445f4f0e" /></Relationships>
</file>

<file path=xl/worksheets/_rels/sheet5.xml.rels>&#65279;<?xml version="1.0" encoding="utf-8"?><Relationships xmlns="http://schemas.openxmlformats.org/package/2006/relationships"><Relationship Type="http://schemas.openxmlformats.org/officeDocument/2006/relationships/table" Target="/xl/tables/table3.xml" Id="R48a6d2b6c1e04587" /></Relationships>
</file>

<file path=xl/worksheets/_rels/sheet6.xml.rels>&#65279;<?xml version="1.0" encoding="utf-8"?><Relationships xmlns="http://schemas.openxmlformats.org/package/2006/relationships"><Relationship Type="http://schemas.openxmlformats.org/officeDocument/2006/relationships/table" Target="/xl/tables/table4.xml" Id="R647f86a178db48fc" /></Relationships>
</file>

<file path=xl/worksheets/_rels/sheet7.xml.rels>&#65279;<?xml version="1.0" encoding="utf-8"?><Relationships xmlns="http://schemas.openxmlformats.org/package/2006/relationships"><Relationship Type="http://schemas.openxmlformats.org/officeDocument/2006/relationships/table" Target="/xl/tables/table5.xml" Id="Re1106a282119498d" /></Relationships>
</file>

<file path=xl/worksheets/_rels/sheet8.xml.rels>&#65279;<?xml version="1.0" encoding="utf-8"?><Relationships xmlns="http://schemas.openxmlformats.org/package/2006/relationships"><Relationship Type="http://schemas.openxmlformats.org/officeDocument/2006/relationships/table" Target="/xl/tables/table6.xml" Id="R112ee6676fca4956" /></Relationships>
</file>

<file path=xl/worksheets/_rels/sheet9.xml.rels>&#65279;<?xml version="1.0" encoding="utf-8"?><Relationships xmlns="http://schemas.openxmlformats.org/package/2006/relationships"><Relationship Type="http://schemas.openxmlformats.org/officeDocument/2006/relationships/table" Target="/xl/tables/table7.xml" Id="Rcc773ad4a4db4f2d" /><Relationship Type="http://schemas.openxmlformats.org/officeDocument/2006/relationships/table" Target="/xl/tables/table8.xml" Id="R49f69ce31d5e4032" /><Relationship Type="http://schemas.openxmlformats.org/officeDocument/2006/relationships/table" Target="/xl/tables/table9.xml" Id="R7d671af1ec63410e" /><Relationship Type="http://schemas.openxmlformats.org/officeDocument/2006/relationships/table" Target="/xl/tables/table10.xml" Id="R522fc9d783fe42ef" /></Relationships>
</file>

<file path=xl/worksheets/_rels/sheet10.xml.rels>&#65279;<?xml version="1.0" encoding="utf-8"?><Relationships xmlns="http://schemas.openxmlformats.org/package/2006/relationships"><Relationship Type="http://schemas.openxmlformats.org/officeDocument/2006/relationships/table" Target="/xl/tables/table11.xml" Id="R843456876d34492d" /></Relationships>
</file>

<file path=xl/worksheets/_rels/sheet11.xml.rels>&#65279;<?xml version="1.0" encoding="utf-8"?><Relationships xmlns="http://schemas.openxmlformats.org/package/2006/relationships"><Relationship Type="http://schemas.openxmlformats.org/officeDocument/2006/relationships/table" Target="/xl/tables/table12.xml" Id="R98d5cf0e00b143f0"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22</x:v>
      </x:c>
      <x:c r="E5" s="53" t="n"/>
      <x:c r="F5" s="93" t="n">
        <x:v>56</x:v>
      </x:c>
      <x:c r="G5" s="53" t="n"/>
      <x:c r="H5" s="93" t="str">
        <x:v>4-day temporary</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Day 1</x:v>
      </x:c>
      <x:c r="B13" s="59" t="str">
        <x:v>Back + Biceps - completed 2026-08-24</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Day 2</x:v>
      </x:c>
      <x:c r="B14" s="59" t="str">
        <x:v>Chest + Triceps - completed 2026-08-25</x:v>
      </x:c>
      <x:c r="C14" s="59" t="n"/>
      <x:c r="D14" s="59" t="n"/>
      <x:c r="E14" s="59" t="n"/>
      <x:c r="F14" s="59" t="n"/>
      <x:c r="G14" s="59" t="n"/>
      <x:c r="H14" s="59" t="n"/>
      <x:c r="I14" s="59" t="n"/>
      <x:c r="J14" s="59" t="n"/>
      <x:c r="K14" s="59" t="n"/>
      <x:c r="L14" s="59" t="n"/>
    </x:row>
    <x:row r="15">
      <x:c r="A15" s="92" t="str">
        <x:v>Day 3</x:v>
      </x:c>
      <x:c r="B15" s="59" t="str">
        <x:v>Shoulders + Biceps - completed 2026-08-26</x:v>
      </x:c>
      <x:c r="C15" s="59" t="n"/>
      <x:c r="D15" s="90" t="inlineStr">
        <x:is>
          <x:t xml:space="preserve">Next Main-Lift Targets</x:t>
        </x:is>
      </x:c>
      <x:c r="E15" s="53" t="n"/>
      <x:c r="F15" s="53" t="n"/>
      <x:c r="G15" s="53" t="n"/>
      <x:c r="H15" s="53" t="n"/>
      <x:c r="I15" s="53" t="n"/>
      <x:c r="J15" s="59" t="n"/>
      <x:c r="K15" s="59" t="n"/>
      <x:c r="L15" s="59" t="n"/>
    </x:row>
    <x:row r="16">
      <x:c r="A16" s="92" t="str">
        <x:v>Day 4</x:v>
      </x:c>
      <x:c r="B16" s="59" t="str">
        <x:v>Legs - completed 2026-08-27</x:v>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str">
        <x:v>Next</x:v>
      </x:c>
      <x:c r="B17" s="59" t="str">
        <x:v>Recovery / rest; easy walking only if desired</x:v>
      </x:c>
      <x:c r="C17" s="59" t="n"/>
      <x:c r="D17" s="59" t="str">
        <x:v>Legs</x:v>
      </x:c>
      <x:c r="E17" s="59" t="str">
        <x:v>Hack Squat</x:v>
      </x:c>
      <x:c r="F17" s="59" t="str">
        <x:v>65 kg/side x 9 @ RIR 2</x:v>
      </x:c>
      <x:c r="G17" s="59" t="str">
        <x:v>65 kg/side x 10 @ RIR 2</x:v>
      </x:c>
      <x:c r="H17" s="59" t="str">
        <x:v>In progress</x:v>
      </x:c>
      <x:c r="I17" s="59" t="str">
        <x:v>Add rep before load</x:v>
      </x:c>
      <x:c r="J17" s="59" t="n"/>
      <x:c r="K17" s="59" t="n"/>
      <x:c r="L17" s="59" t="n"/>
    </x:row>
    <x:row r="18">
      <x:c r="A18" s="92" t="str">
        <x:v>Reason</x:v>
      </x:c>
      <x:c r="B18" s="59" t="str">
        <x:v>Four consecutive sessions ended with Low energy</x:v>
      </x:c>
      <x:c r="C18" s="59" t="n"/>
      <x:c r="D18" s="59" t="str">
        <x:v>Legs</x:v>
      </x:c>
      <x:c r="E18" s="59" t="str">
        <x:v>Leg Press</x:v>
      </x:c>
      <x:c r="F18" s="59" t="str">
        <x:v>160 kg x 5 clean + 2 assisted</x:v>
      </x:c>
      <x:c r="G18" s="59" t="str">
        <x:v>140 kg x 10 @ RIR 2</x:v>
      </x:c>
      <x:c r="H18" s="59" t="str">
        <x:v>Modify / Verify</x:v>
      </x:c>
      <x:c r="I18" s="59" t="str">
        <x:v>No assisted 160; old load discrepancy To verify</x:v>
      </x:c>
      <x:c r="J18" s="59" t="n"/>
      <x:c r="K18" s="59" t="n"/>
      <x:c r="L18" s="59" t="n"/>
    </x:row>
    <x:row r="19" ht="30" customHeight="1">
      <x:c r="A19" s="92"/>
      <x:c r="B19" s="59"/>
      <x:c r="C19" s="59" t="n"/>
      <x:c r="D19" s="59" t="str">
        <x:v>Legs</x:v>
      </x:c>
      <x:c r="E19" s="222" t="str">
        <x:v>Dumbbell RDL</x:v>
      </x:c>
      <x:c r="F19" s="222" t="str">
        <x:v>15 kg each x 10 @ RIR 2</x:v>
      </x:c>
      <x:c r="G19" s="222" t="str">
        <x:v>15 kg each x 10-11 @ RIR 2</x:v>
      </x:c>
      <x:c r="H19" s="222" t="str">
        <x:v>Technique improving</x:v>
      </x:c>
      <x:c r="I19" s="222" t="str">
        <x:v>Hamstrings dominant; keep pain-free</x:v>
      </x:c>
      <x:c r="J19" s="59" t="n"/>
      <x:c r="K19" s="59" t="n"/>
      <x:c r="L19" s="59" t="n"/>
    </x:row>
    <x:row r="20" ht="30" customHeight="1">
      <x:c r="A20" s="59" t="n"/>
      <x:c r="B20" s="59" t="n"/>
      <x:c r="C20" s="59" t="n"/>
      <x:c r="D20" s="59" t="str">
        <x:v>Legs</x:v>
      </x:c>
      <x:c r="E20" s="222" t="str">
        <x:v>Leg Curl</x:v>
      </x:c>
      <x:c r="F20" s="222" t="str">
        <x:v>35 kg x 9 @ RIR 1</x:v>
      </x:c>
      <x:c r="G20" s="222" t="str">
        <x:v>35 kg x 10 @ RIR 2</x:v>
      </x:c>
      <x:c r="H20" s="222" t="str">
        <x:v>Modify effort</x:v>
      </x:c>
      <x:c r="I20" s="222" t="str">
        <x:v>No failure</x:v>
      </x:c>
      <x:c r="J20" s="59" t="n"/>
      <x:c r="K20" s="59" t="n"/>
      <x:c r="L20" s="59" t="n"/>
    </x:row>
    <x:row r="21">
      <x:c r="A21" s="59" t="n"/>
      <x:c r="B21" s="59" t="n"/>
      <x:c r="C21" s="59" t="n"/>
      <x:c r="D21" s="59" t="str">
        <x:v>Legs</x:v>
      </x:c>
      <x:c r="E21" s="59" t="str">
        <x:v>Leg Extension</x:v>
      </x:c>
      <x:c r="F21" s="59" t="str">
        <x:v>50 kg x 11 @ RIR 2</x:v>
      </x:c>
      <x:c r="G21" s="59" t="str">
        <x:v>50 kg x 12 @ RIR 2</x:v>
      </x:c>
      <x:c r="H21" s="59" t="str">
        <x:v>In progress</x:v>
      </x:c>
      <x:c r="I21" s="59" t="str">
        <x:v>Add one rep</x:v>
      </x:c>
      <x:c r="J21" s="59" t="n"/>
      <x:c r="K21" s="59" t="n"/>
      <x:c r="L21" s="59" t="n"/>
    </x:row>
    <x:row r="22">
      <x:c r="A22" s="59" t="n"/>
      <x:c r="B22" s="59" t="n"/>
      <x:c r="C22" s="59" t="n"/>
      <x:c r="D22" s="59" t="str">
        <x:v>Legs</x:v>
      </x:c>
      <x:c r="E22" s="59" t="str">
        <x:v>Standing Calf Raise</x:v>
      </x:c>
      <x:c r="F22" s="59" t="str">
        <x:v>20 kg/side x 16 @ RIR 3</x:v>
      </x:c>
      <x:c r="G22" s="59" t="str">
        <x:v>20 kg/side x 17 @ RIR 2</x:v>
      </x:c>
      <x:c r="H22" s="59" t="str">
        <x:v>In progress</x:v>
      </x:c>
      <x:c r="I22" s="59" t="str">
        <x:v>Return to 3 planned sets</x:v>
      </x:c>
      <x:c r="J22" s="59" t="n"/>
      <x:c r="K22" s="59" t="n"/>
      <x:c r="L22" s="59" t="n"/>
    </x:row>
    <x:row r="23">
      <x:c r="A23" s="50" t="n"/>
      <x:c r="B23" s="50" t="n"/>
      <x:c r="C23" s="50" t="n"/>
      <x:c r="D23" s="50" t="str">
        <x:v>Recovery</x:v>
      </x:c>
      <x:c r="E23" s="50" t="str">
        <x:v>Final energy</x:v>
      </x:c>
      <x:c r="F23" s="50" t="str">
        <x:v>Low after 4 consecutive sessions</x:v>
      </x:c>
      <x:c r="G23" s="50" t="str">
        <x:v>Rest / easy walking</x:v>
      </x:c>
      <x:c r="H23" s="50" t="str">
        <x:v>Recovery due</x:v>
      </x:c>
      <x:c r="I23" s="50" t="str">
        <x:v>No compensatory cardio</x:v>
      </x:c>
      <x:c r="J23" s="50" t="n"/>
      <x:c r="K23" s="50" t="n"/>
      <x:c r="L23" s="50" t="n"/>
    </x:row>
    <x:row r="24">
      <x:c r="A24" s="50" t="n"/>
      <x:c r="B24" s="50" t="n"/>
      <x:c r="C24" s="50" t="n"/>
      <x:c r="D24" s="50" t="str">
        <x:v>Program</x:v>
      </x:c>
      <x:c r="E24" s="50" t="str">
        <x:v>Working-set ceiling</x:v>
      </x:c>
      <x:c r="F24" s="50" t="str">
        <x:v>18 sets achieved</x:v>
      </x:c>
      <x:c r="G24" s="50" t="str">
        <x:v>Maintain 18</x:v>
      </x:c>
      <x:c r="H24" s="50" t="str">
        <x:v>On target</x:v>
      </x:c>
      <x:c r="I24" s="50" t="str">
        <x:v>Pre-plan 3 leg-press sets</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5b3f221b10c64188"/>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row r="391">
      <x:c r="A391" s="220" t="n">
        <x:v>46259</x:v>
      </x:c>
      <x:c r="B391" s="170" t="str">
        <x:v>Chest</x:v>
      </x:c>
      <x:c r="C391" s="170" t="str">
        <x:v>Flat Bench Press</x:v>
      </x:c>
      <x:c r="D391" s="170" t="n">
        <x:v>1</x:v>
      </x:c>
      <x:c r="E391" s="170" t="n">
        <x:v>15</x:v>
      </x:c>
      <x:c r="F391" s="170" t="str">
        <x:v>kg plates each side; bar excluded</x:v>
      </x:c>
      <x:c r="G391" s="170" t="n">
        <x:v>15</x:v>
      </x:c>
      <x:c r="H391" s="170" t="str">
        <x:v>Clean and unassisted; detailed bar path To verify</x:v>
      </x:c>
      <x:c r="I391" s="170" t="str">
        <x:v>No chest, shoulder, elbow or wrist pain; strong non-painful upper-biceps/arm pump likely pec-deck-related; exact side To verify</x:v>
      </x:c>
      <x:c r="J391" s="170" t="str">
        <x:v>Low final</x:v>
      </x:c>
      <x:c r="K391" s="170" t="str">
        <x:v>Good</x:v>
      </x:c>
      <x:c r="L391" s="170" t="str">
        <x:v>RIR-3 high-repetition set counted as meaningful fatigue, not preparation</x:v>
      </x:c>
      <x:c r="M391" s="170" t="str">
        <x:v>Working</x:v>
      </x:c>
      <x:c r="N391" s="170" t="n">
        <x:v>3</x:v>
      </x:c>
    </x:row>
    <x:row r="392">
      <x:c r="A392" s="220" t="n">
        <x:v>46259</x:v>
      </x:c>
      <x:c r="B392" s="170" t="str">
        <x:v>Chest</x:v>
      </x:c>
      <x:c r="C392" s="170" t="str">
        <x:v>Flat Bench Press</x:v>
      </x:c>
      <x:c r="D392" s="170" t="n">
        <x:v>2</x:v>
      </x:c>
      <x:c r="E392" s="170" t="n">
        <x:v>20</x:v>
      </x:c>
      <x:c r="F392" s="170" t="str">
        <x:v>kg plates each side; bar excluded</x:v>
      </x:c>
      <x:c r="G392" s="170" t="n">
        <x:v>10</x:v>
      </x:c>
      <x:c r="H392" s="170" t="str">
        <x:v>No assistance or technique breakdown reported; detailed form To verify</x:v>
      </x:c>
      <x:c r="I392" s="170" t="str">
        <x:v>No chest, shoulder, elbow or wrist pain; strong non-painful upper-biceps/arm pump likely pec-deck-related; exact side To verify</x:v>
      </x:c>
      <x:c r="J392" s="170" t="str">
        <x:v>Low final</x:v>
      </x:c>
      <x:c r="K392" s="170" t="str">
        <x:v>Good</x:v>
      </x:c>
      <x:c r="L392" s="170"/>
      <x:c r="M392" s="170" t="str">
        <x:v>Working</x:v>
      </x:c>
      <x:c r="N392" s="170" t="n">
        <x:v>2</x:v>
      </x:c>
    </x:row>
    <x:row r="393">
      <x:c r="A393" s="220" t="n">
        <x:v>46259</x:v>
      </x:c>
      <x:c r="B393" s="170" t="str">
        <x:v>Chest</x:v>
      </x:c>
      <x:c r="C393" s="170" t="str">
        <x:v>Flat Bench Press</x:v>
      </x:c>
      <x:c r="D393" s="170" t="n">
        <x:v>3</x:v>
      </x:c>
      <x:c r="E393" s="170" t="n">
        <x:v>20</x:v>
      </x:c>
      <x:c r="F393" s="170" t="str">
        <x:v>kg plates each side; bar excluded</x:v>
      </x:c>
      <x:c r="G393" s="170" t="n">
        <x:v>10</x:v>
      </x:c>
      <x:c r="H393" s="170" t="str">
        <x:v>Clean and unassisted; detailed bar path To verify</x:v>
      </x:c>
      <x:c r="I393" s="170" t="str">
        <x:v>No chest, shoulder, elbow or wrist pain; strong non-painful upper-biceps/arm pump likely pec-deck-related; exact side To verify</x:v>
      </x:c>
      <x:c r="J393" s="170" t="str">
        <x:v>Low final</x:v>
      </x:c>
      <x:c r="K393" s="170" t="str">
        <x:v>Good</x:v>
      </x:c>
      <x:c r="L393" s="170" t="str">
        <x:v>Repeated 20 kg set at target reserve</x:v>
      </x:c>
      <x:c r="M393" s="170" t="str">
        <x:v>Working</x:v>
      </x:c>
      <x:c r="N393" s="170" t="n">
        <x:v>2</x:v>
      </x:c>
    </x:row>
    <x:row r="394">
      <x:c r="A394" s="220" t="n">
        <x:v>46259</x:v>
      </x:c>
      <x:c r="B394" s="170" t="str">
        <x:v>Chest</x:v>
      </x:c>
      <x:c r="C394" s="170" t="str">
        <x:v>Flat Bench Press</x:v>
      </x:c>
      <x:c r="D394" s="170" t="n">
        <x:v>4</x:v>
      </x:c>
      <x:c r="E394" s="170" t="n">
        <x:v>22.5</x:v>
      </x:c>
      <x:c r="F394" s="170" t="str">
        <x:v>kg plates each side; bar excluded</x:v>
      </x:c>
      <x:c r="G394" s="170" t="n">
        <x:v>8</x:v>
      </x:c>
      <x:c r="H394" s="170" t="str">
        <x:v>Clean and unassisted; reached failure-level effort</x:v>
      </x:c>
      <x:c r="I394" s="170" t="str">
        <x:v>No chest, shoulder, elbow or wrist pain; strong non-painful upper-biceps/arm pump likely pec-deck-related; exact side To verify</x:v>
      </x:c>
      <x:c r="J394" s="170" t="str">
        <x:v>Low final</x:v>
      </x:c>
      <x:c r="K394" s="170" t="str">
        <x:v>Good</x:v>
      </x:c>
      <x:c r="L394" s="170" t="str">
        <x:v>Rep target reached at RIR 0; no progression credit and no load increase</x:v>
      </x:c>
      <x:c r="M394" s="170" t="str">
        <x:v>Working</x:v>
      </x:c>
      <x:c r="N394" s="170" t="n">
        <x:v>0</x:v>
      </x:c>
    </x:row>
    <x:row r="395">
      <x:c r="A395" s="220" t="n">
        <x:v>46259</x:v>
      </x:c>
      <x:c r="B395" s="170" t="str">
        <x:v>Chest</x:v>
      </x:c>
      <x:c r="C395" s="170" t="str">
        <x:v>Incline Barbell Bench Press</x:v>
      </x:c>
      <x:c r="D395" s="170" t="n">
        <x:v>1</x:v>
      </x:c>
      <x:c r="E395" s="170" t="n">
        <x:v>10</x:v>
      </x:c>
      <x:c r="F395" s="170" t="str">
        <x:v>kg plates each side; bar excluded</x:v>
      </x:c>
      <x:c r="G395" s="170" t="n">
        <x:v>15</x:v>
      </x:c>
      <x:c r="H395" s="170" t="str">
        <x:v>No assistance or technique breakdown reported; detailed form To verify</x:v>
      </x:c>
      <x:c r="I395" s="170" t="str">
        <x:v>No chest, shoulder, elbow or wrist pain; strong non-painful upper-biceps/arm pump likely pec-deck-related; exact side To verify</x:v>
      </x:c>
      <x:c r="J395" s="170" t="str">
        <x:v>Low final</x:v>
      </x:c>
      <x:c r="K395" s="170" t="str">
        <x:v>Good</x:v>
      </x:c>
      <x:c r="L395" s="170"/>
      <x:c r="M395" s="170" t="str">
        <x:v>Working</x:v>
      </x:c>
      <x:c r="N395" s="170" t="n">
        <x:v>2</x:v>
      </x:c>
    </x:row>
    <x:row r="396">
      <x:c r="A396" s="220" t="n">
        <x:v>46259</x:v>
      </x:c>
      <x:c r="B396" s="170" t="str">
        <x:v>Chest</x:v>
      </x:c>
      <x:c r="C396" s="170" t="str">
        <x:v>Incline Barbell Bench Press</x:v>
      </x:c>
      <x:c r="D396" s="170" t="n">
        <x:v>2</x:v>
      </x:c>
      <x:c r="E396" s="170" t="n">
        <x:v>12.5</x:v>
      </x:c>
      <x:c r="F396" s="170" t="str">
        <x:v>kg plates each side; bar excluded</x:v>
      </x:c>
      <x:c r="G396" s="170" t="n">
        <x:v>12</x:v>
      </x:c>
      <x:c r="H396" s="170" t="str">
        <x:v>No assistance or technique breakdown reported; detailed form To verify</x:v>
      </x:c>
      <x:c r="I396" s="170" t="str">
        <x:v>No chest, shoulder, elbow or wrist pain; strong non-painful upper-biceps/arm pump likely pec-deck-related; exact side To verify</x:v>
      </x:c>
      <x:c r="J396" s="170" t="str">
        <x:v>Low final</x:v>
      </x:c>
      <x:c r="K396" s="170" t="str">
        <x:v>Good</x:v>
      </x:c>
      <x:c r="L396" s="170"/>
      <x:c r="M396" s="170" t="str">
        <x:v>Working</x:v>
      </x:c>
      <x:c r="N396" s="170" t="n">
        <x:v>2</x:v>
      </x:c>
    </x:row>
    <x:row r="397">
      <x:c r="A397" s="220" t="n">
        <x:v>46259</x:v>
      </x:c>
      <x:c r="B397" s="170" t="str">
        <x:v>Chest</x:v>
      </x:c>
      <x:c r="C397" s="170" t="str">
        <x:v>Incline Barbell Bench Press</x:v>
      </x:c>
      <x:c r="D397" s="170" t="n">
        <x:v>3</x:v>
      </x:c>
      <x:c r="E397" s="170" t="n">
        <x:v>15</x:v>
      </x:c>
      <x:c r="F397" s="170" t="str">
        <x:v>kg plates each side; bar excluded</x:v>
      </x:c>
      <x:c r="G397" s="170" t="n">
        <x:v>10</x:v>
      </x:c>
      <x:c r="H397" s="170" t="str">
        <x:v>Clean and unassisted; controlled bar path To verify</x:v>
      </x:c>
      <x:c r="I397" s="170" t="str">
        <x:v>No chest, shoulder, elbow or wrist pain; strong non-painful upper-biceps/arm pump likely pec-deck-related; exact side To verify</x:v>
      </x:c>
      <x:c r="J397" s="170" t="str">
        <x:v>Low final</x:v>
      </x:c>
      <x:c r="K397" s="170" t="str">
        <x:v>Good</x:v>
      </x:c>
      <x:c r="L397" s="170" t="str">
        <x:v>Rep progression achieved; keep load and improve reserve across session</x:v>
      </x:c>
      <x:c r="M397" s="170" t="str">
        <x:v>Working</x:v>
      </x:c>
      <x:c r="N397" s="170" t="n">
        <x:v>2</x:v>
      </x:c>
    </x:row>
    <x:row r="398">
      <x:c r="A398" s="220" t="n">
        <x:v>46259</x:v>
      </x:c>
      <x:c r="B398" s="170" t="str">
        <x:v>Chest</x:v>
      </x:c>
      <x:c r="C398" s="170" t="str">
        <x:v>Plate Chest Press</x:v>
      </x:c>
      <x:c r="D398" s="170" t="n">
        <x:v>1</x:v>
      </x:c>
      <x:c r="E398" s="170" t="n">
        <x:v>30</x:v>
      </x:c>
      <x:c r="F398" s="170" t="str">
        <x:v>kg plates each side</x:v>
      </x:c>
      <x:c r="G398" s="170" t="n">
        <x:v>15</x:v>
      </x:c>
      <x:c r="H398" s="170" t="str">
        <x:v>No assistance or technique breakdown reported; detailed form To verify</x:v>
      </x:c>
      <x:c r="I398" s="170" t="str">
        <x:v>No chest, shoulder, elbow or wrist pain; strong non-painful upper-biceps/arm pump likely pec-deck-related; exact side To verify</x:v>
      </x:c>
      <x:c r="J398" s="170" t="str">
        <x:v>Low final</x:v>
      </x:c>
      <x:c r="K398" s="170" t="str">
        <x:v>Good</x:v>
      </x:c>
      <x:c r="L398" s="170"/>
      <x:c r="M398" s="170" t="str">
        <x:v>Working</x:v>
      </x:c>
      <x:c r="N398" s="170" t="n">
        <x:v>3</x:v>
      </x:c>
    </x:row>
    <x:row r="399">
      <x:c r="A399" s="220" t="n">
        <x:v>46259</x:v>
      </x:c>
      <x:c r="B399" s="170" t="str">
        <x:v>Chest</x:v>
      </x:c>
      <x:c r="C399" s="170" t="str">
        <x:v>Plate Chest Press</x:v>
      </x:c>
      <x:c r="D399" s="170" t="n">
        <x:v>2</x:v>
      </x:c>
      <x:c r="E399" s="170" t="n">
        <x:v>40</x:v>
      </x:c>
      <x:c r="F399" s="170" t="str">
        <x:v>kg plates each side</x:v>
      </x:c>
      <x:c r="G399" s="170" t="n">
        <x:v>12</x:v>
      </x:c>
      <x:c r="H399" s="170" t="str">
        <x:v>Clean and unassisted; controlled eccentric To verify</x:v>
      </x:c>
      <x:c r="I399" s="170" t="str">
        <x:v>No chest, shoulder, elbow or wrist pain; strong non-painful upper-biceps/arm pump likely pec-deck-related; exact side To verify</x:v>
      </x:c>
      <x:c r="J399" s="170" t="str">
        <x:v>Low final</x:v>
      </x:c>
      <x:c r="K399" s="170" t="str">
        <x:v>Good</x:v>
      </x:c>
      <x:c r="L399" s="170" t="str">
        <x:v>Exceeded repetition target</x:v>
      </x:c>
      <x:c r="M399" s="170" t="str">
        <x:v>Working</x:v>
      </x:c>
      <x:c r="N399" s="170" t="n">
        <x:v>2</x:v>
      </x:c>
    </x:row>
    <x:row r="400">
      <x:c r="A400" s="220" t="n">
        <x:v>46259</x:v>
      </x:c>
      <x:c r="B400" s="170" t="str">
        <x:v>Chest</x:v>
      </x:c>
      <x:c r="C400" s="170" t="str">
        <x:v>Plate Chest Press</x:v>
      </x:c>
      <x:c r="D400" s="170" t="n">
        <x:v>3</x:v>
      </x:c>
      <x:c r="E400" s="170" t="n">
        <x:v>50</x:v>
      </x:c>
      <x:c r="F400" s="170" t="str">
        <x:v>kg plates each side</x:v>
      </x:c>
      <x:c r="G400" s="170" t="n">
        <x:v>8</x:v>
      </x:c>
      <x:c r="H400" s="170" t="str">
        <x:v>Clean and unassisted; controlled eccentric To verify</x:v>
      </x:c>
      <x:c r="I400" s="170" t="str">
        <x:v>No chest, shoulder, elbow or wrist pain; strong non-painful upper-biceps/arm pump likely pec-deck-related; exact side To verify</x:v>
      </x:c>
      <x:c r="J400" s="170" t="str">
        <x:v>Low final</x:v>
      </x:c>
      <x:c r="K400" s="170" t="str">
        <x:v>Good</x:v>
      </x:c>
      <x:c r="L400" s="170" t="str">
        <x:v>Unplanned third set and load jump; retained as fatigue; no progression credit</x:v>
      </x:c>
      <x:c r="M400" s="170" t="str">
        <x:v>Working</x:v>
      </x:c>
      <x:c r="N400" s="170" t="n">
        <x:v>1</x:v>
      </x:c>
    </x:row>
    <x:row r="401">
      <x:c r="A401" s="220" t="n">
        <x:v>46259</x:v>
      </x:c>
      <x:c r="B401" s="170" t="str">
        <x:v>Chest</x:v>
      </x:c>
      <x:c r="C401" s="170" t="str">
        <x:v>Pec Deck Fly</x:v>
      </x:c>
      <x:c r="D401" s="170" t="n">
        <x:v>1</x:v>
      </x:c>
      <x:c r="E401" s="170" t="n">
        <x:v>50</x:v>
      </x:c>
      <x:c r="F401" s="170" t="str">
        <x:v>kg total stack</x:v>
      </x:c>
      <x:c r="G401" s="170" t="n">
        <x:v>12</x:v>
      </x:c>
      <x:c r="H401" s="170" t="str">
        <x:v>Strong upper-biceps/arm pump later attributed to pec deck; non-painful; exact side To verify</x:v>
      </x:c>
      <x:c r="I401" s="170" t="str">
        <x:v>No chest, shoulder, elbow or wrist pain; strong non-painful upper-biceps/arm pump likely pec-deck-related; exact side To verify</x:v>
      </x:c>
      <x:c r="J401" s="170" t="str">
        <x:v>Low final</x:v>
      </x:c>
      <x:c r="K401" s="170" t="str">
        <x:v>Good</x:v>
      </x:c>
      <x:c r="L401" s="170" t="str">
        <x:v>Use relaxed grip and elbow-driven arc next time</x:v>
      </x:c>
      <x:c r="M401" s="170" t="str">
        <x:v>Working</x:v>
      </x:c>
      <x:c r="N401" s="170" t="n">
        <x:v>3</x:v>
      </x:c>
    </x:row>
    <x:row r="402">
      <x:c r="A402" s="220" t="n">
        <x:v>46259</x:v>
      </x:c>
      <x:c r="B402" s="170" t="str">
        <x:v>Chest</x:v>
      </x:c>
      <x:c r="C402" s="170" t="str">
        <x:v>Pec Deck Fly</x:v>
      </x:c>
      <x:c r="D402" s="170" t="n">
        <x:v>2</x:v>
      </x:c>
      <x:c r="E402" s="170" t="n">
        <x:v>55</x:v>
      </x:c>
      <x:c r="F402" s="170" t="str">
        <x:v>kg total stack</x:v>
      </x:c>
      <x:c r="G402" s="170" t="n">
        <x:v>12</x:v>
      </x:c>
      <x:c r="H402" s="170" t="str">
        <x:v>Strong upper-biceps/arm pump later attributed to pec deck; non-painful; exact side To verify</x:v>
      </x:c>
      <x:c r="I402" s="170" t="str">
        <x:v>No chest, shoulder, elbow or wrist pain; strong non-painful upper-biceps/arm pump likely pec-deck-related; exact side To verify</x:v>
      </x:c>
      <x:c r="J402" s="170" t="str">
        <x:v>Low final</x:v>
      </x:c>
      <x:c r="K402" s="170" t="str">
        <x:v>Good</x:v>
      </x:c>
      <x:c r="L402" s="170"/>
      <x:c r="M402" s="170" t="str">
        <x:v>Working</x:v>
      </x:c>
      <x:c r="N402" s="170" t="n">
        <x:v>2</x:v>
      </x:c>
    </x:row>
    <x:row r="403">
      <x:c r="A403" s="220" t="n">
        <x:v>46259</x:v>
      </x:c>
      <x:c r="B403" s="170" t="str">
        <x:v>Chest</x:v>
      </x:c>
      <x:c r="C403" s="170" t="str">
        <x:v>Pec Deck Fly</x:v>
      </x:c>
      <x:c r="D403" s="170" t="n">
        <x:v>3</x:v>
      </x:c>
      <x:c r="E403" s="170" t="n">
        <x:v>60</x:v>
      </x:c>
      <x:c r="F403" s="170" t="str">
        <x:v>kg total stack</x:v>
      </x:c>
      <x:c r="G403" s="170" t="n">
        <x:v>11</x:v>
      </x:c>
      <x:c r="H403" s="170" t="str">
        <x:v>Strong upper-biceps/arm pump later attributed to pec deck; non-painful; exact side To verify</x:v>
      </x:c>
      <x:c r="I403" s="170" t="str">
        <x:v>No chest, shoulder, elbow or wrist pain; strong non-painful upper-biceps/arm pump likely pec-deck-related; exact side To verify</x:v>
      </x:c>
      <x:c r="J403" s="170" t="str">
        <x:v>Low final</x:v>
      </x:c>
      <x:c r="K403" s="170" t="str">
        <x:v>Good</x:v>
      </x:c>
      <x:c r="L403" s="170" t="str">
        <x:v>Unplanned third set; omit 60 kg next time; no progression credit</x:v>
      </x:c>
      <x:c r="M403" s="170" t="str">
        <x:v>Working</x:v>
      </x:c>
      <x:c r="N403" s="170" t="n">
        <x:v>1</x:v>
      </x:c>
    </x:row>
    <x:row r="404">
      <x:c r="A404" s="220" t="n">
        <x:v>46259</x:v>
      </x:c>
      <x:c r="B404" s="170" t="str">
        <x:v>Triceps</x:v>
      </x:c>
      <x:c r="C404" s="170" t="str">
        <x:v>Straight-Bar Pushdown</x:v>
      </x:c>
      <x:c r="D404" s="170" t="n">
        <x:v>1</x:v>
      </x:c>
      <x:c r="E404" s="170" t="n">
        <x:v>45</x:v>
      </x:c>
      <x:c r="F404" s="170" t="str">
        <x:v>kg total stack</x:v>
      </x:c>
      <x:c r="G404" s="170" t="n">
        <x:v>12</x:v>
      </x:c>
      <x:c r="H404" s="170" t="str">
        <x:v>Genuine preparation set; elbows fixed; no assistance</x:v>
      </x:c>
      <x:c r="I404" s="170" t="str">
        <x:v>No chest, shoulder, elbow or wrist pain; strong non-painful upper-biceps/arm pump likely pec-deck-related; exact side To verify</x:v>
      </x:c>
      <x:c r="J404" s="170" t="str">
        <x:v>Low final</x:v>
      </x:c>
      <x:c r="K404" s="170" t="str">
        <x:v>Good</x:v>
      </x:c>
      <x:c r="L404" s="170" t="str">
        <x:v>Excluded from meaningful-set total</x:v>
      </x:c>
      <x:c r="M404" s="170" t="str">
        <x:v>Warm-up</x:v>
      </x:c>
      <x:c r="N404" s="170" t="n">
        <x:v>4</x:v>
      </x:c>
    </x:row>
    <x:row r="405">
      <x:c r="A405" s="220" t="n">
        <x:v>46259</x:v>
      </x:c>
      <x:c r="B405" s="170" t="str">
        <x:v>Triceps</x:v>
      </x:c>
      <x:c r="C405" s="170" t="str">
        <x:v>Straight-Bar Pushdown</x:v>
      </x:c>
      <x:c r="D405" s="170" t="n">
        <x:v>2</x:v>
      </x:c>
      <x:c r="E405" s="170" t="n">
        <x:v>50</x:v>
      </x:c>
      <x:c r="F405" s="170" t="str">
        <x:v>kg total stack</x:v>
      </x:c>
      <x:c r="G405" s="170" t="n">
        <x:v>13</x:v>
      </x:c>
      <x:c r="H405" s="170" t="str">
        <x:v>No assistance or technique breakdown reported; detailed form To verify</x:v>
      </x:c>
      <x:c r="I405" s="170" t="str">
        <x:v>No chest, shoulder, elbow or wrist pain; strong non-painful upper-biceps/arm pump likely pec-deck-related; exact side To verify</x:v>
      </x:c>
      <x:c r="J405" s="170" t="str">
        <x:v>Low final</x:v>
      </x:c>
      <x:c r="K405" s="170" t="str">
        <x:v>Good</x:v>
      </x:c>
      <x:c r="L405" s="170"/>
      <x:c r="M405" s="170" t="str">
        <x:v>Working</x:v>
      </x:c>
      <x:c r="N405" s="170" t="n">
        <x:v>2</x:v>
      </x:c>
    </x:row>
    <x:row r="406">
      <x:c r="A406" s="220" t="n">
        <x:v>46259</x:v>
      </x:c>
      <x:c r="B406" s="170" t="str">
        <x:v>Triceps</x:v>
      </x:c>
      <x:c r="C406" s="170" t="str">
        <x:v>Straight-Bar Pushdown</x:v>
      </x:c>
      <x:c r="D406" s="170" t="n">
        <x:v>3</x:v>
      </x:c>
      <x:c r="E406" s="170" t="n">
        <x:v>55</x:v>
      </x:c>
      <x:c r="F406" s="170" t="str">
        <x:v>kg total stack</x:v>
      </x:c>
      <x:c r="G406" s="170" t="n">
        <x:v>11</x:v>
      </x:c>
      <x:c r="H406" s="170" t="str">
        <x:v>Clean and unassisted; elbows fixed To verify</x:v>
      </x:c>
      <x:c r="I406" s="170" t="str">
        <x:v>No chest, shoulder, elbow or wrist pain; strong non-painful upper-biceps/arm pump likely pec-deck-related; exact side To verify</x:v>
      </x:c>
      <x:c r="J406" s="170" t="str">
        <x:v>Low final</x:v>
      </x:c>
      <x:c r="K406" s="170" t="str">
        <x:v>Good</x:v>
      </x:c>
      <x:c r="L406" s="170" t="str">
        <x:v>Harder than RIR-2 target; keep load</x:v>
      </x:c>
      <x:c r="M406" s="170" t="str">
        <x:v>Working</x:v>
      </x:c>
      <x:c r="N406" s="170" t="n">
        <x:v>1</x:v>
      </x:c>
    </x:row>
    <x:row r="407">
      <x:c r="A407" s="220" t="n">
        <x:v>46259</x:v>
      </x:c>
      <x:c r="B407" s="170" t="str">
        <x:v>Triceps</x:v>
      </x:c>
      <x:c r="C407" s="170" t="str">
        <x:v>Straight-Bar Pushdown</x:v>
      </x:c>
      <x:c r="D407" s="170" t="n">
        <x:v>4</x:v>
      </x:c>
      <x:c r="E407" s="170" t="n">
        <x:v>60</x:v>
      </x:c>
      <x:c r="F407" s="170" t="str">
        <x:v>kg total stack</x:v>
      </x:c>
      <x:c r="G407" s="170" t="n">
        <x:v>9</x:v>
      </x:c>
      <x:c r="H407" s="170" t="str">
        <x:v>Clean and unassisted; elbows fixed To verify</x:v>
      </x:c>
      <x:c r="I407" s="170" t="str">
        <x:v>No chest, shoulder, elbow or wrist pain; strong non-painful upper-biceps/arm pump likely pec-deck-related; exact side To verify</x:v>
      </x:c>
      <x:c r="J407" s="170" t="str">
        <x:v>Low final</x:v>
      </x:c>
      <x:c r="K407" s="170" t="str">
        <x:v>Good</x:v>
      </x:c>
      <x:c r="L407" s="170" t="str">
        <x:v>Matched reps but missed RIR-2 target; keep load</x:v>
      </x:c>
      <x:c r="M407" s="170" t="str">
        <x:v>Working</x:v>
      </x:c>
      <x:c r="N407" s="170" t="n">
        <x:v>1</x:v>
      </x:c>
    </x:row>
    <x:row r="408">
      <x:c r="A408" s="220" t="n">
        <x:v>46259</x:v>
      </x:c>
      <x:c r="B408" s="170" t="str">
        <x:v>Triceps</x:v>
      </x:c>
      <x:c r="C408" s="170" t="str">
        <x:v>Overhead Rope Extension</x:v>
      </x:c>
      <x:c r="D408" s="170" t="n">
        <x:v>1</x:v>
      </x:c>
      <x:c r="E408" s="170" t="n">
        <x:v>30</x:v>
      </x:c>
      <x:c r="F408" s="170" t="str">
        <x:v>kg total stack</x:v>
      </x:c>
      <x:c r="G408" s="170" t="n">
        <x:v>11</x:v>
      </x:c>
      <x:c r="H408" s="170" t="str">
        <x:v>Reported clean; no assistance or technique breakdown</x:v>
      </x:c>
      <x:c r="I408" s="170" t="str">
        <x:v>No chest, shoulder, elbow or wrist pain; strong non-painful upper-biceps/arm pump likely pec-deck-related; exact side To verify</x:v>
      </x:c>
      <x:c r="J408" s="170" t="str">
        <x:v>Low final</x:v>
      </x:c>
      <x:c r="K408" s="170" t="str">
        <x:v>Good</x:v>
      </x:c>
      <x:c r="L408" s="170"/>
      <x:c r="M408" s="170" t="str">
        <x:v>Working</x:v>
      </x:c>
      <x:c r="N408" s="170" t="n">
        <x:v>2</x:v>
      </x:c>
    </x:row>
    <x:row r="409">
      <x:c r="A409" s="220" t="n">
        <x:v>46259</x:v>
      </x:c>
      <x:c r="B409" s="170" t="str">
        <x:v>Triceps</x:v>
      </x:c>
      <x:c r="C409" s="170" t="str">
        <x:v>Overhead Rope Extension</x:v>
      </x:c>
      <x:c r="D409" s="170" t="n">
        <x:v>2</x:v>
      </x:c>
      <x:c r="E409" s="170" t="n">
        <x:v>40</x:v>
      </x:c>
      <x:c r="F409" s="170" t="str">
        <x:v>kg total stack</x:v>
      </x:c>
      <x:c r="G409" s="170" t="n">
        <x:v>9</x:v>
      </x:c>
      <x:c r="H409" s="170" t="str">
        <x:v>Reported clean; no assistance or technique breakdown</x:v>
      </x:c>
      <x:c r="I409" s="170" t="str">
        <x:v>No chest, shoulder, elbow or wrist pain; strong non-painful upper-biceps/arm pump likely pec-deck-related; exact side To verify</x:v>
      </x:c>
      <x:c r="J409" s="170" t="str">
        <x:v>Low final</x:v>
      </x:c>
      <x:c r="K409" s="170" t="str">
        <x:v>Good</x:v>
      </x:c>
      <x:c r="L409" s="170" t="str">
        <x:v>40 kg used instead of prescribed 35 kg</x:v>
      </x:c>
      <x:c r="M409" s="170" t="str">
        <x:v>Working</x:v>
      </x:c>
      <x:c r="N409" s="170" t="n">
        <x:v>2</x:v>
      </x:c>
    </x:row>
    <x:row r="410">
      <x:c r="A410" s="220" t="n">
        <x:v>46259</x:v>
      </x:c>
      <x:c r="B410" s="170" t="str">
        <x:v>Triceps</x:v>
      </x:c>
      <x:c r="C410" s="170" t="str">
        <x:v>Overhead Rope Extension</x:v>
      </x:c>
      <x:c r="D410" s="170" t="n">
        <x:v>3</x:v>
      </x:c>
      <x:c r="E410" s="170" t="n">
        <x:v>45</x:v>
      </x:c>
      <x:c r="F410" s="170" t="str">
        <x:v>kg total stack</x:v>
      </x:c>
      <x:c r="G410" s="170" t="n">
        <x:v>7</x:v>
      </x:c>
      <x:c r="H410" s="170" t="str">
        <x:v>Reported clean; no assistance or technique breakdown</x:v>
      </x:c>
      <x:c r="I410" s="170" t="str">
        <x:v>No chest, shoulder, elbow or wrist pain; strong non-painful upper-biceps/arm pump likely pec-deck-related; exact side To verify</x:v>
      </x:c>
      <x:c r="J410" s="170" t="str">
        <x:v>Low final</x:v>
      </x:c>
      <x:c r="K410" s="170" t="str">
        <x:v>Good</x:v>
      </x:c>
      <x:c r="L410" s="170" t="str">
        <x:v>Unplanned third set after explicit two-set limit; no progression credit</x:v>
      </x:c>
      <x:c r="M410" s="170" t="str">
        <x:v>Working</x:v>
      </x:c>
      <x:c r="N410" s="170" t="n">
        <x:v>1</x:v>
      </x:c>
    </x:row>
    <x:row r="411">
      <x:c r="A411" s="220" t="n">
        <x:v>46260</x:v>
      </x:c>
      <x:c r="B411" s="170" t="str">
        <x:v>Shoulders</x:v>
      </x:c>
      <x:c r="C411" s="170" t="str">
        <x:v>Dumbbell Shoulder Press</x:v>
      </x:c>
      <x:c r="D411" s="170" t="n">
        <x:v>1</x:v>
      </x:c>
      <x:c r="E411" s="170" t="n">
        <x:v>15</x:v>
      </x:c>
      <x:c r="F411" s="170" t="str">
        <x:v>kg each dumbbell</x:v>
      </x:c>
      <x:c r="G411" s="170" t="n">
        <x:v>16</x:v>
      </x:c>
      <x:c r="H411" s="170" t="str">
        <x:v>Reported very easy; clean and unassisted</x:v>
      </x:c>
      <x:c r="I411" s="170" t="str">
        <x:v>No shoulder, elbow, wrist, biceps or other pain; prior upper-biceps pump resolved</x:v>
      </x:c>
      <x:c r="J411" s="170" t="str">
        <x:v>Low final</x:v>
      </x:c>
      <x:c r="K411" s="170" t="str">
        <x:v>Good</x:v>
      </x:c>
      <x:c r="L411" s="170" t="str">
        <x:v>Genuine warm-up; excluded from working-set total</x:v>
      </x:c>
      <x:c r="M411" s="170" t="str">
        <x:v>Warm-up</x:v>
      </x:c>
      <x:c r="N411" s="170" t="n">
        <x:v>4</x:v>
      </x:c>
    </x:row>
    <x:row r="412">
      <x:c r="A412" s="220" t="n">
        <x:v>46260</x:v>
      </x:c>
      <x:c r="B412" s="170" t="str">
        <x:v>Shoulders</x:v>
      </x:c>
      <x:c r="C412" s="170" t="str">
        <x:v>Dumbbell Shoulder Press</x:v>
      </x:c>
      <x:c r="D412" s="170" t="n">
        <x:v>2</x:v>
      </x:c>
      <x:c r="E412" s="170" t="n">
        <x:v>17.5</x:v>
      </x:c>
      <x:c r="F412" s="170" t="str">
        <x:v>kg each dumbbell</x:v>
      </x:c>
      <x:c r="G412" s="170" t="n">
        <x:v>14</x:v>
      </x:c>
      <x:c r="H412" s="170" t="str">
        <x:v>Clean and unassisted</x:v>
      </x:c>
      <x:c r="I412" s="170" t="str">
        <x:v>No shoulder, elbow, wrist, biceps or other pain; prior upper-biceps pump resolved</x:v>
      </x:c>
      <x:c r="J412" s="170" t="str">
        <x:v>Low final</x:v>
      </x:c>
      <x:c r="K412" s="170" t="str">
        <x:v>Good</x:v>
      </x:c>
      <x:c r="L412" s="170" t="str">
        <x:v>Rep progression achieved</x:v>
      </x:c>
      <x:c r="M412" s="170" t="str">
        <x:v>Working</x:v>
      </x:c>
      <x:c r="N412" s="170" t="n">
        <x:v>2</x:v>
      </x:c>
    </x:row>
    <x:row r="413">
      <x:c r="A413" s="220" t="n">
        <x:v>46260</x:v>
      </x:c>
      <x:c r="B413" s="170" t="str">
        <x:v>Shoulders</x:v>
      </x:c>
      <x:c r="C413" s="170" t="str">
        <x:v>Dumbbell Shoulder Press</x:v>
      </x:c>
      <x:c r="D413" s="170" t="n">
        <x:v>3</x:v>
      </x:c>
      <x:c r="E413" s="170" t="n">
        <x:v>20</x:v>
      </x:c>
      <x:c r="F413" s="170" t="str">
        <x:v>kg each dumbbell</x:v>
      </x:c>
      <x:c r="G413" s="170" t="n">
        <x:v>12</x:v>
      </x:c>
      <x:c r="H413" s="170" t="str">
        <x:v>Clean and unassisted</x:v>
      </x:c>
      <x:c r="I413" s="170" t="str">
        <x:v>No shoulder, elbow, wrist, biceps or other pain; prior upper-biceps pump resolved</x:v>
      </x:c>
      <x:c r="J413" s="170" t="str">
        <x:v>Low final</x:v>
      </x:c>
      <x:c r="K413" s="170" t="str">
        <x:v>Good</x:v>
      </x:c>
      <x:c r="L413" s="170" t="str">
        <x:v>Two-repetition progression at matched reserve</x:v>
      </x:c>
      <x:c r="M413" s="170" t="str">
        <x:v>Working</x:v>
      </x:c>
      <x:c r="N413" s="170" t="n">
        <x:v>2</x:v>
      </x:c>
    </x:row>
    <x:row r="414">
      <x:c r="A414" s="220" t="n">
        <x:v>46260</x:v>
      </x:c>
      <x:c r="B414" s="170" t="str">
        <x:v>Shoulders</x:v>
      </x:c>
      <x:c r="C414" s="170" t="str">
        <x:v>Dumbbell Shoulder Press</x:v>
      </x:c>
      <x:c r="D414" s="170" t="n">
        <x:v>4</x:v>
      </x:c>
      <x:c r="E414" s="170" t="n">
        <x:v>22.5</x:v>
      </x:c>
      <x:c r="F414" s="170" t="str">
        <x:v>kg each dumbbell</x:v>
      </x:c>
      <x:c r="G414" s="170" t="n">
        <x:v>9</x:v>
      </x:c>
      <x:c r="H414" s="170" t="str">
        <x:v>Clean and unassisted</x:v>
      </x:c>
      <x:c r="I414" s="170" t="str">
        <x:v>No shoulder, elbow, wrist, biceps or other pain; prior upper-biceps pump resolved</x:v>
      </x:c>
      <x:c r="J414" s="170" t="str">
        <x:v>Low final</x:v>
      </x:c>
      <x:c r="K414" s="170" t="str">
        <x:v>Good</x:v>
      </x:c>
      <x:c r="L414" s="170" t="str">
        <x:v>One-repetition progression with improved reserve</x:v>
      </x:c>
      <x:c r="M414" s="170" t="str">
        <x:v>Working</x:v>
      </x:c>
      <x:c r="N414" s="170" t="n">
        <x:v>2</x:v>
      </x:c>
    </x:row>
    <x:row r="415">
      <x:c r="A415" s="220" t="n">
        <x:v>46260</x:v>
      </x:c>
      <x:c r="B415" s="170" t="str">
        <x:v>Shoulders</x:v>
      </x:c>
      <x:c r="C415" s="170" t="str">
        <x:v>Dumbbell Shoulder Press</x:v>
      </x:c>
      <x:c r="D415" s="170" t="n">
        <x:v>5</x:v>
      </x:c>
      <x:c r="E415" s="170" t="n">
        <x:v>25</x:v>
      </x:c>
      <x:c r="F415" s="170" t="str">
        <x:v>kg each dumbbell</x:v>
      </x:c>
      <x:c r="G415" s="170" t="n">
        <x:v>8</x:v>
      </x:c>
      <x:c r="H415" s="170" t="str">
        <x:v>Confirmed clean and pain-free; no assistance or breakdown</x:v>
      </x:c>
      <x:c r="I415" s="170" t="str">
        <x:v>No shoulder, elbow, wrist, biceps or other pain; prior upper-biceps pump resolved</x:v>
      </x:c>
      <x:c r="J415" s="170" t="str">
        <x:v>Low final</x:v>
      </x:c>
      <x:c r="K415" s="170" t="str">
        <x:v>Good</x:v>
      </x:c>
      <x:c r="L415" s="170" t="str">
        <x:v>Unplanned fourth working set; retained as fatigue; no independent progression credit</x:v>
      </x:c>
      <x:c r="M415" s="170" t="str">
        <x:v>Working</x:v>
      </x:c>
      <x:c r="N415" s="170" t="n">
        <x:v>1</x:v>
      </x:c>
    </x:row>
    <x:row r="416">
      <x:c r="A416" s="220" t="n">
        <x:v>46260</x:v>
      </x:c>
      <x:c r="B416" s="170" t="str">
        <x:v>Shoulders</x:v>
      </x:c>
      <x:c r="C416" s="170" t="str">
        <x:v>Plate-Loaded Lateral Raise Machine</x:v>
      </x:c>
      <x:c r="D416" s="170" t="n">
        <x:v>1</x:v>
      </x:c>
      <x:c r="E416" s="170" t="n">
        <x:v>2.5</x:v>
      </x:c>
      <x:c r="F416" s="170" t="str">
        <x:v>kg plates each side; unloaded resistance excluded and To verify</x:v>
      </x:c>
      <x:c r="G416" s="170" t="n">
        <x:v>18</x:v>
      </x:c>
      <x:c r="H416" s="170" t="str">
        <x:v>No assistance or breakdown; detailed arm path To verify</x:v>
      </x:c>
      <x:c r="I416" s="170" t="str">
        <x:v>No shoulder, elbow, wrist, biceps or other pain; prior upper-biceps pump resolved</x:v>
      </x:c>
      <x:c r="J416" s="170" t="str">
        <x:v>Low final</x:v>
      </x:c>
      <x:c r="K416" s="170" t="str">
        <x:v>Good</x:v>
      </x:c>
      <x:c r="L416" s="170" t="str">
        <x:v>Easy working set; counts toward the 18-set ceiling</x:v>
      </x:c>
      <x:c r="M416" s="170" t="str">
        <x:v>Working</x:v>
      </x:c>
      <x:c r="N416" s="170" t="n">
        <x:v>4</x:v>
      </x:c>
    </x:row>
    <x:row r="417">
      <x:c r="A417" s="220" t="n">
        <x:v>46260</x:v>
      </x:c>
      <x:c r="B417" s="170" t="str">
        <x:v>Shoulders</x:v>
      </x:c>
      <x:c r="C417" s="170" t="str">
        <x:v>Plate-Loaded Lateral Raise Machine</x:v>
      </x:c>
      <x:c r="D417" s="170" t="n">
        <x:v>2</x:v>
      </x:c>
      <x:c r="E417" s="170" t="n">
        <x:v>5</x:v>
      </x:c>
      <x:c r="F417" s="170" t="str">
        <x:v>kg plates each side; unloaded resistance excluded and To verify</x:v>
      </x:c>
      <x:c r="G417" s="170" t="n">
        <x:v>15</x:v>
      </x:c>
      <x:c r="H417" s="170" t="str">
        <x:v>No assistance or breakdown; detailed arm path To verify</x:v>
      </x:c>
      <x:c r="I417" s="170" t="str">
        <x:v>No shoulder, elbow, wrist, biceps or other pain; prior upper-biceps pump resolved</x:v>
      </x:c>
      <x:c r="J417" s="170" t="str">
        <x:v>Low final</x:v>
      </x:c>
      <x:c r="K417" s="170" t="str">
        <x:v>Good</x:v>
      </x:c>
      <x:c r="L417" s="170" t="str">
        <x:v>Rep progression from prior 12-rep baseline</x:v>
      </x:c>
      <x:c r="M417" s="170" t="str">
        <x:v>Working</x:v>
      </x:c>
      <x:c r="N417" s="170" t="n">
        <x:v>2</x:v>
      </x:c>
    </x:row>
    <x:row r="418">
      <x:c r="A418" s="220" t="n">
        <x:v>46260</x:v>
      </x:c>
      <x:c r="B418" s="170" t="str">
        <x:v>Shoulders</x:v>
      </x:c>
      <x:c r="C418" s="170" t="str">
        <x:v>Plate-Loaded Lateral Raise Machine</x:v>
      </x:c>
      <x:c r="D418" s="170" t="n">
        <x:v>3</x:v>
      </x:c>
      <x:c r="E418" s="170" t="n">
        <x:v>5</x:v>
      </x:c>
      <x:c r="F418" s="170" t="str">
        <x:v>kg plates each side; unloaded resistance excluded and To verify</x:v>
      </x:c>
      <x:c r="G418" s="170" t="n">
        <x:v>15</x:v>
      </x:c>
      <x:c r="H418" s="170" t="str">
        <x:v>No assistance or breakdown; detailed arm path To verify</x:v>
      </x:c>
      <x:c r="I418" s="170" t="str">
        <x:v>No shoulder, elbow, wrist, biceps or other pain; prior upper-biceps pump resolved</x:v>
      </x:c>
      <x:c r="J418" s="170" t="str">
        <x:v>Low final</x:v>
      </x:c>
      <x:c r="K418" s="170" t="str">
        <x:v>Good</x:v>
      </x:c>
      <x:c r="L418" s="170" t="str">
        <x:v>Repeated progressed set cleanly</x:v>
      </x:c>
      <x:c r="M418" s="170" t="str">
        <x:v>Working</x:v>
      </x:c>
      <x:c r="N418" s="170" t="n">
        <x:v>2</x:v>
      </x:c>
    </x:row>
    <x:row r="419">
      <x:c r="A419" s="220" t="n">
        <x:v>46260</x:v>
      </x:c>
      <x:c r="B419" s="170" t="str">
        <x:v>Shoulders</x:v>
      </x:c>
      <x:c r="C419" s="170" t="str">
        <x:v>Experimental Rear-Delt Lateral-Raise Machine</x:v>
      </x:c>
      <x:c r="D419" s="170" t="n">
        <x:v>1</x:v>
      </x:c>
      <x:c r="E419" s="170" t="n">
        <x:v>2.5</x:v>
      </x:c>
      <x:c r="F419" s="170" t="str">
        <x:v>kg plates each side; exact reverse-facing setup/path To verify</x:v>
      </x:c>
      <x:c r="G419" s="170" t="n">
        <x:v>14</x:v>
      </x:c>
      <x:c r="H419" s="170" t="str">
        <x:v>Reverse-facing rear-delt variation; no pain or breakdown; exact setup/path To verify</x:v>
      </x:c>
      <x:c r="I419" s="170" t="str">
        <x:v>No shoulder, elbow, wrist, biceps or other pain; prior upper-biceps pump resolved</x:v>
      </x:c>
      <x:c r="J419" s="170" t="str">
        <x:v>Low final</x:v>
      </x:c>
      <x:c r="K419" s="170" t="str">
        <x:v>Good</x:v>
      </x:c>
      <x:c r="L419" s="170" t="str">
        <x:v>Replaced reverse pec deck today; counts as rear-delt working fatigue</x:v>
      </x:c>
      <x:c r="M419" s="170" t="str">
        <x:v>Working</x:v>
      </x:c>
      <x:c r="N419" s="170" t="n">
        <x:v>2</x:v>
      </x:c>
    </x:row>
    <x:row r="420">
      <x:c r="A420" s="220" t="n">
        <x:v>46260</x:v>
      </x:c>
      <x:c r="B420" s="170" t="str">
        <x:v>Shoulders</x:v>
      </x:c>
      <x:c r="C420" s="170" t="str">
        <x:v>Experimental Rear-Delt Lateral-Raise Machine</x:v>
      </x:c>
      <x:c r="D420" s="170" t="n">
        <x:v>2</x:v>
      </x:c>
      <x:c r="E420" s="170" t="n">
        <x:v>2.5</x:v>
      </x:c>
      <x:c r="F420" s="170" t="str">
        <x:v>kg plates each side; exact reverse-facing setup/path To verify</x:v>
      </x:c>
      <x:c r="G420" s="170" t="n">
        <x:v>14</x:v>
      </x:c>
      <x:c r="H420" s="170" t="str">
        <x:v>Reverse-facing rear-delt variation; no pain or breakdown; exact setup/path To verify</x:v>
      </x:c>
      <x:c r="I420" s="170" t="str">
        <x:v>No shoulder, elbow, wrist, biceps or other pain; prior upper-biceps pump resolved</x:v>
      </x:c>
      <x:c r="J420" s="170" t="str">
        <x:v>Low final</x:v>
      </x:c>
      <x:c r="K420" s="170" t="str">
        <x:v>Good</x:v>
      </x:c>
      <x:c r="L420" s="170" t="str">
        <x:v>Do not combine with reverse pec deck in the active sequence</x:v>
      </x:c>
      <x:c r="M420" s="170" t="str">
        <x:v>Working</x:v>
      </x:c>
      <x:c r="N420" s="170" t="n">
        <x:v>2</x:v>
      </x:c>
    </x:row>
    <x:row r="421">
      <x:c r="A421" s="220" t="n">
        <x:v>46260</x:v>
      </x:c>
      <x:c r="B421" s="170" t="str">
        <x:v>Shoulders</x:v>
      </x:c>
      <x:c r="C421" s="170" t="str">
        <x:v>Cable Upright Row</x:v>
      </x:c>
      <x:c r="D421" s="170" t="n">
        <x:v>1</x:v>
      </x:c>
      <x:c r="E421" s="170" t="n">
        <x:v>40</x:v>
      </x:c>
      <x:c r="F421" s="170" t="str">
        <x:v>kg total stack; effective resistance To verify</x:v>
      </x:c>
      <x:c r="G421" s="170" t="n">
        <x:v>16</x:v>
      </x:c>
      <x:c r="H421" s="170" t="str">
        <x:v>Clean and pain-free; no assistance or breakdown</x:v>
      </x:c>
      <x:c r="I421" s="170" t="str">
        <x:v>No shoulder, elbow, wrist, biceps or other pain; prior upper-biceps pump resolved</x:v>
      </x:c>
      <x:c r="J421" s="170" t="str">
        <x:v>Low final</x:v>
      </x:c>
      <x:c r="K421" s="170" t="str">
        <x:v>Good</x:v>
      </x:c>
      <x:c r="L421" s="170" t="str">
        <x:v>Target met</x:v>
      </x:c>
      <x:c r="M421" s="170" t="str">
        <x:v>Working</x:v>
      </x:c>
      <x:c r="N421" s="170" t="n">
        <x:v>3</x:v>
      </x:c>
    </x:row>
    <x:row r="422">
      <x:c r="A422" s="220" t="n">
        <x:v>46260</x:v>
      </x:c>
      <x:c r="B422" s="170" t="str">
        <x:v>Shoulders</x:v>
      </x:c>
      <x:c r="C422" s="170" t="str">
        <x:v>Cable Upright Row</x:v>
      </x:c>
      <x:c r="D422" s="170" t="n">
        <x:v>2</x:v>
      </x:c>
      <x:c r="E422" s="170" t="n">
        <x:v>50</x:v>
      </x:c>
      <x:c r="F422" s="170" t="str">
        <x:v>kg total stack; effective resistance To verify</x:v>
      </x:c>
      <x:c r="G422" s="170" t="n">
        <x:v>12</x:v>
      </x:c>
      <x:c r="H422" s="170" t="str">
        <x:v>Clean and pain-free; no assistance or breakdown</x:v>
      </x:c>
      <x:c r="I422" s="170" t="str">
        <x:v>No shoulder, elbow, wrist, biceps or other pain; prior upper-biceps pump resolved</x:v>
      </x:c>
      <x:c r="J422" s="170" t="str">
        <x:v>Low final</x:v>
      </x:c>
      <x:c r="K422" s="170" t="str">
        <x:v>Good</x:v>
      </x:c>
      <x:c r="L422" s="170" t="str">
        <x:v>Target met</x:v>
      </x:c>
      <x:c r="M422" s="170" t="str">
        <x:v>Working</x:v>
      </x:c>
      <x:c r="N422" s="170" t="n">
        <x:v>2</x:v>
      </x:c>
    </x:row>
    <x:row r="423">
      <x:c r="A423" s="220" t="n">
        <x:v>46260</x:v>
      </x:c>
      <x:c r="B423" s="170" t="str">
        <x:v>Shoulders</x:v>
      </x:c>
      <x:c r="C423" s="170" t="str">
        <x:v>Cable Upright Row</x:v>
      </x:c>
      <x:c r="D423" s="170" t="n">
        <x:v>3</x:v>
      </x:c>
      <x:c r="E423" s="170" t="n">
        <x:v>60</x:v>
      </x:c>
      <x:c r="F423" s="170" t="str">
        <x:v>kg total stack; effective resistance To verify</x:v>
      </x:c>
      <x:c r="G423" s="170" t="n">
        <x:v>9</x:v>
      </x:c>
      <x:c r="H423" s="170" t="str">
        <x:v>Confirmed clean and pain-free; no assistance or breakdown</x:v>
      </x:c>
      <x:c r="I423" s="170" t="str">
        <x:v>No shoulder, elbow, wrist, biceps or other pain; prior upper-biceps pump resolved</x:v>
      </x:c>
      <x:c r="J423" s="170" t="str">
        <x:v>Low final</x:v>
      </x:c>
      <x:c r="K423" s="170" t="str">
        <x:v>Good</x:v>
      </x:c>
      <x:c r="L423" s="170" t="str">
        <x:v>Above prescribed range; retained without progression credit; return to 50 kg target</x:v>
      </x:c>
      <x:c r="M423" s="170" t="str">
        <x:v>Working</x:v>
      </x:c>
      <x:c r="N423" s="170" t="n">
        <x:v>2</x:v>
      </x:c>
    </x:row>
    <x:row r="424">
      <x:c r="A424" s="220" t="n">
        <x:v>46260</x:v>
      </x:c>
      <x:c r="B424" s="170" t="str">
        <x:v>Shoulders</x:v>
      </x:c>
      <x:c r="C424" s="170" t="str">
        <x:v>Dumbbell Shrugs</x:v>
      </x:c>
      <x:c r="D424" s="170" t="n">
        <x:v>1</x:v>
      </x:c>
      <x:c r="E424" s="170" t="n">
        <x:v>30</x:v>
      </x:c>
      <x:c r="F424" s="170" t="str">
        <x:v>kg each dumbbell</x:v>
      </x:c>
      <x:c r="G424" s="170" t="n">
        <x:v>15</x:v>
      </x:c>
      <x:c r="H424" s="170" t="str">
        <x:v>Clean and unassisted; top-pause detail To verify</x:v>
      </x:c>
      <x:c r="I424" s="170" t="str">
        <x:v>No shoulder, elbow, wrist, biceps or other pain; prior upper-biceps pump resolved</x:v>
      </x:c>
      <x:c r="J424" s="170" t="str">
        <x:v>Low final</x:v>
      </x:c>
      <x:c r="K424" s="170" t="str">
        <x:v>Good</x:v>
      </x:c>
      <x:c r="L424" s="170" t="str">
        <x:v>Reserve was one rep harder than target</x:v>
      </x:c>
      <x:c r="M424" s="170" t="str">
        <x:v>Working</x:v>
      </x:c>
      <x:c r="N424" s="170" t="n">
        <x:v>2</x:v>
      </x:c>
    </x:row>
    <x:row r="425">
      <x:c r="A425" s="220" t="n">
        <x:v>46260</x:v>
      </x:c>
      <x:c r="B425" s="170" t="str">
        <x:v>Shoulders</x:v>
      </x:c>
      <x:c r="C425" s="170" t="str">
        <x:v>Dumbbell Shrugs</x:v>
      </x:c>
      <x:c r="D425" s="170" t="n">
        <x:v>2</x:v>
      </x:c>
      <x:c r="E425" s="170" t="n">
        <x:v>35</x:v>
      </x:c>
      <x:c r="F425" s="170" t="str">
        <x:v>kg each dumbbell</x:v>
      </x:c>
      <x:c r="G425" s="170" t="n">
        <x:v>10</x:v>
      </x:c>
      <x:c r="H425" s="170" t="str">
        <x:v>Clean and unassisted; top-pause detail To verify</x:v>
      </x:c>
      <x:c r="I425" s="170" t="str">
        <x:v>No shoulder, elbow, wrist, biceps or other pain; prior upper-biceps pump resolved</x:v>
      </x:c>
      <x:c r="J425" s="170" t="str">
        <x:v>Low final</x:v>
      </x:c>
      <x:c r="K425" s="170" t="str">
        <x:v>Good</x:v>
      </x:c>
      <x:c r="L425" s="170" t="str">
        <x:v>Below rep target; keep load</x:v>
      </x:c>
      <x:c r="M425" s="170" t="str">
        <x:v>Working</x:v>
      </x:c>
      <x:c r="N425" s="170" t="n">
        <x:v>2</x:v>
      </x:c>
    </x:row>
    <x:row r="426">
      <x:c r="A426" s="220" t="n">
        <x:v>46260</x:v>
      </x:c>
      <x:c r="B426" s="170" t="str">
        <x:v>Shoulders</x:v>
      </x:c>
      <x:c r="C426" s="170" t="str">
        <x:v>Dumbbell Shrugs</x:v>
      </x:c>
      <x:c r="D426" s="170" t="n">
        <x:v>3</x:v>
      </x:c>
      <x:c r="E426" s="170" t="n">
        <x:v>40</x:v>
      </x:c>
      <x:c r="F426" s="170" t="str">
        <x:v>kg each dumbbell</x:v>
      </x:c>
      <x:c r="G426" s="170" t="n">
        <x:v>9</x:v>
      </x:c>
      <x:c r="H426" s="170" t="str">
        <x:v>Clean and unassisted; top-pause detail To verify</x:v>
      </x:c>
      <x:c r="I426" s="170" t="str">
        <x:v>No shoulder, elbow, wrist, biceps or other pain; prior upper-biceps pump resolved</x:v>
      </x:c>
      <x:c r="J426" s="170" t="str">
        <x:v>Low final</x:v>
      </x:c>
      <x:c r="K426" s="170" t="str">
        <x:v>Good</x:v>
      </x:c>
      <x:c r="L426" s="170" t="str">
        <x:v>Below rep target; keep load</x:v>
      </x:c>
      <x:c r="M426" s="170" t="str">
        <x:v>Working</x:v>
      </x:c>
      <x:c r="N426" s="170" t="n">
        <x:v>2</x:v>
      </x:c>
    </x:row>
    <x:row r="427">
      <x:c r="A427" s="220" t="n">
        <x:v>46260</x:v>
      </x:c>
      <x:c r="B427" s="170" t="str">
        <x:v>Biceps</x:v>
      </x:c>
      <x:c r="C427" s="170" t="str">
        <x:v>Plate Curl Machine</x:v>
      </x:c>
      <x:c r="D427" s="170" t="n">
        <x:v>1</x:v>
      </x:c>
      <x:c r="E427" s="170" t="n">
        <x:v>7.5</x:v>
      </x:c>
      <x:c r="F427" s="170" t="str">
        <x:v>kg plates each side</x:v>
      </x:c>
      <x:c r="G427" s="170" t="n">
        <x:v>16</x:v>
      </x:c>
      <x:c r="H427" s="170" t="str">
        <x:v>Clean and unassisted; upper arms supported</x:v>
      </x:c>
      <x:c r="I427" s="170" t="str">
        <x:v>No shoulder, elbow, wrist, biceps or other pain; prior upper-biceps pump resolved</x:v>
      </x:c>
      <x:c r="J427" s="170" t="str">
        <x:v>Low final</x:v>
      </x:c>
      <x:c r="K427" s="170" t="str">
        <x:v>Good</x:v>
      </x:c>
      <x:c r="L427" s="170" t="str">
        <x:v>Replaced incline curl, not added to it</x:v>
      </x:c>
      <x:c r="M427" s="170" t="str">
        <x:v>Working</x:v>
      </x:c>
      <x:c r="N427" s="170" t="n">
        <x:v>3</x:v>
      </x:c>
    </x:row>
    <x:row r="428">
      <x:c r="A428" s="220" t="n">
        <x:v>46260</x:v>
      </x:c>
      <x:c r="B428" s="170" t="str">
        <x:v>Biceps</x:v>
      </x:c>
      <x:c r="C428" s="170" t="str">
        <x:v>Plate Curl Machine</x:v>
      </x:c>
      <x:c r="D428" s="170" t="n">
        <x:v>2</x:v>
      </x:c>
      <x:c r="E428" s="170" t="n">
        <x:v>10</x:v>
      </x:c>
      <x:c r="F428" s="170" t="str">
        <x:v>kg plates each side</x:v>
      </x:c>
      <x:c r="G428" s="170" t="n">
        <x:v>13</x:v>
      </x:c>
      <x:c r="H428" s="170" t="str">
        <x:v>Clean and unassisted; upper arms supported</x:v>
      </x:c>
      <x:c r="I428" s="170" t="str">
        <x:v>No shoulder, elbow, wrist, biceps or other pain; prior upper-biceps pump resolved</x:v>
      </x:c>
      <x:c r="J428" s="170" t="str">
        <x:v>Low final</x:v>
      </x:c>
      <x:c r="K428" s="170" t="str">
        <x:v>Good</x:v>
      </x:c>
      <x:c r="L428" s="170" t="str">
        <x:v>Improved reserve</x:v>
      </x:c>
      <x:c r="M428" s="170" t="str">
        <x:v>Working</x:v>
      </x:c>
      <x:c r="N428" s="170" t="n">
        <x:v>3</x:v>
      </x:c>
    </x:row>
    <x:row r="429">
      <x:c r="A429" s="220" t="n">
        <x:v>46260</x:v>
      </x:c>
      <x:c r="B429" s="170" t="str">
        <x:v>Biceps</x:v>
      </x:c>
      <x:c r="C429" s="170" t="str">
        <x:v>Plate Curl Machine</x:v>
      </x:c>
      <x:c r="D429" s="170" t="n">
        <x:v>3</x:v>
      </x:c>
      <x:c r="E429" s="170" t="n">
        <x:v>12.5</x:v>
      </x:c>
      <x:c r="F429" s="170" t="str">
        <x:v>kg plates each side</x:v>
      </x:c>
      <x:c r="G429" s="170" t="n">
        <x:v>11</x:v>
      </x:c>
      <x:c r="H429" s="170" t="str">
        <x:v>Clean and unassisted; upper arms supported</x:v>
      </x:c>
      <x:c r="I429" s="170" t="str">
        <x:v>No shoulder, elbow, wrist, biceps or other pain; prior upper-biceps pump resolved</x:v>
      </x:c>
      <x:c r="J429" s="170" t="str">
        <x:v>Low final</x:v>
      </x:c>
      <x:c r="K429" s="170" t="str">
        <x:v>Good</x:v>
      </x:c>
      <x:c r="L429" s="170" t="str">
        <x:v>Improved reserve; requested 15 kg set correctly omitted</x:v>
      </x:c>
      <x:c r="M429" s="170" t="str">
        <x:v>Working</x:v>
      </x:c>
      <x:c r="N429" s="170" t="n">
        <x:v>3</x:v>
      </x:c>
    </x:row>
    <x:row r="430">
      <x:c r="A430" s="220" t="n">
        <x:v>46261</x:v>
      </x:c>
      <x:c r="B430" s="170" t="str">
        <x:v>Legs</x:v>
      </x:c>
      <x:c r="C430" s="170" t="str">
        <x:v>Hack Squat</x:v>
      </x:c>
      <x:c r="D430" s="170" t="n">
        <x:v>1</x:v>
      </x:c>
      <x:c r="E430" s="170" t="n">
        <x:v>35</x:v>
      </x:c>
      <x:c r="F430" s="170" t="str">
        <x:v>kg plates each side; machine carriage excluded</x:v>
      </x:c>
      <x:c r="G430" s="170" t="n">
        <x:v>15</x:v>
      </x:c>
      <x:c r="H430" s="170" t="str">
        <x:v>Clean and unassisted; controlled depth To verify</x:v>
      </x:c>
      <x:c r="I430" s="170" t="str">
        <x:v>No lower-back, knee or hip pain; RDL felt mainly in hamstrings with a little non-painful lower-back involvement</x:v>
      </x:c>
      <x:c r="J430" s="170" t="str">
        <x:v>Low final</x:v>
      </x:c>
      <x:c r="K430" s="170" t="str">
        <x:v>Good</x:v>
      </x:c>
      <x:c r="L430" s="170" t="str">
        <x:v>Target met</x:v>
      </x:c>
      <x:c r="M430" s="170" t="str">
        <x:v>Working</x:v>
      </x:c>
      <x:c r="N430" s="170" t="n">
        <x:v>3</x:v>
      </x:c>
    </x:row>
    <x:row r="431">
      <x:c r="A431" s="220" t="n">
        <x:v>46261</x:v>
      </x:c>
      <x:c r="B431" s="170" t="str">
        <x:v>Legs</x:v>
      </x:c>
      <x:c r="C431" s="170" t="str">
        <x:v>Hack Squat</x:v>
      </x:c>
      <x:c r="D431" s="170" t="n">
        <x:v>2</x:v>
      </x:c>
      <x:c r="E431" s="170" t="n">
        <x:v>45</x:v>
      </x:c>
      <x:c r="F431" s="170" t="str">
        <x:v>kg plates each side; machine carriage excluded</x:v>
      </x:c>
      <x:c r="G431" s="170" t="n">
        <x:v>12</x:v>
      </x:c>
      <x:c r="H431" s="170" t="str">
        <x:v>Clean and unassisted; controlled depth To verify</x:v>
      </x:c>
      <x:c r="I431" s="170" t="str">
        <x:v>No lower-back, knee or hip pain; RDL felt mainly in hamstrings with a little non-painful lower-back involvement</x:v>
      </x:c>
      <x:c r="J431" s="170" t="str">
        <x:v>Low final</x:v>
      </x:c>
      <x:c r="K431" s="170" t="str">
        <x:v>Good</x:v>
      </x:c>
      <x:c r="L431" s="170" t="str">
        <x:v>Target met</x:v>
      </x:c>
      <x:c r="M431" s="170" t="str">
        <x:v>Working</x:v>
      </x:c>
      <x:c r="N431" s="170" t="n">
        <x:v>3</x:v>
      </x:c>
    </x:row>
    <x:row r="432">
      <x:c r="A432" s="220" t="n">
        <x:v>46261</x:v>
      </x:c>
      <x:c r="B432" s="170" t="str">
        <x:v>Legs</x:v>
      </x:c>
      <x:c r="C432" s="170" t="str">
        <x:v>Hack Squat</x:v>
      </x:c>
      <x:c r="D432" s="170" t="n">
        <x:v>3</x:v>
      </x:c>
      <x:c r="E432" s="170" t="n">
        <x:v>55</x:v>
      </x:c>
      <x:c r="F432" s="170" t="str">
        <x:v>kg plates each side; machine carriage excluded</x:v>
      </x:c>
      <x:c r="G432" s="170" t="n">
        <x:v>10</x:v>
      </x:c>
      <x:c r="H432" s="170" t="str">
        <x:v>Clean and unassisted; controlled depth To verify</x:v>
      </x:c>
      <x:c r="I432" s="170" t="str">
        <x:v>No lower-back, knee or hip pain; RDL felt mainly in hamstrings with a little non-painful lower-back involvement</x:v>
      </x:c>
      <x:c r="J432" s="170" t="str">
        <x:v>Low final</x:v>
      </x:c>
      <x:c r="K432" s="170" t="str">
        <x:v>Good</x:v>
      </x:c>
      <x:c r="L432" s="170" t="str">
        <x:v>Reserve improved</x:v>
      </x:c>
      <x:c r="M432" s="170" t="str">
        <x:v>Working</x:v>
      </x:c>
      <x:c r="N432" s="170" t="n">
        <x:v>3</x:v>
      </x:c>
    </x:row>
    <x:row r="433">
      <x:c r="A433" s="220" t="n">
        <x:v>46261</x:v>
      </x:c>
      <x:c r="B433" s="170" t="str">
        <x:v>Legs</x:v>
      </x:c>
      <x:c r="C433" s="170" t="str">
        <x:v>Hack Squat</x:v>
      </x:c>
      <x:c r="D433" s="170" t="n">
        <x:v>4</x:v>
      </x:c>
      <x:c r="E433" s="170" t="n">
        <x:v>65</x:v>
      </x:c>
      <x:c r="F433" s="170" t="str">
        <x:v>kg plates each side; machine carriage excluded</x:v>
      </x:c>
      <x:c r="G433" s="170" t="n">
        <x:v>9</x:v>
      </x:c>
      <x:c r="H433" s="170" t="str">
        <x:v>Clean and unassisted; controlled depth To verify</x:v>
      </x:c>
      <x:c r="I433" s="170" t="str">
        <x:v>No lower-back, knee or hip pain; RDL felt mainly in hamstrings with a little non-painful lower-back involvement</x:v>
      </x:c>
      <x:c r="J433" s="170" t="str">
        <x:v>Low final</x:v>
      </x:c>
      <x:c r="K433" s="170" t="str">
        <x:v>Good</x:v>
      </x:c>
      <x:c r="L433" s="170" t="str">
        <x:v>One rep below target; keep load</x:v>
      </x:c>
      <x:c r="M433" s="170" t="str">
        <x:v>Working</x:v>
      </x:c>
      <x:c r="N433" s="170" t="n">
        <x:v>2</x:v>
      </x:c>
    </x:row>
    <x:row r="434">
      <x:c r="A434" s="220" t="n">
        <x:v>46261</x:v>
      </x:c>
      <x:c r="B434" s="170" t="str">
        <x:v>Legs</x:v>
      </x:c>
      <x:c r="C434" s="170" t="str">
        <x:v>Leg Press</x:v>
      </x:c>
      <x:c r="D434" s="170" t="n">
        <x:v>1</x:v>
      </x:c>
      <x:c r="E434" s="170" t="n">
        <x:v>100</x:v>
      </x:c>
      <x:c r="F434" s="170" t="str">
        <x:v>kg total displayed load</x:v>
      </x:c>
      <x:c r="G434" s="170" t="n">
        <x:v>15</x:v>
      </x:c>
      <x:c r="H434" s="170" t="str">
        <x:v>Clean and unassisted; depth and sled resistance To verify</x:v>
      </x:c>
      <x:c r="I434" s="170" t="str">
        <x:v>No lower-back, knee or hip pain; RDL felt mainly in hamstrings with a little non-painful lower-back involvement</x:v>
      </x:c>
      <x:c r="J434" s="170" t="str">
        <x:v>Low final</x:v>
      </x:c>
      <x:c r="K434" s="170" t="str">
        <x:v>Good</x:v>
      </x:c>
      <x:c r="L434" s="170" t="str">
        <x:v>Exceeded prescribed rep range; keep load and improve reserve</x:v>
      </x:c>
      <x:c r="M434" s="170" t="str">
        <x:v>Working</x:v>
      </x:c>
      <x:c r="N434" s="170" t="n">
        <x:v>2</x:v>
      </x:c>
    </x:row>
    <x:row r="435">
      <x:c r="A435" s="220" t="n">
        <x:v>46261</x:v>
      </x:c>
      <x:c r="B435" s="170" t="str">
        <x:v>Legs</x:v>
      </x:c>
      <x:c r="C435" s="170" t="str">
        <x:v>Leg Press</x:v>
      </x:c>
      <x:c r="D435" s="170" t="n">
        <x:v>2</x:v>
      </x:c>
      <x:c r="E435" s="170" t="n">
        <x:v>120</x:v>
      </x:c>
      <x:c r="F435" s="170" t="str">
        <x:v>kg total displayed load</x:v>
      </x:c>
      <x:c r="G435" s="170" t="n">
        <x:v>12</x:v>
      </x:c>
      <x:c r="H435" s="170" t="str">
        <x:v>Clean and unassisted; depth and sled resistance To verify</x:v>
      </x:c>
      <x:c r="I435" s="170" t="str">
        <x:v>No lower-back, knee or hip pain; RDL felt mainly in hamstrings with a little non-painful lower-back involvement</x:v>
      </x:c>
      <x:c r="J435" s="170" t="str">
        <x:v>Low final</x:v>
      </x:c>
      <x:c r="K435" s="170" t="str">
        <x:v>Good</x:v>
      </x:c>
      <x:c r="L435" s="170" t="str">
        <x:v>Exceeded prescribed rep range; keep load</x:v>
      </x:c>
      <x:c r="M435" s="170" t="str">
        <x:v>Working</x:v>
      </x:c>
      <x:c r="N435" s="170" t="n">
        <x:v>2</x:v>
      </x:c>
    </x:row>
    <x:row r="436">
      <x:c r="A436" s="220" t="n">
        <x:v>46261</x:v>
      </x:c>
      <x:c r="B436" s="170" t="str">
        <x:v>Legs</x:v>
      </x:c>
      <x:c r="C436" s="170" t="str">
        <x:v>Leg Press</x:v>
      </x:c>
      <x:c r="D436" s="170" t="n">
        <x:v>3</x:v>
      </x:c>
      <x:c r="E436" s="170" t="n">
        <x:v>140</x:v>
      </x:c>
      <x:c r="F436" s="170" t="str">
        <x:v>kg total displayed load</x:v>
      </x:c>
      <x:c r="G436" s="170" t="n">
        <x:v>10</x:v>
      </x:c>
      <x:c r="H436" s="170" t="str">
        <x:v>Clean and unassisted; depth and sled resistance To verify</x:v>
      </x:c>
      <x:c r="I436" s="170" t="str">
        <x:v>No lower-back, knee or hip pain; RDL felt mainly in hamstrings with a little non-painful lower-back involvement</x:v>
      </x:c>
      <x:c r="J436" s="170" t="str">
        <x:v>Low final</x:v>
      </x:c>
      <x:c r="K436" s="170" t="str">
        <x:v>Good</x:v>
      </x:c>
      <x:c r="L436" s="170" t="str">
        <x:v>Harder than target; historical 130/150 versus 140/160 load discrepancy To verify</x:v>
      </x:c>
      <x:c r="M436" s="170" t="str">
        <x:v>Working</x:v>
      </x:c>
      <x:c r="N436" s="170" t="n">
        <x:v>1</x:v>
      </x:c>
    </x:row>
    <x:row r="437">
      <x:c r="A437" s="220" t="n">
        <x:v>46261</x:v>
      </x:c>
      <x:c r="B437" s="170" t="str">
        <x:v>Legs</x:v>
      </x:c>
      <x:c r="C437" s="170" t="str">
        <x:v>Leg Press</x:v>
      </x:c>
      <x:c r="D437" s="170" t="n">
        <x:v>4</x:v>
      </x:c>
      <x:c r="E437" s="170" t="n">
        <x:v>160</x:v>
      </x:c>
      <x:c r="F437" s="170" t="str">
        <x:v>kg total displayed load</x:v>
      </x:c>
      <x:c r="G437" s="170" t="n">
        <x:v>7</x:v>
      </x:c>
      <x:c r="H437" s="170" t="str">
        <x:v>Five clean reps plus two human hand-assisted reps; assistance source To verify</x:v>
      </x:c>
      <x:c r="I437" s="170" t="str">
        <x:v>No lower-back, knee or hip pain; RDL felt mainly in hamstrings with a little non-painful lower-back involvement</x:v>
      </x:c>
      <x:c r="J437" s="170" t="str">
        <x:v>Low final</x:v>
      </x:c>
      <x:c r="K437" s="170" t="str">
        <x:v>Good</x:v>
      </x:c>
      <x:c r="L437" s="170" t="str">
        <x:v>Unplanned assisted top set; no progression credit; omit next time; historical load discrepancy To verify</x:v>
      </x:c>
      <x:c r="M437" s="170" t="str">
        <x:v>Assisted</x:v>
      </x:c>
      <x:c r="N437" s="170" t="n">
        <x:v>1</x:v>
      </x:c>
    </x:row>
    <x:row r="438">
      <x:c r="A438" s="220" t="n">
        <x:v>46261</x:v>
      </x:c>
      <x:c r="B438" s="170" t="str">
        <x:v>Legs</x:v>
      </x:c>
      <x:c r="C438" s="170" t="str">
        <x:v>Dumbbell Romanian Deadlift</x:v>
      </x:c>
      <x:c r="D438" s="170" t="n">
        <x:v>1</x:v>
      </x:c>
      <x:c r="E438" s="170" t="n">
        <x:v>10</x:v>
      </x:c>
      <x:c r="F438" s="170" t="str">
        <x:v>kg each dumbbell</x:v>
      </x:c>
      <x:c r="G438" s="170" t="n">
        <x:v>15</x:v>
      </x:c>
      <x:c r="H438" s="170" t="str">
        <x:v>Pain-free; hamstrings dominant with a little non-painful lower-back involvement; detailed hinge depth To verify</x:v>
      </x:c>
      <x:c r="I438" s="170" t="str">
        <x:v>No lower-back, knee or hip pain; RDL felt mainly in hamstrings with a little non-painful lower-back involvement</x:v>
      </x:c>
      <x:c r="J438" s="170" t="str">
        <x:v>Low final</x:v>
      </x:c>
      <x:c r="K438" s="170" t="str">
        <x:v>Good</x:v>
      </x:c>
      <x:c r="L438" s="170" t="str">
        <x:v>Technique improved from prior lower-back-dominant session</x:v>
      </x:c>
      <x:c r="M438" s="170" t="str">
        <x:v>Working</x:v>
      </x:c>
      <x:c r="N438" s="170" t="n">
        <x:v>2</x:v>
      </x:c>
    </x:row>
    <x:row r="439">
      <x:c r="A439" s="220" t="n">
        <x:v>46261</x:v>
      </x:c>
      <x:c r="B439" s="170" t="str">
        <x:v>Legs</x:v>
      </x:c>
      <x:c r="C439" s="170" t="str">
        <x:v>Dumbbell Romanian Deadlift</x:v>
      </x:c>
      <x:c r="D439" s="170" t="n">
        <x:v>2</x:v>
      </x:c>
      <x:c r="E439" s="170" t="n">
        <x:v>12.5</x:v>
      </x:c>
      <x:c r="F439" s="170" t="str">
        <x:v>kg each dumbbell</x:v>
      </x:c>
      <x:c r="G439" s="170" t="n">
        <x:v>12</x:v>
      </x:c>
      <x:c r="H439" s="170" t="str">
        <x:v>Pain-free; hamstrings dominant with a little non-painful lower-back involvement; detailed hinge depth To verify</x:v>
      </x:c>
      <x:c r="I439" s="170" t="str">
        <x:v>No lower-back, knee or hip pain; RDL felt mainly in hamstrings with a little non-painful lower-back involvement</x:v>
      </x:c>
      <x:c r="J439" s="170" t="str">
        <x:v>Low final</x:v>
      </x:c>
      <x:c r="K439" s="170" t="str">
        <x:v>Good</x:v>
      </x:c>
      <x:c r="L439" s="170" t="str">
        <x:v>Pain-free progression; keep load controlled</x:v>
      </x:c>
      <x:c r="M439" s="170" t="str">
        <x:v>Working</x:v>
      </x:c>
      <x:c r="N439" s="170" t="n">
        <x:v>2</x:v>
      </x:c>
    </x:row>
    <x:row r="440">
      <x:c r="A440" s="220" t="n">
        <x:v>46261</x:v>
      </x:c>
      <x:c r="B440" s="170" t="str">
        <x:v>Legs</x:v>
      </x:c>
      <x:c r="C440" s="170" t="str">
        <x:v>Dumbbell Romanian Deadlift</x:v>
      </x:c>
      <x:c r="D440" s="170" t="n">
        <x:v>3</x:v>
      </x:c>
      <x:c r="E440" s="170" t="n">
        <x:v>15</x:v>
      </x:c>
      <x:c r="F440" s="170" t="str">
        <x:v>kg each dumbbell</x:v>
      </x:c>
      <x:c r="G440" s="170" t="n">
        <x:v>10</x:v>
      </x:c>
      <x:c r="H440" s="170" t="str">
        <x:v>Pain-free; hamstrings dominant with a little non-painful lower-back involvement; detailed hinge depth To verify</x:v>
      </x:c>
      <x:c r="I440" s="170" t="str">
        <x:v>No lower-back, knee or hip pain; RDL felt mainly in hamstrings with a little non-painful lower-back involvement</x:v>
      </x:c>
      <x:c r="J440" s="170" t="str">
        <x:v>Low final</x:v>
      </x:c>
      <x:c r="K440" s="170" t="str">
        <x:v>Good</x:v>
      </x:c>
      <x:c r="L440" s="170" t="str">
        <x:v>Third set completed after leg press; no load increase yet</x:v>
      </x:c>
      <x:c r="M440" s="170" t="str">
        <x:v>Working</x:v>
      </x:c>
      <x:c r="N440" s="170" t="n">
        <x:v>2</x:v>
      </x:c>
    </x:row>
    <x:row r="441">
      <x:c r="A441" s="220" t="n">
        <x:v>46261</x:v>
      </x:c>
      <x:c r="B441" s="170" t="str">
        <x:v>Legs</x:v>
      </x:c>
      <x:c r="C441" s="170" t="str">
        <x:v>Leg Curl</x:v>
      </x:c>
      <x:c r="D441" s="170" t="n">
        <x:v>1</x:v>
      </x:c>
      <x:c r="E441" s="170" t="n">
        <x:v>30</x:v>
      </x:c>
      <x:c r="F441" s="170" t="str">
        <x:v>kg total stack; effective resistance To verify</x:v>
      </x:c>
      <x:c r="G441" s="170" t="n">
        <x:v>12</x:v>
      </x:c>
      <x:c r="H441" s="170" t="str">
        <x:v>Clean and unassisted; full range To verify</x:v>
      </x:c>
      <x:c r="I441" s="170" t="str">
        <x:v>No lower-back, knee or hip pain; RDL felt mainly in hamstrings with a little non-painful lower-back involvement</x:v>
      </x:c>
      <x:c r="J441" s="170" t="str">
        <x:v>Low final</x:v>
      </x:c>
      <x:c r="K441" s="170" t="str">
        <x:v>Good</x:v>
      </x:c>
      <x:c r="L441" s="170" t="str">
        <x:v>One reserve harder than target</x:v>
      </x:c>
      <x:c r="M441" s="170" t="str">
        <x:v>Working</x:v>
      </x:c>
      <x:c r="N441" s="170" t="n">
        <x:v>2</x:v>
      </x:c>
    </x:row>
    <x:row r="442">
      <x:c r="A442" s="220" t="n">
        <x:v>46261</x:v>
      </x:c>
      <x:c r="B442" s="170" t="str">
        <x:v>Legs</x:v>
      </x:c>
      <x:c r="C442" s="170" t="str">
        <x:v>Leg Curl</x:v>
      </x:c>
      <x:c r="D442" s="170" t="n">
        <x:v>2</x:v>
      </x:c>
      <x:c r="E442" s="170" t="n">
        <x:v>35</x:v>
      </x:c>
      <x:c r="F442" s="170" t="str">
        <x:v>kg total stack; effective resistance To verify</x:v>
      </x:c>
      <x:c r="G442" s="170" t="n">
        <x:v>9</x:v>
      </x:c>
      <x:c r="H442" s="170" t="str">
        <x:v>Clean and unassisted; full range To verify</x:v>
      </x:c>
      <x:c r="I442" s="170" t="str">
        <x:v>No lower-back, knee or hip pain; RDL felt mainly in hamstrings with a little non-painful lower-back involvement</x:v>
      </x:c>
      <x:c r="J442" s="170" t="str">
        <x:v>Low final</x:v>
      </x:c>
      <x:c r="K442" s="170" t="str">
        <x:v>Good</x:v>
      </x:c>
      <x:c r="L442" s="170" t="str">
        <x:v>Below 10-12 rep target and harder than target; keep load</x:v>
      </x:c>
      <x:c r="M442" s="170" t="str">
        <x:v>Working</x:v>
      </x:c>
      <x:c r="N442" s="170" t="n">
        <x:v>1</x:v>
      </x:c>
    </x:row>
    <x:row r="443">
      <x:c r="A443" s="220" t="n">
        <x:v>46261</x:v>
      </x:c>
      <x:c r="B443" s="170" t="str">
        <x:v>Legs</x:v>
      </x:c>
      <x:c r="C443" s="170" t="str">
        <x:v>Leg Extension</x:v>
      </x:c>
      <x:c r="D443" s="170" t="n">
        <x:v>1</x:v>
      </x:c>
      <x:c r="E443" s="170" t="n">
        <x:v>40</x:v>
      </x:c>
      <x:c r="F443" s="170" t="str">
        <x:v>kg total stack; effective resistance To verify</x:v>
      </x:c>
      <x:c r="G443" s="170" t="n">
        <x:v>15</x:v>
      </x:c>
      <x:c r="H443" s="170" t="str">
        <x:v>Clean and unassisted; controlled eccentric To verify</x:v>
      </x:c>
      <x:c r="I443" s="170" t="str">
        <x:v>No lower-back, knee or hip pain; RDL felt mainly in hamstrings with a little non-painful lower-back involvement</x:v>
      </x:c>
      <x:c r="J443" s="170" t="str">
        <x:v>Low final</x:v>
      </x:c>
      <x:c r="K443" s="170" t="str">
        <x:v>Good</x:v>
      </x:c>
      <x:c r="L443" s="170" t="str">
        <x:v>Target met exactly</x:v>
      </x:c>
      <x:c r="M443" s="170" t="str">
        <x:v>Working</x:v>
      </x:c>
      <x:c r="N443" s="170" t="n">
        <x:v>3</x:v>
      </x:c>
    </x:row>
    <x:row r="444">
      <x:c r="A444" s="220" t="n">
        <x:v>46261</x:v>
      </x:c>
      <x:c r="B444" s="170" t="str">
        <x:v>Legs</x:v>
      </x:c>
      <x:c r="C444" s="170" t="str">
        <x:v>Leg Extension</x:v>
      </x:c>
      <x:c r="D444" s="170" t="n">
        <x:v>2</x:v>
      </x:c>
      <x:c r="E444" s="170" t="n">
        <x:v>45</x:v>
      </x:c>
      <x:c r="F444" s="170" t="str">
        <x:v>kg total stack; effective resistance To verify</x:v>
      </x:c>
      <x:c r="G444" s="170" t="n">
        <x:v>13</x:v>
      </x:c>
      <x:c r="H444" s="170" t="str">
        <x:v>Clean and unassisted; controlled eccentric To verify</x:v>
      </x:c>
      <x:c r="I444" s="170" t="str">
        <x:v>No lower-back, knee or hip pain; RDL felt mainly in hamstrings with a little non-painful lower-back involvement</x:v>
      </x:c>
      <x:c r="J444" s="170" t="str">
        <x:v>Low final</x:v>
      </x:c>
      <x:c r="K444" s="170" t="str">
        <x:v>Good</x:v>
      </x:c>
      <x:c r="L444" s="170" t="str">
        <x:v>Target met exactly</x:v>
      </x:c>
      <x:c r="M444" s="170" t="str">
        <x:v>Working</x:v>
      </x:c>
      <x:c r="N444" s="170" t="n">
        <x:v>2</x:v>
      </x:c>
    </x:row>
    <x:row r="445">
      <x:c r="A445" s="220" t="n">
        <x:v>46261</x:v>
      </x:c>
      <x:c r="B445" s="170" t="str">
        <x:v>Legs</x:v>
      </x:c>
      <x:c r="C445" s="170" t="str">
        <x:v>Leg Extension</x:v>
      </x:c>
      <x:c r="D445" s="170" t="n">
        <x:v>3</x:v>
      </x:c>
      <x:c r="E445" s="170" t="n">
        <x:v>50</x:v>
      </x:c>
      <x:c r="F445" s="170" t="str">
        <x:v>kg total stack; effective resistance To verify</x:v>
      </x:c>
      <x:c r="G445" s="170" t="n">
        <x:v>11</x:v>
      </x:c>
      <x:c r="H445" s="170" t="str">
        <x:v>Clean and unassisted; controlled eccentric To verify</x:v>
      </x:c>
      <x:c r="I445" s="170" t="str">
        <x:v>No lower-back, knee or hip pain; RDL felt mainly in hamstrings with a little non-painful lower-back involvement</x:v>
      </x:c>
      <x:c r="J445" s="170" t="str">
        <x:v>Low final</x:v>
      </x:c>
      <x:c r="K445" s="170" t="str">
        <x:v>Good</x:v>
      </x:c>
      <x:c r="L445" s="170" t="str">
        <x:v>Target met exactly</x:v>
      </x:c>
      <x:c r="M445" s="170" t="str">
        <x:v>Working</x:v>
      </x:c>
      <x:c r="N445" s="170" t="n">
        <x:v>2</x:v>
      </x:c>
    </x:row>
    <x:row r="446">
      <x:c r="A446" s="220" t="n">
        <x:v>46261</x:v>
      </x:c>
      <x:c r="B446" s="170" t="str">
        <x:v>Legs</x:v>
      </x:c>
      <x:c r="C446" s="170" t="str">
        <x:v>Standing Calf Raise</x:v>
      </x:c>
      <x:c r="D446" s="170" t="n">
        <x:v>1</x:v>
      </x:c>
      <x:c r="E446" s="170" t="n">
        <x:v>10</x:v>
      </x:c>
      <x:c r="F446" s="170" t="str">
        <x:v>kg plates each side on guided bar; bar excluded</x:v>
      </x:c>
      <x:c r="G446" s="170" t="n">
        <x:v>22</x:v>
      </x:c>
      <x:c r="H446" s="170" t="str">
        <x:v>Clean and unassisted; pause and stretch detail To verify</x:v>
      </x:c>
      <x:c r="I446" s="170" t="str">
        <x:v>No lower-back, knee or hip pain; RDL felt mainly in hamstrings with a little non-painful lower-back involvement</x:v>
      </x:c>
      <x:c r="J446" s="170" t="str">
        <x:v>Low final</x:v>
      </x:c>
      <x:c r="K446" s="170" t="str">
        <x:v>Good</x:v>
      </x:c>
      <x:c r="L446" s="170" t="str">
        <x:v>Rep progression with reserve</x:v>
      </x:c>
      <x:c r="M446" s="170" t="str">
        <x:v>Working</x:v>
      </x:c>
      <x:c r="N446" s="170" t="n">
        <x:v>3</x:v>
      </x:c>
    </x:row>
    <x:row r="447">
      <x:c r="A447" s="220" t="n">
        <x:v>46261</x:v>
      </x:c>
      <x:c r="B447" s="170" t="str">
        <x:v>Legs</x:v>
      </x:c>
      <x:c r="C447" s="170" t="str">
        <x:v>Standing Calf Raise</x:v>
      </x:c>
      <x:c r="D447" s="170" t="n">
        <x:v>2</x:v>
      </x:c>
      <x:c r="E447" s="170" t="n">
        <x:v>20</x:v>
      </x:c>
      <x:c r="F447" s="170" t="str">
        <x:v>kg plates each side on guided bar; bar excluded</x:v>
      </x:c>
      <x:c r="G447" s="170" t="n">
        <x:v>16</x:v>
      </x:c>
      <x:c r="H447" s="170" t="str">
        <x:v>Clean and unassisted; pause and stretch detail To verify</x:v>
      </x:c>
      <x:c r="I447" s="170" t="str">
        <x:v>No lower-back, knee or hip pain; RDL felt mainly in hamstrings with a little non-painful lower-back involvement</x:v>
      </x:c>
      <x:c r="J447" s="170" t="str">
        <x:v>Low final</x:v>
      </x:c>
      <x:c r="K447" s="170" t="str">
        <x:v>Good</x:v>
      </x:c>
      <x:c r="L447" s="170" t="str">
        <x:v>Reserve improved; only two sets used to preserve 18-set ceiling</x:v>
      </x:c>
      <x:c r="M447" s="170" t="str">
        <x:v>Working</x:v>
      </x:c>
      <x:c r="N447" s="170" t="n">
        <x:v>3</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4c2e4f45a34f4d08"/>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9 @ RIR 2</x:v>
      </x:c>
      <x:c r="D5" s="222" t="str">
        <x:v>50-60 kg</x:v>
      </x:c>
      <x:c r="E5" s="222" t="str">
        <x:v>60 kg x 9-10 @ RIR 2</x:v>
      </x:c>
      <x:c r="F5" s="222" t="str">
        <x:v>Improve reserve before load</x:v>
      </x:c>
      <x:c r="G5" s="222" t="str">
        <x:v>Elbows down; no swinging</x:v>
      </x:c>
      <x:c r="H5" s="222" t="str">
        <x:v>In progress</x:v>
      </x:c>
      <x:c r="I5" s="222" t="str">
        <x:v>45 kg preparation reached RIR 3; 50-60 kg progressed</x:v>
      </x:c>
    </x:row>
    <x:row r="6" ht="15" hidden="0" customHeight="1">
      <x:c r="A6" s="222" t="str">
        <x:v>Back</x:v>
      </x:c>
      <x:c r="B6" s="222" t="str">
        <x:v>Seated Cable Row</x:v>
      </x:c>
      <x:c r="C6" s="222" t="str">
        <x:v>60 kg x 10 @ RIR 1</x:v>
      </x:c>
      <x:c r="D6" s="222" t="str">
        <x:v>50-60 kg</x:v>
      </x:c>
      <x:c r="E6" s="222" t="str">
        <x:v>60 kg x 10 @ RIR 2</x:v>
      </x:c>
      <x:c r="F6" s="222" t="str">
        <x:v>Match reps with better reserve</x:v>
      </x:c>
      <x:c r="G6" s="222" t="str">
        <x:v>Torso stable</x:v>
      </x:c>
      <x:c r="H6" s="222" t="str">
        <x:v>Modify effort</x:v>
      </x:c>
      <x:c r="I6" s="222" t="str">
        <x:v>55 kg reserve improved; top set too close to failure</x:v>
      </x:c>
    </x:row>
    <x:row r="7" ht="24" hidden="0" customHeight="1">
      <x:c r="A7" s="222" t="str">
        <x:v>Back</x:v>
      </x:c>
      <x:c r="B7" s="222" t="str">
        <x:v>Chest-Supported Row</x:v>
      </x:c>
      <x:c r="C7" s="222" t="str">
        <x:v>60 kg/side x 11 @ RIR 3</x:v>
      </x:c>
      <x:c r="D7" s="222" t="str">
        <x:v>40-60 kg/side</x:v>
      </x:c>
      <x:c r="E7" s="222" t="str">
        <x:v>60 kg/side x 12 @ RIR 2-3</x:v>
      </x:c>
      <x:c r="F7" s="222" t="str">
        <x:v>Add one clean rep</x:v>
      </x:c>
      <x:c r="G7" s="222" t="str">
        <x:v>Chest stays on pad</x:v>
      </x:c>
      <x:c r="H7" s="222" t="str">
        <x:v>In progress</x:v>
      </x:c>
      <x:c r="I7" s="222" t="str">
        <x:v>40 kg reps and reserve across top sets improved</x:v>
      </x:c>
    </x:row>
    <x:row r="8" ht="15" hidden="0" customHeight="1">
      <x:c r="A8" s="222" t="str">
        <x:v>Back</x:v>
      </x:c>
      <x:c r="B8" s="222" t="str">
        <x:v>Straight-Arm Pulldown</x:v>
      </x:c>
      <x:c r="C8" s="222" t="str">
        <x:v>50 kg x 12 @ RIR 2; extra 55 kg x 9 @ RIR 1</x:v>
      </x:c>
      <x:c r="D8" s="222" t="str">
        <x:v>45-50 kg</x:v>
      </x:c>
      <x:c r="E8" s="222" t="str">
        <x:v>50 kg x 12 @ RIR 2</x:v>
      </x:c>
      <x:c r="F8" s="222" t="str">
        <x:v>Exactly 2 sets; no 55 kg</x:v>
      </x:c>
      <x:c r="G8" s="222" t="str">
        <x:v>Elbows fixed</x:v>
      </x:c>
      <x:c r="H8" s="222" t="str">
        <x:v>Modify volume</x:v>
      </x:c>
      <x:c r="I8" s="222" t="str">
        <x:v>55 kg was unplanned fatigue and receives no progression credit</x:v>
      </x:c>
    </x:row>
    <x:row r="9" ht="40" hidden="0" customHeight="1">
      <x:c r="A9" s="222" t="str">
        <x:v>Chest</x:v>
      </x:c>
      <x:c r="B9" s="222" t="str">
        <x:v>Flat Bench Press</x:v>
      </x:c>
      <x:c r="C9" s="222" t="str">
        <x:v>22.5 kg/side x 8 @ RIR 0</x:v>
      </x:c>
      <x:c r="D9" s="222" t="str">
        <x:v>17.5-22.5 kg/side</x:v>
      </x:c>
      <x:c r="E9" s="222" t="str">
        <x:v>22.5 kg/side x 8 @ RIR 1-2</x:v>
      </x:c>
      <x:c r="F9" s="222" t="str">
        <x:v>No failure; improve reserve</x:v>
      </x:c>
      <x:c r="G9" s="222" t="str">
        <x:v>Shoulder blades set; genuine prep near RIR 5</x:v>
      </x:c>
      <x:c r="H9" s="222" t="str">
        <x:v>Modify effort</x:v>
      </x:c>
      <x:c r="I9" s="222" t="str">
        <x:v>15 kg x 15 counted as fatigue; top set reached RIR 0;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50 kg/side x 8 @ RIR 1 unplanned</x:v>
      </x:c>
      <x:c r="D11" s="222" t="str">
        <x:v>30-45 kg/side</x:v>
      </x:c>
      <x:c r="E11" s="222" t="str">
        <x:v>45 kg/side x 9-10 @ RIR 2</x:v>
      </x:c>
      <x:c r="F11" s="222" t="str">
        <x:v>Do not use 50 kg yet</x:v>
      </x:c>
      <x:c r="G11" s="222" t="str">
        <x:v>Controlled eccentric</x:v>
      </x:c>
      <x:c r="H11" s="222" t="str">
        <x:v>Modify load/volume</x:v>
      </x:c>
      <x:c r="I11" s="222" t="str">
        <x:v>50 kg was an unplanned third set and receives no progression credit</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60 kg x 11 @ RIR 1 unplanned</x:v>
      </x:c>
      <x:c r="D13" s="222" t="str">
        <x:v>45-55 kg</x:v>
      </x:c>
      <x:c r="E13" s="222" t="str">
        <x:v>55 kg x 12 @ RIR 2</x:v>
      </x:c>
      <x:c r="F13" s="222" t="str">
        <x:v>Omit 60 kg; monitor biceps pump</x:v>
      </x:c>
      <x:c r="G13" s="222" t="str">
        <x:v>Relax grip; fixed soft elbow; drive elbows</x:v>
      </x:c>
      <x:c r="H13" s="222" t="str">
        <x:v>Modify technique/volume</x:v>
      </x:c>
      <x:c r="I13" s="222" t="str">
        <x:v>Strong non-painful upper-biceps pump likely related; exact side To verify</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12.5-17.5 kg each</x:v>
      </x:c>
      <x:c r="E15" s="222" t="str">
        <x:v>17.5 kg each x 12 @ RIR 2</x:v>
      </x:c>
      <x:c r="F15" s="222" t="str">
        <x:v>Add one rep; no extra sets</x:v>
      </x:c>
      <x:c r="G15" s="222" t="str">
        <x:v>Neutral wrists; no swing</x:v>
      </x:c>
      <x:c r="H15" s="222" t="str">
        <x:v>In progress</x:v>
      </x:c>
      <x:c r="I15" s="222" t="str">
        <x:v>All 3 sets controlled but last 2 exceeded live one-set limit</x:v>
      </x:c>
    </x:row>
    <x:row r="16" ht="15" hidden="0" customHeight="1">
      <x:c r="A16" s="222" t="str">
        <x:v>Biceps</x:v>
      </x:c>
      <x:c r="B16" s="222" t="str">
        <x:v>Plate Curl Machine</x:v>
      </x:c>
      <x:c r="C16" s="222" t="str">
        <x:v>12.5 kg/side x 11 @ RIR 3</x:v>
      </x:c>
      <x:c r="D16" s="222" t="str">
        <x:v>7.5-12.5 kg/side</x:v>
      </x:c>
      <x:c r="E16" s="222" t="str">
        <x:v>12.5 kg/side x 12 @ RIR 2</x:v>
      </x:c>
      <x:c r="F16" s="222" t="str">
        <x:v>No 15 kg until target is earned</x:v>
      </x:c>
      <x:c r="G16" s="222" t="str">
        <x:v>Upper arms fixed</x:v>
      </x:c>
      <x:c r="H16" s="222" t="str">
        <x:v>In progress</x:v>
      </x:c>
      <x:c r="I16" s="222" t="str">
        <x:v>All three sets improved reserve; machine replaced incline curl in this combined session</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48" hidden="0" customHeight="1">
      <x:c r="A20" s="169" t="str">
        <x:v>Legs</x:v>
      </x:c>
      <x:c r="B20" s="169" t="str">
        <x:v>Hack Squat</x:v>
      </x:c>
      <x:c r="C20" s="169" t="str">
        <x:v>65 kg/side x 9 @ RIR 2</x:v>
      </x:c>
      <x:c r="D20" s="169" t="str">
        <x:v>35-65 kg/side</x:v>
      </x:c>
      <x:c r="E20" s="169" t="str">
        <x:v>65 kg/side x 10 @ RIR 2</x:v>
      </x:c>
      <x:c r="F20" s="169" t="str">
        <x:v>Add rep before load</x:v>
      </x:c>
      <x:c r="G20" s="169" t="str">
        <x:v>Controlled depth; knees track toes</x:v>
      </x:c>
      <x:c r="H20" s="169" t="str">
        <x:v>In progress</x:v>
      </x:c>
      <x:c r="I20" s="169" t="str">
        <x:v>35-55 kg reserve improved; machine carriage excluded</x:v>
      </x:c>
    </x:row>
    <x:row r="21" ht="48" hidden="0" customHeight="1">
      <x:c r="A21" s="169" t="str">
        <x:v>Legs</x:v>
      </x:c>
      <x:c r="B21" s="169" t="str">
        <x:v>Leg Press</x:v>
      </x:c>
      <x:c r="C21" s="169" t="str">
        <x:v>160 kg x 5 clean + 2 assisted @ RIR 1</x:v>
      </x:c>
      <x:c r="D21" s="169" t="str">
        <x:v>100-140 kg total</x:v>
      </x:c>
      <x:c r="E21" s="169" t="str">
        <x:v>140 kg x 10 @ RIR 2</x:v>
      </x:c>
      <x:c r="F21" s="169" t="str">
        <x:v>Exactly 3 sets; no assisted 160 kg</x:v>
      </x:c>
      <x:c r="G21" s="169" t="str">
        <x:v>Hips stay on pad; controlled depth</x:v>
      </x:c>
      <x:c r="H21" s="169" t="str">
        <x:v>Modify load/effort / To verify</x:v>
      </x:c>
      <x:c r="I21" s="169" t="str">
        <x:v>Earlier 130/150 entry conflicts with reported 140/160 machine increments; preserve both and verify before rewriting history</x:v>
      </x:c>
    </x:row>
    <x:row r="22" ht="48" hidden="0" customHeight="1">
      <x:c r="A22" s="169" t="str">
        <x:v>Legs</x:v>
      </x:c>
      <x:c r="B22" s="169" t="str">
        <x:v>Leg Extension</x:v>
      </x:c>
      <x:c r="C22" s="169" t="str">
        <x:v>50 kg x 11 @ RIR 2</x:v>
      </x:c>
      <x:c r="D22" s="169" t="str">
        <x:v>40-50 kg</x:v>
      </x:c>
      <x:c r="E22" s="169" t="str">
        <x:v>50 kg x 12 @ RIR 2</x:v>
      </x:c>
      <x:c r="F22" s="169" t="str">
        <x:v>Add one clean rep</x:v>
      </x:c>
      <x:c r="G22" s="169" t="str">
        <x:v>Controlled eccentric; no forceful lockout</x:v>
      </x:c>
      <x:c r="H22" s="169" t="str">
        <x:v>In progress</x:v>
      </x:c>
      <x:c r="I22" s="169" t="str">
        <x:v>All three targets met exactly</x:v>
      </x:c>
    </x:row>
    <x:row r="23" ht="48" hidden="0" customHeight="1">
      <x:c r="A23" s="169" t="str">
        <x:v>Legs</x:v>
      </x:c>
      <x:c r="B23" s="169" t="str">
        <x:v>Leg Curl</x:v>
      </x:c>
      <x:c r="C23" s="169" t="str">
        <x:v>35 kg x 9 @ RIR 1</x:v>
      </x:c>
      <x:c r="D23" s="169" t="str">
        <x:v>30-35 kg</x:v>
      </x:c>
      <x:c r="E23" s="169" t="str">
        <x:v>35 kg x 10 @ RIR 2</x:v>
      </x:c>
      <x:c r="F23" s="169" t="str">
        <x:v>Add rep and reserve before load</x:v>
      </x:c>
      <x:c r="G23" s="169" t="str">
        <x:v>Full range; controlled eccentric</x:v>
      </x:c>
      <x:c r="H23" s="169" t="str">
        <x:v>Modify effort</x:v>
      </x:c>
      <x:c r="I23" s="169" t="str">
        <x:v>30 kg was RIR 2; 35 kg remains too close to failure</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16 @ RIR 3</x:v>
      </x:c>
      <x:c r="D26" s="169" t="str">
        <x:v>10-20 kg/side</x:v>
      </x:c>
      <x:c r="E26" s="169" t="str">
        <x:v>20 kg/side x 17 @ RIR 2</x:v>
      </x:c>
      <x:c r="F26" s="169" t="str">
        <x:v>Return to 3 sets within 18-set plan</x:v>
      </x:c>
      <x:c r="G26" s="169" t="str">
        <x:v>Full stretch; pause at top</x:v>
      </x:c>
      <x:c r="H26" s="169" t="str">
        <x:v>In progress</x:v>
      </x:c>
      <x:c r="I26" s="169" t="str">
        <x:v>Two sets only today because extra leg-press set consumed the set budget; bar excluded</x:v>
      </x:c>
    </x:row>
    <x:row r="27" ht="26.399999618530273" hidden="0" customHeight="1">
      <x:c r="A27" s="170" t="str">
        <x:v>Shoulders</x:v>
      </x:c>
      <x:c r="B27" s="170" t="str">
        <x:v>Dumbbell Shoulder Press</x:v>
      </x:c>
      <x:c r="C27" s="170" t="str">
        <x:v>25 kg each x 8 @ RIR 1 unplanned</x:v>
      </x:c>
      <x:c r="D27" s="170" t="str">
        <x:v>17.5-22.5 kg each</x:v>
      </x:c>
      <x:c r="E27" s="170" t="str">
        <x:v>22.5 kg each x 9 @ RIR 2</x:v>
      </x:c>
      <x:c r="F27" s="170" t="str">
        <x:v>Exactly 3 working sets; no 25 kg yet</x:v>
      </x:c>
      <x:c r="G27" s="170" t="str">
        <x:v>Neutral wrist; controlled path</x:v>
      </x:c>
      <x:c r="H27" s="170" t="str">
        <x:v>Modify volume/load</x:v>
      </x:c>
      <x:c r="I27" s="170" t="str">
        <x:v>15 kg was warm-up; 17.5-22.5 kg progressed; unplanned 25 kg retained without progression credit</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3</x:v>
      </x:c>
      <x:c r="D30" s="170" t="str">
        <x:v>25-35 kg</x:v>
      </x:c>
      <x:c r="E30" s="170" t="str">
        <x:v>35 kg x 11-12 @ RIR 2-3</x:v>
      </x:c>
      <x:c r="F30" s="170" t="str">
        <x:v>Add reps with reserve</x:v>
      </x:c>
      <x:c r="G30" s="170" t="str">
        <x:v>Chest on pad; lead elbows</x:v>
      </x:c>
      <x:c r="H30" s="170" t="str">
        <x:v>In progress</x:v>
      </x:c>
      <x:c r="I30" s="170" t="str">
        <x:v>Reserve improved markedly on 2026-08-21</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 9 @ RIR 2</x:v>
      </x:c>
      <x:c r="D32" s="170" t="str">
        <x:v>30-40 kg each</x:v>
      </x:c>
      <x:c r="E32" s="170" t="str">
        <x:v>40 kg each x 10 @ RIR 2</x:v>
      </x:c>
      <x:c r="F32" s="170" t="str">
        <x:v>Add reps before load</x:v>
      </x:c>
      <x:c r="G32" s="170" t="str">
        <x:v>Vertical shrug; top pause; straight arms</x:v>
      </x:c>
      <x:c r="H32" s="170" t="str">
        <x:v>Active / Preferred</x:v>
      </x:c>
      <x:c r="I32" s="170" t="str">
        <x:v>35 kg and 40 kg finished below repetition targets; keep loads</x:v>
      </x:c>
    </x:row>
    <x:row r="33" ht="48" hidden="0" customHeight="1">
      <x:c r="A33" s="170" t="str">
        <x:v>Triceps</x:v>
      </x:c>
      <x:c r="B33" s="170" t="str">
        <x:v>Straight-Bar Pushdown</x:v>
      </x:c>
      <x:c r="C33" s="170" t="str">
        <x:v>60 kg x 9 @ RIR 1</x:v>
      </x:c>
      <x:c r="D33" s="170" t="str">
        <x:v>50-60 kg</x:v>
      </x:c>
      <x:c r="E33" s="170" t="str">
        <x:v>60 kg x 9 @ RIR 2</x:v>
      </x:c>
      <x:c r="F33" s="170" t="str">
        <x:v>Exactly 3 working sets; improve reserve</x:v>
      </x:c>
      <x:c r="G33" s="170" t="str">
        <x:v>Elbows fixed; torso still</x:v>
      </x:c>
      <x:c r="H33" s="170" t="str">
        <x:v>Modify effort</x:v>
      </x:c>
      <x:c r="I33" s="170" t="str">
        <x:v>45 kg x 12 @ RIR 4 was preparation; working sets were harder than targets</x:v>
      </x:c>
    </x:row>
    <x:row r="34" ht="48" hidden="0" customHeight="1">
      <x:c r="A34" s="170" t="str">
        <x:v>Triceps</x:v>
      </x:c>
      <x:c r="B34" s="170" t="str">
        <x:v>Rope Pushdown</x:v>
      </x:c>
      <x:c r="C34" s="170" t="str">
        <x:v>40 kg x 11 @ RIR 1 after prior 40 kg set</x:v>
      </x:c>
      <x:c r="D34" s="170" t="str">
        <x:v>30-40 kg</x:v>
      </x:c>
      <x:c r="E34" s="170" t="str">
        <x:v>40 kg x 10-11 @ RIR 2</x:v>
      </x:c>
      <x:c r="F34" s="170" t="str">
        <x:v>Exactly 3 sets; no repeated 40 kg set</x:v>
      </x:c>
      <x:c r="G34" s="170" t="str">
        <x:v>Spread rope; slow return</x:v>
      </x:c>
      <x:c r="H34" s="170" t="str">
        <x:v>Modify volume</x:v>
      </x:c>
      <x:c r="I34" s="170" t="str">
        <x:v>Fourth set exceeded plan; repetition gain does not justify load</x:v>
      </x:c>
    </x:row>
    <x:row r="35" ht="48" hidden="0" customHeight="1">
      <x:c r="A35" s="170" t="str">
        <x:v>Triceps</x:v>
      </x:c>
      <x:c r="B35" s="170" t="str">
        <x:v>Overhead Rope Extension</x:v>
      </x:c>
      <x:c r="C35" s="170" t="str">
        <x:v>45 kg x 7 @ RIR 1 unplanned</x:v>
      </x:c>
      <x:c r="D35" s="170" t="str">
        <x:v>30-40 kg</x:v>
      </x:c>
      <x:c r="E35" s="170" t="str">
        <x:v>40 kg x 9-10 @ RIR 2</x:v>
      </x:c>
      <x:c r="F35" s="170" t="str">
        <x:v>Exactly 3 sets; no 45 kg</x:v>
      </x:c>
      <x:c r="G35" s="170" t="str">
        <x:v>Ribs down; elbows stable</x:v>
      </x:c>
      <x:c r="H35" s="170" t="str">
        <x:v>Modify load/volume</x:v>
      </x:c>
      <x:c r="I35" s="170" t="str">
        <x:v>Third set exceeded live two-set limit and receives no progression credit</x:v>
      </x:c>
    </x:row>
    <x:row r="36" ht="48" hidden="0" customHeight="1">
      <x:c r="A36" s="170" t="str">
        <x:v>Triceps</x:v>
      </x:c>
      <x:c r="B36" s="170" t="str">
        <x:v>Single-Arm Cable Pushdown</x:v>
      </x:c>
      <x:c r="C36" s="170" t="str">
        <x:v>15 kg x 10 each @ RIR 2</x:v>
      </x:c>
      <x:c r="D36" s="170" t="str">
        <x:v>10-15 kg</x:v>
      </x:c>
      <x:c r="E36" s="170" t="str">
        <x:v>15 kg x 10-11 @ RIR 2</x:v>
      </x:c>
      <x:c r="F36" s="170" t="str">
        <x:v>Match both arms; add rep</x:v>
      </x:c>
      <x:c r="G36" s="170" t="str">
        <x:v>Elbow fixed; match weaker side</x:v>
      </x:c>
      <x:c r="H36" s="170" t="str">
        <x:v>In progress</x:v>
      </x:c>
      <x:c r="I36" s="170" t="str">
        <x:v>Side-to-side difference To verify; reserve improved</x:v>
      </x:c>
    </x:row>
    <x:row r="37" ht="48" hidden="0" customHeight="1">
      <x:c r="A37" s="170" t="str">
        <x:v>Triceps</x:v>
      </x:c>
      <x:c r="B37" s="170" t="str">
        <x:v>Seated Two-Hand Overhead Dumbbell Extension</x:v>
      </x:c>
      <x:c r="C37" s="170" t="str">
        <x:v>25 kg x 10 @ RIR 2</x:v>
      </x:c>
      <x:c r="D37" s="170" t="str">
        <x:v>20-25 kg</x:v>
      </x:c>
      <x:c r="E37" s="170" t="str">
        <x:v>25 kg x 11 @ RIR 2</x:v>
      </x:c>
      <x:c r="F37" s="170" t="str">
        <x:v>Exactly 3 sets; add rep before load</x:v>
      </x:c>
      <x:c r="G37" s="170" t="str">
        <x:v>Back supported; ribs down</x:v>
      </x:c>
      <x:c r="H37" s="170" t="str">
        <x:v>In progress</x:v>
      </x:c>
      <x:c r="I37" s="170" t="str">
        <x:v>22.5 kg progressed to 13 reps; completed third set despite live reduction</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15 kg/side x 10 @ RIR 2</x:v>
      </x:c>
      <x:c r="D41" s="170" t="str">
        <x:v>10-15 kg/side</x:v>
      </x:c>
      <x:c r="E41" s="170" t="str">
        <x:v>15 kg/side x 10 @ RIR 2</x:v>
      </x:c>
      <x:c r="F41" s="170" t="str">
        <x:v>Keep reps; improve first-set reserve</x:v>
      </x:c>
      <x:c r="G41" s="170" t="str">
        <x:v>Controlled bar path</x:v>
      </x:c>
      <x:c r="H41" s="170" t="str">
        <x:v>In progress</x:v>
      </x:c>
      <x:c r="I41" s="170" t="str">
        <x:v>All three loads progressed; bar excluded</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48" customHeight="1">
      <x:c r="A44" s="170" t="str">
        <x:v>Shoulders</x:v>
      </x:c>
      <x:c r="B44" s="170" t="str">
        <x:v>Plate-Loaded Lateral Raise Machine</x:v>
      </x:c>
      <x:c r="C44" s="170" t="str">
        <x:v>5 kg/side x 15 for 2 sets @ RIR 2</x:v>
      </x:c>
      <x:c r="D44" s="170" t="str">
        <x:v>2.5-5 kg/side</x:v>
      </x:c>
      <x:c r="E44" s="170" t="str">
        <x:v>5 kg/side x 16 @ RIR 2</x:v>
      </x:c>
      <x:c r="F44" s="170" t="str">
        <x:v>Maximum 3 sets; add one rep</x:v>
      </x:c>
      <x:c r="G44" s="170" t="str">
        <x:v>No shrug; controlled eccentric</x:v>
      </x:c>
      <x:c r="H44" s="170" t="str">
        <x:v>In progress</x:v>
      </x:c>
      <x:c r="I44" s="170" t="str">
        <x:v>Unloaded machine resistance excluded and To verify</x:v>
      </x:c>
    </x:row>
    <x:row r="45" ht="48" customHeight="1">
      <x:c r="A45" s="170" t="str">
        <x:v>Shoulders</x:v>
      </x:c>
      <x:c r="B45" s="170" t="str">
        <x:v>Cable Upright Row</x:v>
      </x:c>
      <x:c r="C45" s="170" t="str">
        <x:v>60 kg x 9 @ RIR 2 unplanned</x:v>
      </x:c>
      <x:c r="D45" s="170" t="str">
        <x:v>40-50 kg stack</x:v>
      </x:c>
      <x:c r="E45" s="170" t="str">
        <x:v>50 kg x 11-12 @ RIR 2</x:v>
      </x:c>
      <x:c r="F45" s="170" t="str">
        <x:v>No 60 kg until both 50 kg sets qualify</x:v>
      </x:c>
      <x:c r="G45" s="170" t="str">
        <x:v>Pull only to comfortable height</x:v>
      </x:c>
      <x:c r="H45" s="170" t="str">
        <x:v>Modify load</x:v>
      </x:c>
      <x:c r="I45" s="170" t="str">
        <x:v>60 kg was clean but above plan; effective stack resistance To verify</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12.5 kg each x 9 @ RIR 1</x:v>
      </x:c>
      <x:c r="D47" s="170" t="str">
        <x:v>7.5-12.5 kg each</x:v>
      </x:c>
      <x:c r="E47" s="170" t="str">
        <x:v>12.5 kg each x 9-10 @ RIR 2</x:v>
      </x:c>
      <x:c r="F47" s="170" t="str">
        <x:v>Keep load; improve reserve</x:v>
      </x:c>
      <x:c r="G47" s="170" t="str">
        <x:v>Bench 45-60 deg; no forced stretch</x:v>
      </x:c>
      <x:c r="H47" s="170" t="str">
        <x:v>Modify effort</x:v>
      </x:c>
      <x:c r="I47" s="170" t="str">
        <x:v>Third set completed despite live reduction; detailed form To verify</x:v>
      </x:c>
    </x:row>
    <x:row r="48" ht="48" customHeight="1">
      <x:c r="A48" s="170" t="str">
        <x:v>Legs</x:v>
      </x:c>
      <x:c r="B48" s="170" t="str">
        <x:v>Dumbbell Romanian Deadlift</x:v>
      </x:c>
      <x:c r="C48" s="170" t="str">
        <x:v>15 kg each x 10 @ RIR 2; pain-free</x:v>
      </x:c>
      <x:c r="D48" s="170" t="str">
        <x:v>10-15 kg each</x:v>
      </x:c>
      <x:c r="E48" s="170" t="str">
        <x:v>15 kg each x 10-11 @ RIR 2 with hamstrings dominant</x:v>
      </x:c>
      <x:c r="F48" s="170" t="str">
        <x:v>Keep load; technique before progression</x:v>
      </x:c>
      <x:c r="G48" s="170" t="str">
        <x:v>Brace; hips back; dumbbells close; hamstring-controlled depth</x:v>
      </x:c>
      <x:c r="H48" s="170" t="str">
        <x:v>Technique improving</x:v>
      </x:c>
      <x:c r="I48" s="170" t="str">
        <x:v>Hamstrings dominated with only a little non-painful back involvement</x:v>
      </x:c>
    </x:row>
    <x:row r="49" ht="52" customHeight="1">
      <x:c r="A49" s="170" t="str">
        <x:v>Shoulders</x:v>
      </x:c>
      <x:c r="B49" s="170" t="str">
        <x:v>Experimental Rear-Delt Lateral-Raise Machine</x:v>
      </x:c>
      <x:c r="C49" s="170" t="str">
        <x:v>2.5 kg/side x 14 for 2 sets @ RIR 2</x:v>
      </x:c>
      <x:c r="D49" s="170" t="str">
        <x:v>Historical experiment only</x:v>
      </x:c>
      <x:c r="E49" s="170" t="str">
        <x:v>Use Reverse Pec Deck in active sequence</x:v>
      </x:c>
      <x:c r="F49" s="170" t="str">
        <x:v>Do not combine both movements</x:v>
      </x:c>
      <x:c r="G49" s="170" t="str">
        <x:v>Exact setup/path To verify</x:v>
      </x:c>
      <x:c r="H49" s="170" t="str">
        <x:v>Experimental / Replaced</x:v>
      </x:c>
      <x:c r="I49" s="170" t="str">
        <x:v>Repeated due equipment/order choice; two sets retained as working fatigue; exact geometry To verify</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4a5ae830445f4f0e"/>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t="n">
        <x:v>46259</x:v>
      </x:c>
      <x:c r="B26" s="170"/>
      <x:c r="C26" s="170"/>
      <x:c r="D26" s="170" t="str">
        <x:v>Good</x:v>
      </x:c>
      <x:c r="E26" s="170" t="str">
        <x:v>Low final</x:v>
      </x:c>
      <x:c r="F26" s="170" t="str">
        <x:v>No chest, shoulder, elbow or wrist pain; strong non-painful upper-biceps/arm pump likely pec-deck-related; exact side To verify</x:v>
      </x:c>
      <x:c r="G26" s="170"/>
      <x:c r="H26" s="170"/>
      <x:c r="I26" s="170" t="str">
        <x:v>Chest + Triceps workout - 75 min; 20 entries; 19 meaningful sets; no cardio/core</x:v>
      </x:c>
      <x:c r="J26" s="170" t="str">
        <x:v>Started Medium; medium chest/triceps pump; full EAA+ scoop (100 mg caffeine); no coffee; no assistance or breakdown; all overhead-rope sets clean; upper-biceps pump felt strongly but not painful</x:v>
      </x:c>
      <x:c r="K26" s="59" t="n"/>
      <x:c r="L26" s="59" t="n"/>
      <x:c r="M26" s="59" t="n"/>
      <x:c r="N26" s="59" t="n"/>
      <x:c r="O26" s="59" t="n"/>
      <x:c r="P26" s="59" t="n"/>
      <x:c r="Q26" s="59" t="n"/>
    </x:row>
    <x:row r="27">
      <x:c r="A27" s="220" t="n">
        <x:v>46260</x:v>
      </x:c>
      <x:c r="B27" s="170"/>
      <x:c r="C27" s="170"/>
      <x:c r="D27" s="170" t="str">
        <x:v>Good</x:v>
      </x:c>
      <x:c r="E27" s="170" t="str">
        <x:v>Low final</x:v>
      </x:c>
      <x:c r="F27" s="170" t="str">
        <x:v>No shoulder, elbow, wrist, biceps or other pain; prior upper-biceps pump resolved</x:v>
      </x:c>
      <x:c r="G27" s="170"/>
      <x:c r="H27" s="170"/>
      <x:c r="I27" s="170" t="str">
        <x:v>Shoulders + Biceps workout - 75 min; 19 entries; 18 working sets; no core/cardio</x:v>
      </x:c>
      <x:c r="J27" s="170" t="str">
        <x:v>Started Medium; medium shoulder/trap pump; full EAA+ scoop (100 mg caffeine); no coffee; no assistance or breakdown; 25 kg press and 60 kg upright row clean; no extra 15 kg curl</x:v>
      </x:c>
      <x:c r="K27" s="59" t="n"/>
      <x:c r="L27" s="59" t="n"/>
      <x:c r="M27" s="59" t="n"/>
      <x:c r="N27" s="59" t="n"/>
      <x:c r="O27" s="59" t="n"/>
      <x:c r="P27" s="59" t="n"/>
      <x:c r="Q27" s="59" t="n"/>
    </x:row>
    <x:row r="28" ht="72" customHeight="1">
      <x:c r="A28" s="220" t="n">
        <x:v>46261</x:v>
      </x:c>
      <x:c r="B28" s="170"/>
      <x:c r="C28" s="170"/>
      <x:c r="D28" s="170" t="str">
        <x:v>Good</x:v>
      </x:c>
      <x:c r="E28" s="170" t="str">
        <x:v>Low final</x:v>
      </x:c>
      <x:c r="F28" s="170" t="str">
        <x:v>No lower-back, knee or hip pain; RDL felt mainly in hamstrings with a little non-painful lower-back involvement</x:v>
      </x:c>
      <x:c r="G28" s="170"/>
      <x:c r="H28" s="170"/>
      <x:c r="I28" s="170" t="str">
        <x:v>Leg workout - 90 min; exactly 18 working sets; medium leg/lower-back pump; no cardio/core</x:v>
      </x:c>
      <x:c r="J28" s="170" t="str">
        <x:v>Started Medium; full EAA+ scoop (100 mg caffeine); no coffee; only two final repetitions at 160 kg leg press were human-assisted; no other assistance or form breakdown</x:v>
      </x:c>
      <x:c r="K28" s="59" t="n"/>
      <x:c r="L28" s="59" t="n"/>
      <x:c r="M28" s="59" t="n"/>
      <x:c r="N28" s="59" t="n"/>
      <x:c r="O28" s="59" t="n"/>
      <x:c r="P28" s="59" t="n"/>
      <x:c r="Q28" s="59" t="n"/>
    </x:row>
    <x:row r="29">
      <x:c r="A29" s="220"/>
      <x:c r="B29" s="170"/>
      <x:c r="C29" s="170"/>
      <x:c r="D29" s="170"/>
      <x:c r="E29" s="170"/>
      <x:c r="F29" s="170"/>
      <x:c r="G29" s="170"/>
      <x:c r="H29" s="170"/>
      <x:c r="I29" s="170"/>
      <x:c r="J29" s="170"/>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48a6d2b6c1e04587"/>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row r="65" ht="52" customHeight="1">
      <x:c r="A65" s="170" t="str">
        <x:v>Chest + Triceps performance</x:v>
      </x:c>
      <x:c r="B65" s="170" t="str">
        <x:v>2026-08-25 completed 20 entries in 75 min; incline and established loads progressed; no pain, assistance or breakdown</x:v>
      </x:c>
      <x:c r="C65" s="170" t="str">
        <x:v>One RIR-0 flat-bench set and Low final energy limit progression credit</x:v>
      </x:c>
      <x:c r="D65" s="170" t="str">
        <x:v>Keep loads; next combined session exactly 18 meaningful sets and no failure</x:v>
      </x:c>
    </x:row>
    <x:row r="66" ht="52" customHeight="1">
      <x:c r="A66" s="170" t="str">
        <x:v>Repeated live-volume non-adherence</x:v>
      </x:c>
      <x:c r="B66" s="170" t="str">
        <x:v>Plate press, pec deck and overhead rope exceeded revised live limits; session reached 19 meaningful sets</x:v>
      </x:c>
      <x:c r="C66" s="170" t="str">
        <x:v>All completed work remains in history, but unplanned sets and loads do not justify progression</x:v>
      </x:c>
      <x:c r="D66" s="170" t="str">
        <x:v>A live reduction replaces the earlier plan; stop at the revised count</x:v>
      </x:c>
    </x:row>
    <x:row r="67" ht="52" customHeight="1">
      <x:c r="A67" s="170" t="str">
        <x:v>Pec-deck upper-biceps pump</x:v>
      </x:c>
      <x:c r="B67" s="170" t="str">
        <x:v>Strong upper-biceps/upper-arm pump likely triggered by pec deck; explicitly not painful; exact side To verify</x:v>
      </x:c>
      <x:c r="C67" s="170" t="str">
        <x:v>Likely technique/fatigue signal rather than injury based on current report</x:v>
      </x:c>
      <x:c r="D67" s="170" t="str">
        <x:v>Relax grip, drive elbows, omit 60 kg; confirm resolution before next upper session</x:v>
      </x:c>
    </x:row>
    <x:row r="68" ht="52" customHeight="1">
      <x:c r="A68" s="170" t="str">
        <x:v>Failure exposure</x:v>
      </x:c>
      <x:c r="B68" s="170" t="str">
        <x:v>Flat bench 22.5 kg/side x 8 reached RIR 0</x:v>
      </x:c>
      <x:c r="C68" s="170" t="str">
        <x:v>Rep target was reached without assistance but reserve target was missed</x:v>
      </x:c>
      <x:c r="D68" s="170" t="str">
        <x:v>Keep load; require RIR 1-2 and no assisted repetition before progression</x:v>
      </x:c>
    </x:row>
    <x:row r="69" ht="52" customHeight="1">
      <x:c r="A69" s="170" t="str">
        <x:v>Shoulders + Biceps performance</x:v>
      </x:c>
      <x:c r="B69" s="170" t="str">
        <x:v>2026-08-26 completed one warm-up plus exactly 18 working sets in 75 min; no pain, assistance, breakdown or RIR 0</x:v>
      </x:c>
      <x:c r="C69" s="170" t="str">
        <x:v>Press, lateral raise and curl performance improved, but final energy fell from Medium to Low</x:v>
      </x:c>
      <x:c r="D69" s="170" t="str">
        <x:v>Keep volume fixed; no load expansion from unplanned sets</x:v>
      </x:c>
    </x:row>
    <x:row r="70" ht="52" customHeight="1">
      <x:c r="A70" s="170" t="str">
        <x:v>Equipment-driven schedule swap</x:v>
      </x:c>
      <x:c r="B70" s="170" t="str">
        <x:v>Leg machines were busy, so Day 3 changed from Legs to Shoulders + Biceps</x:v>
      </x:c>
      <x:c r="C70" s="170" t="str">
        <x:v>The swap preserved the four available training days without waiting or mixing body-part sessions</x:v>
      </x:c>
      <x:c r="D70" s="170" t="str">
        <x:v>Legs becomes Day 4 after fresh lower-body readiness</x:v>
      </x:c>
    </x:row>
    <x:row r="71" ht="52" customHeight="1">
      <x:c r="A71" s="170" t="str">
        <x:v>Live volume correction followed</x:v>
      </x:c>
      <x:c r="B71" s="170" t="str">
        <x:v>Two reverse-facing rear-delt sets replaced reverse pec deck, and the requested extra 15 kg curl was omitted</x:v>
      </x:c>
      <x:c r="C71" s="170" t="str">
        <x:v>The unplanned fourth shoulder-press set did not push the session above 18 working sets</x:v>
      </x:c>
      <x:c r="D71" s="170" t="str">
        <x:v>Continue treating live reductions as final</x:v>
      </x:c>
    </x:row>
    <x:row r="72" ht="52" customHeight="1">
      <x:c r="A72" s="170" t="str">
        <x:v>Unplanned upper-body loads</x:v>
      </x:c>
      <x:c r="B72" s="170" t="str">
        <x:v>25 kg shoulder press x 8 @ RIR 1 and 60 kg upright row x 9 @ RIR 2 were clean but above plan</x:v>
      </x:c>
      <x:c r="C72" s="170" t="str">
        <x:v>Low final energy and prior volume pattern make these insufficient progression evidence</x:v>
      </x:c>
      <x:c r="D72" s="170" t="str">
        <x:v>Return to the prescribed ranges next time</x:v>
      </x:c>
    </x:row>
    <x:row r="73" ht="52" customHeight="1">
      <x:c r="A73" s="170" t="str">
        <x:v>Third consecutive Low final energy</x:v>
      </x:c>
      <x:c r="B73" s="170" t="str">
        <x:v>2026-08-24, 2026-08-25 and 2026-08-26 resistance sessions all ended with Low energy</x:v>
      </x:c>
      <x:c r="C73" s="170" t="str">
        <x:v>Performance is improving, but accumulated fatigue is becoming consistent</x:v>
      </x:c>
      <x:c r="D73" s="170" t="str">
        <x:v>Keep Legs at 18 sets, avoid RIR 0/assistance, then schedule recovery</x:v>
      </x:c>
    </x:row>
    <x:row r="74" ht="52" customHeight="1">
      <x:c r="A74" s="170" t="str">
        <x:v>Legs performance</x:v>
      </x:c>
      <x:c r="B74" s="170" t="str">
        <x:v>2026-08-27 completed exactly 18 working sets in 90 min; no pain or RIR 0; final energy Low</x:v>
      </x:c>
      <x:c r="C74" s="170" t="str">
        <x:v>Hack squat reserve, RDL targeting, leg extension and calf reserve improved</x:v>
      </x:c>
      <x:c r="D74" s="170" t="str">
        <x:v>Keep loads controlled; recovery/rest next</x:v>
      </x:c>
    </x:row>
    <x:row r="75" ht="52" customHeight="1">
      <x:c r="A75" s="170" t="str">
        <x:v>RDL technique improvement</x:v>
      </x:c>
      <x:c r="B75" s="170" t="str">
        <x:v>10-15 kg each for 15/12/10 reps at RIR 2; hamstrings dominated and no pain occurred</x:v>
      </x:c>
      <x:c r="C75" s="170" t="str">
        <x:v>This is a meaningful improvement from the prior lower-back-dominant baseline</x:v>
      </x:c>
      <x:c r="D75" s="170" t="str">
        <x:v>Keep the same range; stop if the lower back or hip becomes dominant</x:v>
      </x:c>
    </x:row>
    <x:row r="76" ht="52" customHeight="1">
      <x:c r="A76" s="170" t="str">
        <x:v>Leg-press assistance</x:v>
      </x:c>
      <x:c r="B76" s="170" t="str">
        <x:v>160 kg produced five clean plus two human-assisted reps at RIR 1</x:v>
      </x:c>
      <x:c r="C76" s="170" t="str">
        <x:v>Assisted repetitions do not earn progression and added fatigue</x:v>
      </x:c>
      <x:c r="D76" s="170" t="str">
        <x:v>Next Legs use 100, 120 and 140 kg only; require 140 kg x 10 @ RIR 2</x:v>
      </x:c>
    </x:row>
    <x:row r="77" ht="52" customHeight="1">
      <x:c r="A77" s="170" t="str">
        <x:v>Historical leg-press load discrepancy</x:v>
      </x:c>
      <x:c r="B77" s="170" t="str">
        <x:v>Vipin reported that the prior leg-press loads were 140/160 kg, while the canonical 2026-08-20 entry records 130/150 kg</x:v>
      </x:c>
      <x:c r="C77" s="170" t="str">
        <x:v>History must not be silently rewritten when the two reports conflict</x:v>
      </x:c>
      <x:c r="D77" s="170" t="str">
        <x:v>Preserve the old entry and mark the discrepancy To verify against the machine increments or contemporaneous evidence</x:v>
      </x:c>
    </x:row>
    <x:row r="78" ht="52" customHeight="1">
      <x:c r="A78" s="170" t="str">
        <x:v>Temporary four-day week complete</x:v>
      </x:c>
      <x:c r="B78" s="170" t="str">
        <x:v>Back+Biceps, Chest+Triceps, Shoulders+Biceps and Legs were completed on 2026-08-24 through 2026-08-27</x:v>
      </x:c>
      <x:c r="C78" s="170" t="str">
        <x:v>Four consecutive resistance sessions ended with Low final energy</x:v>
      </x:c>
      <x:c r="D78" s="170" t="str">
        <x:v>Use immediate recovery/rest before the next resistance session; do not add compensatory cardio</x:v>
      </x:c>
    </x:row>
    <x:row r="79" ht="52" customHeight="1">
      <x:c r="A79" s="170" t="str">
        <x:v>Live set-ceiling adjustment followed</x:v>
      </x:c>
      <x:c r="B79" s="170" t="str">
        <x:v>Four leg-press sets and three RDL sets were completed; calf work was reduced to two sets</x:v>
      </x:c>
      <x:c r="C79" s="170" t="str">
        <x:v>The adjustment preserved exactly 18 working sets without deleting completed work</x:v>
      </x:c>
      <x:c r="D79" s="170" t="str">
        <x:v>Next Legs pre-plan three leg-press and three calf sets</x:v>
      </x:c>
    </x:row>
  </x:sheetData>
  <x:mergeCells>
    <x:mergeCell ref="A1:H2"/>
  </x:mergeCells>
  <x:pageMargins left="0.7" right="0.7" top="0.75" bottom="0.75" header="0.3" footer="0.3"/>
  <x:tableParts count="1">
    <x:tablePart xmlns:r="http://schemas.openxmlformats.org/officeDocument/2006/relationships" r:id="R647f86a178db48f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t="n">
        <x:v>46259</x:v>
      </x:c>
      <x:c r="B24" s="170" t="str">
        <x:v>Chest + Triceps</x:v>
      </x:c>
      <x:c r="C24" s="170" t="n">
        <x:v>6</x:v>
      </x:c>
      <x:c r="D24" s="170" t="n">
        <x:v>20</x:v>
      </x:c>
      <x:c r="E24" s="170" t="str">
        <x:v>Green/Yellow</x:v>
      </x:c>
      <x:c r="F24" s="170" t="str">
        <x:v>Good sleep; Medium start and Low final energy; no chest, shoulder, elbow or wrist pain; strong non-painful upper-biceps/arm pump likely from pec deck, exact side To verify; 75 min; medium chest/triceps pump; no assistance or breakdown; full EAA+; no coffee; no cardio/core</x:v>
      </x:c>
      <x:c r="G24" s="170" t="str">
        <x:v>Performance improved across incline pressing and several established loads without pain or assistance, but 19 meaningful sets exceeded the 18-set cap. Flat bench reached RIR 0 and three live volume reductions were not followed. Low final energy confirmed the extra work was unnecessary.</x:v>
      </x:c>
      <x:c r="H24" s="170" t="str">
        <x:v>Legs next after fresh readiness and biceps-pump resolution; next combined Chest + Triceps exactly 18 meaningful sets; no RIR 0; follow live reductions; omit unplanned 50 kg plate press, 60 kg pec deck and 45 kg overhead rope</x:v>
      </x:c>
    </x:row>
    <x:row r="25">
      <x:c r="A25" s="220" t="n">
        <x:v>46260</x:v>
      </x:c>
      <x:c r="B25" s="170" t="str">
        <x:v>Shoulders + Biceps</x:v>
      </x:c>
      <x:c r="C25" s="170" t="n">
        <x:v>6</x:v>
      </x:c>
      <x:c r="D25" s="170" t="n">
        <x:v>19</x:v>
      </x:c>
      <x:c r="E25" s="170" t="str">
        <x:v>Green/Yellow</x:v>
      </x:c>
      <x:c r="F25" s="170" t="str">
        <x:v>Good sleep; Medium start and Low final energy; no soreness or pain; prior upper-biceps pump resolved; 75 min; medium shoulder/trap pump; no assistance or form breakdown; 25 kg shoulder press and 60 kg upright row confirmed clean; full EAA+; no coffee; no core/cardio; no additional 15 kg curl</x:v>
      </x:c>
      <x:c r="G25" s="170" t="str">
        <x:v>Exactly 18 working sets plus one genuine warm-up were completed without pain, assistance or RIR 0. Pressing, lateral raises and curl reserve progressed. Live substitution preserved the set ceiling, but Low final energy means the unplanned 25 kg press and 60 kg upright row do not justify expanding load or volume.</x:v>
      </x:c>
      <x:c r="H25" s="170" t="str">
        <x:v>Legs next after fresh hip, knee and lower-back readiness; keep exactly 18 working sets, no failure or hand assistance; RDL technique reset at 10 kg each; next Shoulders use three planned press sets and no 60 kg upright row</x:v>
      </x:c>
    </x:row>
    <x:row r="26" ht="84" customHeight="1">
      <x:c r="A26" s="220" t="n">
        <x:v>46261</x:v>
      </x:c>
      <x:c r="B26" s="170" t="str">
        <x:v>Legs</x:v>
      </x:c>
      <x:c r="C26" s="170" t="n">
        <x:v>6</x:v>
      </x:c>
      <x:c r="D26" s="170" t="n">
        <x:v>18</x:v>
      </x:c>
      <x:c r="E26" s="170" t="str">
        <x:v>Yellow</x:v>
      </x:c>
      <x:c r="F26" s="170" t="str">
        <x:v>Good sleep; Medium start and Low final energy; no soreness or pre-session pain; no post-session lower-back, knee or hip pain; 90 min; medium leg/lower-back pump; RDL hamstrings dominant with a little back involvement; full EAA+; no coffee; only the final two repetitions at 160 kg leg press were human-assisted</x:v>
      </x:c>
      <x:c r="G26" s="170" t="str">
        <x:v>Exactly 18 working sets were completed with no RIR 0 or pain. Hack squat reserve, RDL targeting, leg-extension execution and calf reserve improved. The assisted 160 kg leg-press set and fourth consecutive Low final-energy session prevent load progression and support immediate recovery.</x:v>
      </x:c>
      <x:c r="H26" s="170" t="str">
        <x:v>Recovery/rest next; next Legs use three unassisted leg-press sets, keep RDL pain-free and hamstring-led, improve leg-curl reserve, and retain exactly 18 working sets</x:v>
      </x:c>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e1106a282119498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Legs on 2026-08-27: no lower-back, knee or hip pain. RDL was hamstring-dominant with a little non-painful back involvement.</x:v>
      </x:c>
      <x:c r="D10" s="170" t="str">
        <x:v>Known</x:v>
      </x:c>
      <x:c r="E10" s="170" t="str">
        <x:v>Recheck delayed leg/back soreness and energy before the next resistance session</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Temporary four-day week completed: Back + Biceps 2026-08-24; Chest + Triceps 2026-08-25; Shoulders + Biceps 2026-08-26; Legs 2026-08-27.</x:v>
      </x:c>
      <x:c r="D21" s="170" t="str">
        <x:v>Known for current week</x:v>
      </x:c>
      <x:c r="E21" s="170" t="str">
        <x:v>Recovery/rest next because four consecutive sessions ended with Low final energy</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112ee6676fca495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cc773ad4a4db4f2d"/>
    <x:tablePart xmlns:r="http://schemas.openxmlformats.org/officeDocument/2006/relationships" r:id="R49f69ce31d5e4032"/>
    <x:tablePart xmlns:r="http://schemas.openxmlformats.org/officeDocument/2006/relationships" r:id="R7d671af1ec63410e"/>
    <x:tablePart xmlns:r="http://schemas.openxmlformats.org/officeDocument/2006/relationships" r:id="R522fc9d783fe42e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843456876d34492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98d5cf0e00b143f0"/>
  </x:tableParts>
</x:worksheet>
</file>