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3e552ae4dd94a92" /></Relationships>
</file>

<file path=xl/workbook.xml><?xml version="1.0" encoding="utf-8"?>
<x:workbook xmlns:x="http://schemas.openxmlformats.org/spreadsheetml/2006/main">
  <x:sheets>
    <x:sheet xmlns:r="http://schemas.openxmlformats.org/officeDocument/2006/relationships" name="README" sheetId="1" r:id="R8093760176c743b7"/>
    <x:sheet xmlns:r="http://schemas.openxmlformats.org/officeDocument/2006/relationships" name="Dashboard" sheetId="2" r:id="Rb4dde22ba9c7407a"/>
    <x:sheet xmlns:r="http://schemas.openxmlformats.org/officeDocument/2006/relationships" name="Workout Journal" sheetId="3" r:id="Rfb432a5f20db4478"/>
    <x:sheet xmlns:r="http://schemas.openxmlformats.org/officeDocument/2006/relationships" name="Exercise Targets" sheetId="4" r:id="R82a35bb9ab89423d"/>
    <x:sheet xmlns:r="http://schemas.openxmlformats.org/officeDocument/2006/relationships" name="Recovery &amp; Body" sheetId="5" r:id="R07efffaa975a42f4"/>
    <x:sheet xmlns:r="http://schemas.openxmlformats.org/officeDocument/2006/relationships" name="Program Notes" sheetId="6" r:id="R7340f1e6983240a1"/>
    <x:sheet xmlns:r="http://schemas.openxmlformats.org/officeDocument/2006/relationships" name="Session Summary" sheetId="7" r:id="R70d26c83bbc44f33"/>
    <x:sheet xmlns:r="http://schemas.openxmlformats.org/officeDocument/2006/relationships" name="Coaching Profile" sheetId="8" r:id="R4c932b342f454833"/>
    <x:sheet xmlns:r="http://schemas.openxmlformats.org/officeDocument/2006/relationships" name="Nutrition Plan" sheetId="9" r:id="R3dd3291087f14334"/>
    <x:sheet xmlns:r="http://schemas.openxmlformats.org/officeDocument/2006/relationships" name="Photos &amp; Measurements" sheetId="10" r:id="Rc5a695c94b2e4806"/>
    <x:sheet xmlns:r="http://schemas.openxmlformats.org/officeDocument/2006/relationships" name="Protein Calculator" sheetId="11" r:id="R892844fa43e4485f"/>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b9a3732c9154862" /><Relationship Type="http://schemas.openxmlformats.org/officeDocument/2006/relationships/theme" Target="/xl/theme/theme1.xml" Id="R93fcfb768add47eb" /><Relationship Type="http://schemas.openxmlformats.org/officeDocument/2006/relationships/sharedStrings" Target="/xl/sharedStrings.xml" Id="R618333f17c7d4b61" /><Relationship Type="http://schemas.openxmlformats.org/officeDocument/2006/relationships/worksheet" Target="/xl/worksheets/sheet1.xml" Id="R8093760176c743b7" /><Relationship Type="http://schemas.openxmlformats.org/officeDocument/2006/relationships/worksheet" Target="/xl/worksheets/sheet2.xml" Id="Rb4dde22ba9c7407a" /><Relationship Type="http://schemas.openxmlformats.org/officeDocument/2006/relationships/worksheet" Target="/xl/worksheets/sheet3.xml" Id="Rfb432a5f20db4478" /><Relationship Type="http://schemas.openxmlformats.org/officeDocument/2006/relationships/worksheet" Target="/xl/worksheets/sheet4.xml" Id="R82a35bb9ab89423d" /><Relationship Type="http://schemas.openxmlformats.org/officeDocument/2006/relationships/worksheet" Target="/xl/worksheets/sheet5.xml" Id="R07efffaa975a42f4" /><Relationship Type="http://schemas.openxmlformats.org/officeDocument/2006/relationships/worksheet" Target="/xl/worksheets/sheet6.xml" Id="R7340f1e6983240a1" /><Relationship Type="http://schemas.openxmlformats.org/officeDocument/2006/relationships/worksheet" Target="/xl/worksheets/sheet7.xml" Id="R70d26c83bbc44f33" /><Relationship Type="http://schemas.openxmlformats.org/officeDocument/2006/relationships/worksheet" Target="/xl/worksheets/sheet8.xml" Id="R4c932b342f454833" /><Relationship Type="http://schemas.openxmlformats.org/officeDocument/2006/relationships/worksheet" Target="/xl/worksheets/sheet9.xml" Id="R3dd3291087f14334" /><Relationship Type="http://schemas.openxmlformats.org/officeDocument/2006/relationships/worksheet" Target="/xl/worksheets/sheet10.xml" Id="Rc5a695c94b2e4806" /><Relationship Type="http://schemas.openxmlformats.org/officeDocument/2006/relationships/worksheet" Target="/xl/worksheets/sheet11.xml" Id="R892844fa43e4485f" /></Relationships>
</file>

<file path=xl/drawings/_rels/drawing1.xml.rels>&#65279;<?xml version="1.0" encoding="utf-8"?><Relationships xmlns="http://schemas.openxmlformats.org/package/2006/relationships"><Relationship Type="http://schemas.openxmlformats.org/officeDocument/2006/relationships/chart" Target="/xl/drawings/charts/chart1.xml" Id="R08613bcf59e5403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8613bcf59e5403a"/>
        </a:graphicData>
      </a:graphic>
    </xdr:graphicFrame>
    <xdr:clientData/>
  </xdr:twoCellAnchor>
</xdr:wsDr>
</file>

<file path=xl/tables/table1.xml><?xml version="1.0" encoding="utf-8"?>
<x:table xmlns:x="http://schemas.openxmlformats.org/spreadsheetml/2006/main" id="28" name="WorkoutJournalTable" displayName="WorkoutJournalTable" ref="A4:N429"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50"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27"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73"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25"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8"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58cc489811d84211" /></Relationships>
</file>

<file path=xl/worksheets/_rels/sheet3.xml.rels>&#65279;<?xml version="1.0" encoding="utf-8"?><Relationships xmlns="http://schemas.openxmlformats.org/package/2006/relationships"><Relationship Type="http://schemas.openxmlformats.org/officeDocument/2006/relationships/table" Target="/xl/tables/table1.xml" Id="R090187bf579842fb" /></Relationships>
</file>

<file path=xl/worksheets/_rels/sheet4.xml.rels>&#65279;<?xml version="1.0" encoding="utf-8"?><Relationships xmlns="http://schemas.openxmlformats.org/package/2006/relationships"><Relationship Type="http://schemas.openxmlformats.org/officeDocument/2006/relationships/table" Target="/xl/tables/table2.xml" Id="Re6f398bff5cc42f8" /></Relationships>
</file>

<file path=xl/worksheets/_rels/sheet5.xml.rels>&#65279;<?xml version="1.0" encoding="utf-8"?><Relationships xmlns="http://schemas.openxmlformats.org/package/2006/relationships"><Relationship Type="http://schemas.openxmlformats.org/officeDocument/2006/relationships/table" Target="/xl/tables/table3.xml" Id="R0bf5887a337743f1" /></Relationships>
</file>

<file path=xl/worksheets/_rels/sheet6.xml.rels>&#65279;<?xml version="1.0" encoding="utf-8"?><Relationships xmlns="http://schemas.openxmlformats.org/package/2006/relationships"><Relationship Type="http://schemas.openxmlformats.org/officeDocument/2006/relationships/table" Target="/xl/tables/table4.xml" Id="R898137546536421d" /></Relationships>
</file>

<file path=xl/worksheets/_rels/sheet7.xml.rels>&#65279;<?xml version="1.0" encoding="utf-8"?><Relationships xmlns="http://schemas.openxmlformats.org/package/2006/relationships"><Relationship Type="http://schemas.openxmlformats.org/officeDocument/2006/relationships/table" Target="/xl/tables/table5.xml" Id="R6293a6220d5c4b7d" /></Relationships>
</file>

<file path=xl/worksheets/_rels/sheet8.xml.rels>&#65279;<?xml version="1.0" encoding="utf-8"?><Relationships xmlns="http://schemas.openxmlformats.org/package/2006/relationships"><Relationship Type="http://schemas.openxmlformats.org/officeDocument/2006/relationships/table" Target="/xl/tables/table6.xml" Id="R85520e9dbd454f23" /></Relationships>
</file>

<file path=xl/worksheets/_rels/sheet9.xml.rels>&#65279;<?xml version="1.0" encoding="utf-8"?><Relationships xmlns="http://schemas.openxmlformats.org/package/2006/relationships"><Relationship Type="http://schemas.openxmlformats.org/officeDocument/2006/relationships/table" Target="/xl/tables/table7.xml" Id="Rf5b2a97ed4274adc" /><Relationship Type="http://schemas.openxmlformats.org/officeDocument/2006/relationships/table" Target="/xl/tables/table8.xml" Id="R066845464844409f" /><Relationship Type="http://schemas.openxmlformats.org/officeDocument/2006/relationships/table" Target="/xl/tables/table9.xml" Id="Rbafaa5f3690341ca" /><Relationship Type="http://schemas.openxmlformats.org/officeDocument/2006/relationships/table" Target="/xl/tables/table10.xml" Id="R287312e5f7924810" /></Relationships>
</file>

<file path=xl/worksheets/_rels/sheet10.xml.rels>&#65279;<?xml version="1.0" encoding="utf-8"?><Relationships xmlns="http://schemas.openxmlformats.org/package/2006/relationships"><Relationship Type="http://schemas.openxmlformats.org/officeDocument/2006/relationships/table" Target="/xl/tables/table11.xml" Id="R085db3d201e2400d" /></Relationships>
</file>

<file path=xl/worksheets/_rels/sheet11.xml.rels>&#65279;<?xml version="1.0" encoding="utf-8"?><Relationships xmlns="http://schemas.openxmlformats.org/package/2006/relationships"><Relationship Type="http://schemas.openxmlformats.org/officeDocument/2006/relationships/table" Target="/xl/tables/table12.xml" Id="R5453c2d7148741d7"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21</x:v>
      </x:c>
      <x:c r="E5" s="53" t="n"/>
      <x:c r="F5" s="93" t="n">
        <x:v>56</x:v>
      </x:c>
      <x:c r="G5" s="53" t="n"/>
      <x:c r="H5" s="93" t="str">
        <x:v>4-day temporary</x:v>
      </x:c>
      <x:c r="I5" s="53" t="n"/>
      <x:c r="J5" s="59" t="n"/>
      <x:c r="K5" s="135" t="str">
        <x:v>Legs</x:v>
      </x:c>
      <x:c r="L5" s="140" t="n">
        <x:v>32</x:v>
      </x:c>
    </x:row>
    <x:row r="6">
      <x:c r="A6" s="92" t="inlineStr">
        <x:is>
          <x:t xml:space="preserve">Current Weight</x:t>
        </x:is>
      </x:c>
      <x:c r="B6" s="59" t="str">
        <x:v>87.7 kg (2026-08-23)</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str">
        <x:v>Day 1</x:v>
      </x:c>
      <x:c r="B13" s="59" t="str">
        <x:v>Back + Biceps - completed 2026-08-24</x:v>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str">
        <x:v>Day 2</x:v>
      </x:c>
      <x:c r="B14" s="59" t="str">
        <x:v>Chest + Triceps - completed 2026-08-25</x:v>
      </x:c>
      <x:c r="C14" s="59" t="n"/>
      <x:c r="D14" s="59" t="n"/>
      <x:c r="E14" s="59" t="n"/>
      <x:c r="F14" s="59" t="n"/>
      <x:c r="G14" s="59" t="n"/>
      <x:c r="H14" s="59" t="n"/>
      <x:c r="I14" s="59" t="n"/>
      <x:c r="J14" s="59" t="n"/>
      <x:c r="K14" s="59" t="n"/>
      <x:c r="L14" s="59" t="n"/>
    </x:row>
    <x:row r="15">
      <x:c r="A15" s="92" t="str">
        <x:v>Day 3</x:v>
      </x:c>
      <x:c r="B15" s="59" t="str">
        <x:v>Shoulders + Biceps - completed 2026-08-26</x:v>
      </x:c>
      <x:c r="C15" s="59" t="n"/>
      <x:c r="D15" s="90" t="inlineStr">
        <x:is>
          <x:t xml:space="preserve">Next Main-Lift Targets</x:t>
        </x:is>
      </x:c>
      <x:c r="E15" s="53" t="n"/>
      <x:c r="F15" s="53" t="n"/>
      <x:c r="G15" s="53" t="n"/>
      <x:c r="H15" s="53" t="n"/>
      <x:c r="I15" s="53" t="n"/>
      <x:c r="J15" s="59" t="n"/>
      <x:c r="K15" s="59" t="n"/>
      <x:c r="L15" s="59" t="n"/>
    </x:row>
    <x:row r="16">
      <x:c r="A16" s="92" t="str">
        <x:v>Day 4</x:v>
      </x:c>
      <x:c r="B16" s="59" t="str">
        <x:v>Legs - next; fresh lower-body readiness required</x:v>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str">
        <x:v>Other days</x:v>
      </x:c>
      <x:c r="B17" s="59" t="str">
        <x:v>Rest / walking</x:v>
      </x:c>
      <x:c r="C17" s="59" t="n"/>
      <x:c r="D17" s="59" t="str">
        <x:v>Shoulders</x:v>
      </x:c>
      <x:c r="E17" s="59" t="str">
        <x:v>Dumbbell Shoulder Press</x:v>
      </x:c>
      <x:c r="F17" s="59" t="str">
        <x:v>25 kg each x 8 @ RIR 1 unplanned</x:v>
      </x:c>
      <x:c r="G17" s="59" t="str">
        <x:v>22.5 kg each x 9 @ RIR 2</x:v>
      </x:c>
      <x:c r="H17" s="59" t="str">
        <x:v>Modify volume</x:v>
      </x:c>
      <x:c r="I17" s="59" t="str">
        <x:v>Exactly 3 working sets; no 25 kg yet</x:v>
      </x:c>
      <x:c r="J17" s="59" t="n"/>
      <x:c r="K17" s="59" t="n"/>
      <x:c r="L17" s="59" t="n"/>
    </x:row>
    <x:row r="18">
      <x:c r="A18" s="92" t="str">
        <x:v>Spacing</x:v>
      </x:c>
      <x:c r="B18" s="59" t="str">
        <x:v>Equipment-driven order swap preserved</x:v>
      </x:c>
      <x:c r="C18" s="59" t="n"/>
      <x:c r="D18" s="59" t="str">
        <x:v>Shoulders</x:v>
      </x:c>
      <x:c r="E18" s="59" t="str">
        <x:v>Plate Lateral Raise</x:v>
      </x:c>
      <x:c r="F18" s="59" t="str">
        <x:v>5 kg/side x 15 x2 @ RIR 2</x:v>
      </x:c>
      <x:c r="G18" s="59" t="str">
        <x:v>5 kg/side x 16 @ RIR 2</x:v>
      </x:c>
      <x:c r="H18" s="59" t="str">
        <x:v>In progress</x:v>
      </x:c>
      <x:c r="I18" s="59" t="str">
        <x:v>Unloaded resistance To verify</x:v>
      </x:c>
      <x:c r="J18" s="59" t="n"/>
      <x:c r="K18" s="59" t="n"/>
      <x:c r="L18" s="59" t="n"/>
    </x:row>
    <x:row r="19" ht="30" customHeight="1">
      <x:c r="A19" s="92"/>
      <x:c r="B19" s="59"/>
      <x:c r="C19" s="59" t="n"/>
      <x:c r="D19" s="59" t="str">
        <x:v>Shoulders</x:v>
      </x:c>
      <x:c r="E19" s="222" t="str">
        <x:v>Cable Upright Row</x:v>
      </x:c>
      <x:c r="F19" s="222" t="str">
        <x:v>60 kg x 9 @ RIR 2 unplanned</x:v>
      </x:c>
      <x:c r="G19" s="222" t="str">
        <x:v>50 kg x 11-12 @ RIR 2</x:v>
      </x:c>
      <x:c r="H19" s="222" t="str">
        <x:v>Modify load</x:v>
      </x:c>
      <x:c r="I19" s="222" t="str">
        <x:v>No 60 kg yet</x:v>
      </x:c>
      <x:c r="J19" s="59" t="n"/>
      <x:c r="K19" s="59" t="n"/>
      <x:c r="L19" s="59" t="n"/>
    </x:row>
    <x:row r="20" ht="30" customHeight="1">
      <x:c r="A20" s="59" t="n"/>
      <x:c r="B20" s="59" t="n"/>
      <x:c r="C20" s="59" t="n"/>
      <x:c r="D20" s="59" t="str">
        <x:v>Shoulders</x:v>
      </x:c>
      <x:c r="E20" s="222" t="str">
        <x:v>Dumbbell Shrug</x:v>
      </x:c>
      <x:c r="F20" s="222" t="str">
        <x:v>40 kg each x 9 @ RIR 2</x:v>
      </x:c>
      <x:c r="G20" s="222" t="str">
        <x:v>40 kg each x 10 @ RIR 2</x:v>
      </x:c>
      <x:c r="H20" s="222" t="str">
        <x:v>In progress</x:v>
      </x:c>
      <x:c r="I20" s="222" t="str">
        <x:v>Keep load; top pause</x:v>
      </x:c>
      <x:c r="J20" s="59" t="n"/>
      <x:c r="K20" s="59" t="n"/>
      <x:c r="L20" s="59" t="n"/>
    </x:row>
    <x:row r="21">
      <x:c r="A21" s="59" t="n"/>
      <x:c r="B21" s="59" t="n"/>
      <x:c r="C21" s="59" t="n"/>
      <x:c r="D21" s="59" t="str">
        <x:v>Biceps</x:v>
      </x:c>
      <x:c r="E21" s="59" t="str">
        <x:v>Plate Curl Machine</x:v>
      </x:c>
      <x:c r="F21" s="59" t="str">
        <x:v>12.5 kg/side x 11 @ RIR 3</x:v>
      </x:c>
      <x:c r="G21" s="59" t="str">
        <x:v>12.5 kg/side x 12 @ RIR 2</x:v>
      </x:c>
      <x:c r="H21" s="59" t="str">
        <x:v>In progress</x:v>
      </x:c>
      <x:c r="I21" s="59" t="str">
        <x:v>No extra 15 kg set</x:v>
      </x:c>
      <x:c r="J21" s="59" t="n"/>
      <x:c r="K21" s="59" t="n"/>
      <x:c r="L21" s="59" t="n"/>
    </x:row>
    <x:row r="22">
      <x:c r="A22" s="59" t="n"/>
      <x:c r="B22" s="59" t="n"/>
      <x:c r="C22" s="59" t="n"/>
      <x:c r="D22" s="59" t="str">
        <x:v>Legs</x:v>
      </x:c>
      <x:c r="E22" s="59" t="str">
        <x:v>Dumbbell RDL</x:v>
      </x:c>
      <x:c r="F22" s="59" t="str">
        <x:v>15 kg each x 12; back dominant</x:v>
      </x:c>
      <x:c r="G22" s="59" t="str">
        <x:v>10 kg each technique sets</x:v>
      </x:c>
      <x:c r="H22" s="59" t="str">
        <x:v>Verify technique</x:v>
      </x:c>
      <x:c r="I22" s="59" t="str">
        <x:v>Stop if back or hip dominates</x:v>
      </x:c>
      <x:c r="J22" s="59" t="n"/>
      <x:c r="K22" s="59" t="n"/>
      <x:c r="L22" s="59" t="n"/>
    </x:row>
    <x:row r="23">
      <x:c r="A23" s="50" t="n"/>
      <x:c r="B23" s="50" t="n"/>
      <x:c r="C23" s="50" t="n"/>
      <x:c r="D23" s="50" t="str">
        <x:v>Legs</x:v>
      </x:c>
      <x:c r="E23" s="50" t="str">
        <x:v>Hack Squat</x:v>
      </x:c>
      <x:c r="F23" s="50" t="str">
        <x:v>65 kg/side x 10 @ RIR 2</x:v>
      </x:c>
      <x:c r="G23" s="50" t="str">
        <x:v>Repeat after readiness</x:v>
      </x:c>
      <x:c r="H23" s="50" t="str">
        <x:v>In progress</x:v>
      </x:c>
      <x:c r="I23" s="50" t="str">
        <x:v>No load increase</x:v>
      </x:c>
      <x:c r="J23" s="50" t="n"/>
      <x:c r="K23" s="50" t="n"/>
      <x:c r="L23" s="50" t="n"/>
    </x:row>
    <x:row r="24">
      <x:c r="A24" s="50" t="n"/>
      <x:c r="B24" s="50" t="n"/>
      <x:c r="C24" s="50" t="n"/>
      <x:c r="D24" s="50" t="str">
        <x:v>Legs</x:v>
      </x:c>
      <x:c r="E24" s="50" t="str">
        <x:v>Leg Press</x:v>
      </x:c>
      <x:c r="F24" s="50" t="str">
        <x:v>150 kg x 7 with assistance</x:v>
      </x:c>
      <x:c r="G24" s="50" t="str">
        <x:v>130 kg x 9-10 @ RIR 2</x:v>
      </x:c>
      <x:c r="H24" s="50" t="str">
        <x:v>Modify effort</x:v>
      </x:c>
      <x:c r="I24" s="50" t="str">
        <x:v>No assisted 150 kg</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58cc489811d84211"/>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row r="371">
      <x:c r="A371" s="220" t="n">
        <x:v>46258</x:v>
      </x:c>
      <x:c r="B371" s="170" t="str">
        <x:v>Back</x:v>
      </x:c>
      <x:c r="C371" s="170" t="str">
        <x:v>Lat Pulldown</x:v>
      </x:c>
      <x:c r="D371" s="170" t="n">
        <x:v>1</x:v>
      </x:c>
      <x:c r="E371" s="170" t="n">
        <x:v>45</x:v>
      </x:c>
      <x:c r="F371" s="170" t="str">
        <x:v>kg total stack</x:v>
      </x:c>
      <x:c r="G371" s="170" t="n">
        <x:v>16</x:v>
      </x:c>
      <x:c r="H371" s="170" t="str">
        <x:v>No assistance or technique breakdown reported; detailed form To verify</x:v>
      </x:c>
      <x:c r="I371" s="170" t="str">
        <x:v>No back, biceps, elbow, shoulder or lower-back pain; no unusual sensation reported</x:v>
      </x:c>
      <x:c r="J371" s="170" t="str">
        <x:v>Low final</x:v>
      </x:c>
      <x:c r="K371" s="170" t="str">
        <x:v>Good</x:v>
      </x:c>
      <x:c r="L371" s="170" t="str">
        <x:v>Preparation set but RIR 3 and high repetitions created working-level fatigue</x:v>
      </x:c>
      <x:c r="M371" s="170" t="str">
        <x:v>Warm-up</x:v>
      </x:c>
      <x:c r="N371" s="170" t="n">
        <x:v>3</x:v>
      </x:c>
    </x:row>
    <x:row r="372">
      <x:c r="A372" s="220" t="n">
        <x:v>46258</x:v>
      </x:c>
      <x:c r="B372" s="170" t="str">
        <x:v>Back</x:v>
      </x:c>
      <x:c r="C372" s="170" t="str">
        <x:v>Lat Pulldown</x:v>
      </x:c>
      <x:c r="D372" s="170" t="n">
        <x:v>2</x:v>
      </x:c>
      <x:c r="E372" s="170" t="n">
        <x:v>50</x:v>
      </x:c>
      <x:c r="F372" s="170" t="str">
        <x:v>kg total stack</x:v>
      </x:c>
      <x:c r="G372" s="170" t="n">
        <x:v>13</x:v>
      </x:c>
      <x:c r="H372" s="170" t="str">
        <x:v>No assistance or technique breakdown reported; detailed form To verify</x:v>
      </x:c>
      <x:c r="I372" s="170" t="str">
        <x:v>No back, biceps, elbow, shoulder or lower-back pain; no unusual sensation reported</x:v>
      </x:c>
      <x:c r="J372" s="170" t="str">
        <x:v>Low final</x:v>
      </x:c>
      <x:c r="K372" s="170" t="str">
        <x:v>Good</x:v>
      </x:c>
      <x:c r="L372" s="170"/>
      <x:c r="M372" s="170" t="str">
        <x:v>Working</x:v>
      </x:c>
      <x:c r="N372" s="170" t="n">
        <x:v>2</x:v>
      </x:c>
    </x:row>
    <x:row r="373">
      <x:c r="A373" s="220" t="n">
        <x:v>46258</x:v>
      </x:c>
      <x:c r="B373" s="170" t="str">
        <x:v>Back</x:v>
      </x:c>
      <x:c r="C373" s="170" t="str">
        <x:v>Lat Pulldown</x:v>
      </x:c>
      <x:c r="D373" s="170" t="n">
        <x:v>3</x:v>
      </x:c>
      <x:c r="E373" s="170" t="n">
        <x:v>55</x:v>
      </x:c>
      <x:c r="F373" s="170" t="str">
        <x:v>kg total stack</x:v>
      </x:c>
      <x:c r="G373" s="170" t="n">
        <x:v>11</x:v>
      </x:c>
      <x:c r="H373" s="170" t="str">
        <x:v>No assistance or technique breakdown reported; detailed form To verify</x:v>
      </x:c>
      <x:c r="I373" s="170" t="str">
        <x:v>No back, biceps, elbow, shoulder or lower-back pain; no unusual sensation reported</x:v>
      </x:c>
      <x:c r="J373" s="170" t="str">
        <x:v>Low final</x:v>
      </x:c>
      <x:c r="K373" s="170" t="str">
        <x:v>Good</x:v>
      </x:c>
      <x:c r="L373" s="170" t="str">
        <x:v>Reached target</x:v>
      </x:c>
      <x:c r="M373" s="170" t="str">
        <x:v>Working</x:v>
      </x:c>
      <x:c r="N373" s="170" t="n">
        <x:v>2</x:v>
      </x:c>
    </x:row>
    <x:row r="374">
      <x:c r="A374" s="220" t="n">
        <x:v>46258</x:v>
      </x:c>
      <x:c r="B374" s="170" t="str">
        <x:v>Back</x:v>
      </x:c>
      <x:c r="C374" s="170" t="str">
        <x:v>Lat Pulldown</x:v>
      </x:c>
      <x:c r="D374" s="170" t="n">
        <x:v>4</x:v>
      </x:c>
      <x:c r="E374" s="170" t="n">
        <x:v>60</x:v>
      </x:c>
      <x:c r="F374" s="170" t="str">
        <x:v>kg total stack</x:v>
      </x:c>
      <x:c r="G374" s="170" t="n">
        <x:v>9</x:v>
      </x:c>
      <x:c r="H374" s="170" t="str">
        <x:v>No assistance or technique breakdown reported; detailed form To verify</x:v>
      </x:c>
      <x:c r="I374" s="170" t="str">
        <x:v>No back, biceps, elbow, shoulder or lower-back pain; no unusual sensation reported</x:v>
      </x:c>
      <x:c r="J374" s="170" t="str">
        <x:v>Low final</x:v>
      </x:c>
      <x:c r="K374" s="170" t="str">
        <x:v>Good</x:v>
      </x:c>
      <x:c r="L374" s="170" t="str">
        <x:v>Added one rep while improving reserve</x:v>
      </x:c>
      <x:c r="M374" s="170" t="str">
        <x:v>Working</x:v>
      </x:c>
      <x:c r="N374" s="170" t="n">
        <x:v>2</x:v>
      </x:c>
    </x:row>
    <x:row r="375">
      <x:c r="A375" s="220" t="n">
        <x:v>46258</x:v>
      </x:c>
      <x:c r="B375" s="170" t="str">
        <x:v>Back</x:v>
      </x:c>
      <x:c r="C375" s="170" t="str">
        <x:v>Seated Cable Row</x:v>
      </x:c>
      <x:c r="D375" s="170" t="n">
        <x:v>1</x:v>
      </x:c>
      <x:c r="E375" s="170" t="n">
        <x:v>45</x:v>
      </x:c>
      <x:c r="F375" s="170" t="str">
        <x:v>kg total stack</x:v>
      </x:c>
      <x:c r="G375" s="170" t="n">
        <x:v>15</x:v>
      </x:c>
      <x:c r="H375" s="170" t="str">
        <x:v>No assistance or technique breakdown reported; detailed form To verify</x:v>
      </x:c>
      <x:c r="I375" s="170" t="str">
        <x:v>No back, biceps, elbow, shoulder or lower-back pain; no unusual sensation reported</x:v>
      </x:c>
      <x:c r="J375" s="170" t="str">
        <x:v>Low final</x:v>
      </x:c>
      <x:c r="K375" s="170" t="str">
        <x:v>Good</x:v>
      </x:c>
      <x:c r="L375" s="170" t="str">
        <x:v>Preparation set but RIR 3 and high repetitions created working-level fatigue</x:v>
      </x:c>
      <x:c r="M375" s="170" t="str">
        <x:v>Warm-up</x:v>
      </x:c>
      <x:c r="N375" s="170" t="n">
        <x:v>3</x:v>
      </x:c>
    </x:row>
    <x:row r="376">
      <x:c r="A376" s="220" t="n">
        <x:v>46258</x:v>
      </x:c>
      <x:c r="B376" s="170" t="str">
        <x:v>Back</x:v>
      </x:c>
      <x:c r="C376" s="170" t="str">
        <x:v>Seated Cable Row</x:v>
      </x:c>
      <x:c r="D376" s="170" t="n">
        <x:v>2</x:v>
      </x:c>
      <x:c r="E376" s="170" t="n">
        <x:v>50</x:v>
      </x:c>
      <x:c r="F376" s="170" t="str">
        <x:v>kg total stack</x:v>
      </x:c>
      <x:c r="G376" s="170" t="n">
        <x:v>12</x:v>
      </x:c>
      <x:c r="H376" s="170" t="str">
        <x:v>No assistance or technique breakdown reported; detailed form To verify</x:v>
      </x:c>
      <x:c r="I376" s="170" t="str">
        <x:v>No back, biceps, elbow, shoulder or lower-back pain; no unusual sensation reported</x:v>
      </x:c>
      <x:c r="J376" s="170" t="str">
        <x:v>Low final</x:v>
      </x:c>
      <x:c r="K376" s="170" t="str">
        <x:v>Good</x:v>
      </x:c>
      <x:c r="L376" s="170"/>
      <x:c r="M376" s="170" t="str">
        <x:v>Working</x:v>
      </x:c>
      <x:c r="N376" s="170" t="n">
        <x:v>3</x:v>
      </x:c>
    </x:row>
    <x:row r="377">
      <x:c r="A377" s="220" t="n">
        <x:v>46258</x:v>
      </x:c>
      <x:c r="B377" s="170" t="str">
        <x:v>Back</x:v>
      </x:c>
      <x:c r="C377" s="170" t="str">
        <x:v>Seated Cable Row</x:v>
      </x:c>
      <x:c r="D377" s="170" t="n">
        <x:v>3</x:v>
      </x:c>
      <x:c r="E377" s="170" t="n">
        <x:v>55</x:v>
      </x:c>
      <x:c r="F377" s="170" t="str">
        <x:v>kg total stack</x:v>
      </x:c>
      <x:c r="G377" s="170" t="n">
        <x:v>10</x:v>
      </x:c>
      <x:c r="H377" s="170" t="str">
        <x:v>No assistance or technique breakdown reported; detailed form To verify</x:v>
      </x:c>
      <x:c r="I377" s="170" t="str">
        <x:v>No back, biceps, elbow, shoulder or lower-back pain; no unusual sensation reported</x:v>
      </x:c>
      <x:c r="J377" s="170" t="str">
        <x:v>Low final</x:v>
      </x:c>
      <x:c r="K377" s="170" t="str">
        <x:v>Good</x:v>
      </x:c>
      <x:c r="L377" s="170" t="str">
        <x:v>Reserve improved</x:v>
      </x:c>
      <x:c r="M377" s="170" t="str">
        <x:v>Working</x:v>
      </x:c>
      <x:c r="N377" s="170" t="n">
        <x:v>3</x:v>
      </x:c>
    </x:row>
    <x:row r="378">
      <x:c r="A378" s="220" t="n">
        <x:v>46258</x:v>
      </x:c>
      <x:c r="B378" s="170" t="str">
        <x:v>Back</x:v>
      </x:c>
      <x:c r="C378" s="170" t="str">
        <x:v>Seated Cable Row</x:v>
      </x:c>
      <x:c r="D378" s="170" t="n">
        <x:v>4</x:v>
      </x:c>
      <x:c r="E378" s="170" t="n">
        <x:v>60</x:v>
      </x:c>
      <x:c r="F378" s="170" t="str">
        <x:v>kg total stack</x:v>
      </x:c>
      <x:c r="G378" s="170" t="n">
        <x:v>10</x:v>
      </x:c>
      <x:c r="H378" s="170" t="str">
        <x:v>No assistance or technique breakdown reported; detailed form To verify</x:v>
      </x:c>
      <x:c r="I378" s="170" t="str">
        <x:v>No back, biceps, elbow, shoulder or lower-back pain; no unusual sensation reported</x:v>
      </x:c>
      <x:c r="J378" s="170" t="str">
        <x:v>Low final</x:v>
      </x:c>
      <x:c r="K378" s="170" t="str">
        <x:v>Good</x:v>
      </x:c>
      <x:c r="L378" s="170" t="str">
        <x:v>Added one rep but missed RIR-2 target; keep load</x:v>
      </x:c>
      <x:c r="M378" s="170" t="str">
        <x:v>Working</x:v>
      </x:c>
      <x:c r="N378" s="170" t="n">
        <x:v>1</x:v>
      </x:c>
    </x:row>
    <x:row r="379">
      <x:c r="A379" s="220" t="n">
        <x:v>46258</x:v>
      </x:c>
      <x:c r="B379" s="170" t="str">
        <x:v>Back</x:v>
      </x:c>
      <x:c r="C379" s="170" t="str">
        <x:v>Chest-Supported Row</x:v>
      </x:c>
      <x:c r="D379" s="170" t="n">
        <x:v>1</x:v>
      </x:c>
      <x:c r="E379" s="170" t="n">
        <x:v>40</x:v>
      </x:c>
      <x:c r="F379" s="170" t="str">
        <x:v>kg plates each side</x:v>
      </x:c>
      <x:c r="G379" s="170" t="n">
        <x:v>16</x:v>
      </x:c>
      <x:c r="H379" s="170" t="str">
        <x:v>No assistance or technique breakdown reported; detailed form To verify</x:v>
      </x:c>
      <x:c r="I379" s="170" t="str">
        <x:v>No back, biceps, elbow, shoulder or lower-back pain; no unusual sensation reported</x:v>
      </x:c>
      <x:c r="J379" s="170" t="str">
        <x:v>Low final</x:v>
      </x:c>
      <x:c r="K379" s="170" t="str">
        <x:v>Good</x:v>
      </x:c>
      <x:c r="L379" s="170" t="str">
        <x:v>Added one rep</x:v>
      </x:c>
      <x:c r="M379" s="170" t="str">
        <x:v>Working</x:v>
      </x:c>
      <x:c r="N379" s="170" t="n">
        <x:v>3</x:v>
      </x:c>
    </x:row>
    <x:row r="380">
      <x:c r="A380" s="220" t="n">
        <x:v>46258</x:v>
      </x:c>
      <x:c r="B380" s="170" t="str">
        <x:v>Back</x:v>
      </x:c>
      <x:c r="C380" s="170" t="str">
        <x:v>Chest-Supported Row</x:v>
      </x:c>
      <x:c r="D380" s="170" t="n">
        <x:v>2</x:v>
      </x:c>
      <x:c r="E380" s="170" t="n">
        <x:v>50</x:v>
      </x:c>
      <x:c r="F380" s="170" t="str">
        <x:v>kg plates each side</x:v>
      </x:c>
      <x:c r="G380" s="170" t="n">
        <x:v>13</x:v>
      </x:c>
      <x:c r="H380" s="170" t="str">
        <x:v>No assistance or technique breakdown reported; detailed form To verify</x:v>
      </x:c>
      <x:c r="I380" s="170" t="str">
        <x:v>No back, biceps, elbow, shoulder or lower-back pain; no unusual sensation reported</x:v>
      </x:c>
      <x:c r="J380" s="170" t="str">
        <x:v>Low final</x:v>
      </x:c>
      <x:c r="K380" s="170" t="str">
        <x:v>Good</x:v>
      </x:c>
      <x:c r="L380" s="170" t="str">
        <x:v>Reserve improved</x:v>
      </x:c>
      <x:c r="M380" s="170" t="str">
        <x:v>Working</x:v>
      </x:c>
      <x:c r="N380" s="170" t="n">
        <x:v>3</x:v>
      </x:c>
    </x:row>
    <x:row r="381">
      <x:c r="A381" s="220" t="n">
        <x:v>46258</x:v>
      </x:c>
      <x:c r="B381" s="170" t="str">
        <x:v>Back</x:v>
      </x:c>
      <x:c r="C381" s="170" t="str">
        <x:v>Chest-Supported Row</x:v>
      </x:c>
      <x:c r="D381" s="170" t="n">
        <x:v>3</x:v>
      </x:c>
      <x:c r="E381" s="170" t="n">
        <x:v>60</x:v>
      </x:c>
      <x:c r="F381" s="170" t="str">
        <x:v>kg plates each side</x:v>
      </x:c>
      <x:c r="G381" s="170" t="n">
        <x:v>11</x:v>
      </x:c>
      <x:c r="H381" s="170" t="str">
        <x:v>No assistance or technique breakdown reported; detailed form To verify</x:v>
      </x:c>
      <x:c r="I381" s="170" t="str">
        <x:v>No back, biceps, elbow, shoulder or lower-back pain; no unusual sensation reported</x:v>
      </x:c>
      <x:c r="J381" s="170" t="str">
        <x:v>Low final</x:v>
      </x:c>
      <x:c r="K381" s="170" t="str">
        <x:v>Good</x:v>
      </x:c>
      <x:c r="L381" s="170" t="str">
        <x:v>Quality progression through improved reserve</x:v>
      </x:c>
      <x:c r="M381" s="170" t="str">
        <x:v>Working</x:v>
      </x:c>
      <x:c r="N381" s="170" t="n">
        <x:v>3</x:v>
      </x:c>
    </x:row>
    <x:row r="382">
      <x:c r="A382" s="220" t="n">
        <x:v>46258</x:v>
      </x:c>
      <x:c r="B382" s="170" t="str">
        <x:v>Back</x:v>
      </x:c>
      <x:c r="C382" s="170" t="str">
        <x:v>Straight-Arm Pulldown</x:v>
      </x:c>
      <x:c r="D382" s="170" t="n">
        <x:v>1</x:v>
      </x:c>
      <x:c r="E382" s="170" t="n">
        <x:v>45</x:v>
      </x:c>
      <x:c r="F382" s="170" t="str">
        <x:v>kg total stack</x:v>
      </x:c>
      <x:c r="G382" s="170" t="n">
        <x:v>15</x:v>
      </x:c>
      <x:c r="H382" s="170" t="str">
        <x:v>No assistance or technique breakdown reported; detailed form To verify</x:v>
      </x:c>
      <x:c r="I382" s="170" t="str">
        <x:v>No back, biceps, elbow, shoulder or lower-back pain; no unusual sensation reported</x:v>
      </x:c>
      <x:c r="J382" s="170" t="str">
        <x:v>Low final</x:v>
      </x:c>
      <x:c r="K382" s="170" t="str">
        <x:v>Good</x:v>
      </x:c>
      <x:c r="L382" s="170"/>
      <x:c r="M382" s="170" t="str">
        <x:v>Working</x:v>
      </x:c>
      <x:c r="N382" s="170" t="n">
        <x:v>2</x:v>
      </x:c>
    </x:row>
    <x:row r="383">
      <x:c r="A383" s="220" t="n">
        <x:v>46258</x:v>
      </x:c>
      <x:c r="B383" s="170" t="str">
        <x:v>Back</x:v>
      </x:c>
      <x:c r="C383" s="170" t="str">
        <x:v>Straight-Arm Pulldown</x:v>
      </x:c>
      <x:c r="D383" s="170" t="n">
        <x:v>2</x:v>
      </x:c>
      <x:c r="E383" s="170" t="n">
        <x:v>50</x:v>
      </x:c>
      <x:c r="F383" s="170" t="str">
        <x:v>kg total stack</x:v>
      </x:c>
      <x:c r="G383" s="170" t="n">
        <x:v>12</x:v>
      </x:c>
      <x:c r="H383" s="170" t="str">
        <x:v>No assistance or technique breakdown reported; detailed form To verify</x:v>
      </x:c>
      <x:c r="I383" s="170" t="str">
        <x:v>No back, biceps, elbow, shoulder or lower-back pain; no unusual sensation reported</x:v>
      </x:c>
      <x:c r="J383" s="170" t="str">
        <x:v>Low final</x:v>
      </x:c>
      <x:c r="K383" s="170" t="str">
        <x:v>Good</x:v>
      </x:c>
      <x:c r="L383" s="170" t="str">
        <x:v>Reached target</x:v>
      </x:c>
      <x:c r="M383" s="170" t="str">
        <x:v>Working</x:v>
      </x:c>
      <x:c r="N383" s="170" t="n">
        <x:v>2</x:v>
      </x:c>
    </x:row>
    <x:row r="384">
      <x:c r="A384" s="220" t="n">
        <x:v>46258</x:v>
      </x:c>
      <x:c r="B384" s="170" t="str">
        <x:v>Back</x:v>
      </x:c>
      <x:c r="C384" s="170" t="str">
        <x:v>Straight-Arm Pulldown</x:v>
      </x:c>
      <x:c r="D384" s="170" t="n">
        <x:v>3</x:v>
      </x:c>
      <x:c r="E384" s="170" t="n">
        <x:v>55</x:v>
      </x:c>
      <x:c r="F384" s="170" t="str">
        <x:v>kg total stack</x:v>
      </x:c>
      <x:c r="G384" s="170" t="n">
        <x:v>9</x:v>
      </x:c>
      <x:c r="H384" s="170" t="str">
        <x:v>No assistance or technique breakdown reported; detailed form To verify</x:v>
      </x:c>
      <x:c r="I384" s="170" t="str">
        <x:v>No back, biceps, elbow, shoulder or lower-back pain; no unusual sensation reported</x:v>
      </x:c>
      <x:c r="J384" s="170" t="str">
        <x:v>Low final</x:v>
      </x:c>
      <x:c r="K384" s="170" t="str">
        <x:v>Good</x:v>
      </x:c>
      <x:c r="L384" s="170" t="str">
        <x:v>Unplanned third set; retained as fatigue; no progression credit</x:v>
      </x:c>
      <x:c r="M384" s="170" t="str">
        <x:v>Working</x:v>
      </x:c>
      <x:c r="N384" s="170" t="n">
        <x:v>1</x:v>
      </x:c>
    </x:row>
    <x:row r="385">
      <x:c r="A385" s="220" t="n">
        <x:v>46258</x:v>
      </x:c>
      <x:c r="B385" s="170" t="str">
        <x:v>Biceps</x:v>
      </x:c>
      <x:c r="C385" s="170" t="str">
        <x:v>Incline Dumbbell Curl</x:v>
      </x:c>
      <x:c r="D385" s="170" t="n">
        <x:v>1</x:v>
      </x:c>
      <x:c r="E385" s="170" t="n">
        <x:v>7.5</x:v>
      </x:c>
      <x:c r="F385" s="170" t="str">
        <x:v>kg each dumbbell</x:v>
      </x:c>
      <x:c r="G385" s="170" t="n">
        <x:v>15</x:v>
      </x:c>
      <x:c r="H385" s="170" t="str">
        <x:v>No assistance or technique breakdown reported; detailed form To verify</x:v>
      </x:c>
      <x:c r="I385" s="170" t="str">
        <x:v>No back, biceps, elbow, shoulder or lower-back pain; no unusual sensation reported</x:v>
      </x:c>
      <x:c r="J385" s="170" t="str">
        <x:v>Low final</x:v>
      </x:c>
      <x:c r="K385" s="170" t="str">
        <x:v>Good</x:v>
      </x:c>
      <x:c r="L385" s="170" t="str">
        <x:v>Completed after live reduction to two sets</x:v>
      </x:c>
      <x:c r="M385" s="170" t="str">
        <x:v>Working</x:v>
      </x:c>
      <x:c r="N385" s="170" t="n">
        <x:v>2</x:v>
      </x:c>
    </x:row>
    <x:row r="386">
      <x:c r="A386" s="220" t="n">
        <x:v>46258</x:v>
      </x:c>
      <x:c r="B386" s="170" t="str">
        <x:v>Biceps</x:v>
      </x:c>
      <x:c r="C386" s="170" t="str">
        <x:v>Incline Dumbbell Curl</x:v>
      </x:c>
      <x:c r="D386" s="170" t="n">
        <x:v>2</x:v>
      </x:c>
      <x:c r="E386" s="170" t="n">
        <x:v>10</x:v>
      </x:c>
      <x:c r="F386" s="170" t="str">
        <x:v>kg each dumbbell</x:v>
      </x:c>
      <x:c r="G386" s="170" t="n">
        <x:v>12</x:v>
      </x:c>
      <x:c r="H386" s="170" t="str">
        <x:v>No assistance or technique breakdown reported; detailed form To verify</x:v>
      </x:c>
      <x:c r="I386" s="170" t="str">
        <x:v>No back, biceps, elbow, shoulder or lower-back pain; no unusual sensation reported</x:v>
      </x:c>
      <x:c r="J386" s="170" t="str">
        <x:v>Low final</x:v>
      </x:c>
      <x:c r="K386" s="170" t="str">
        <x:v>Good</x:v>
      </x:c>
      <x:c r="L386" s="170"/>
      <x:c r="M386" s="170" t="str">
        <x:v>Working</x:v>
      </x:c>
      <x:c r="N386" s="170" t="n">
        <x:v>2</x:v>
      </x:c>
    </x:row>
    <x:row r="387">
      <x:c r="A387" s="220" t="n">
        <x:v>46258</x:v>
      </x:c>
      <x:c r="B387" s="170" t="str">
        <x:v>Biceps</x:v>
      </x:c>
      <x:c r="C387" s="170" t="str">
        <x:v>Incline Dumbbell Curl</x:v>
      </x:c>
      <x:c r="D387" s="170" t="n">
        <x:v>3</x:v>
      </x:c>
      <x:c r="E387" s="170" t="n">
        <x:v>12.5</x:v>
      </x:c>
      <x:c r="F387" s="170" t="str">
        <x:v>kg each dumbbell</x:v>
      </x:c>
      <x:c r="G387" s="170" t="n">
        <x:v>9</x:v>
      </x:c>
      <x:c r="H387" s="170" t="str">
        <x:v>No assistance or technique breakdown reported; detailed form To verify</x:v>
      </x:c>
      <x:c r="I387" s="170" t="str">
        <x:v>No back, biceps, elbow, shoulder or lower-back pain; no unusual sensation reported</x:v>
      </x:c>
      <x:c r="J387" s="170" t="str">
        <x:v>Low final</x:v>
      </x:c>
      <x:c r="K387" s="170" t="str">
        <x:v>Good</x:v>
      </x:c>
      <x:c r="L387" s="170" t="str">
        <x:v>Third set completed despite live reduction; keep load</x:v>
      </x:c>
      <x:c r="M387" s="170" t="str">
        <x:v>Working</x:v>
      </x:c>
      <x:c r="N387" s="170" t="n">
        <x:v>1</x:v>
      </x:c>
    </x:row>
    <x:row r="388">
      <x:c r="A388" s="220" t="n">
        <x:v>46258</x:v>
      </x:c>
      <x:c r="B388" s="170" t="str">
        <x:v>Biceps</x:v>
      </x:c>
      <x:c r="C388" s="170" t="str">
        <x:v>Hammer Curl</x:v>
      </x:c>
      <x:c r="D388" s="170" t="n">
        <x:v>1</x:v>
      </x:c>
      <x:c r="E388" s="170" t="n">
        <x:v>12.5</x:v>
      </x:c>
      <x:c r="F388" s="170" t="str">
        <x:v>kg each dumbbell</x:v>
      </x:c>
      <x:c r="G388" s="170" t="n">
        <x:v>17</x:v>
      </x:c>
      <x:c r="H388" s="170" t="str">
        <x:v>No assistance or technique breakdown reported; detailed form To verify</x:v>
      </x:c>
      <x:c r="I388" s="170" t="str">
        <x:v>No back, biceps, elbow, shoulder or lower-back pain; no unusual sensation reported</x:v>
      </x:c>
      <x:c r="J388" s="170" t="str">
        <x:v>Low final</x:v>
      </x:c>
      <x:c r="K388" s="170" t="str">
        <x:v>Good</x:v>
      </x:c>
      <x:c r="L388" s="170" t="str">
        <x:v>Only one set was prescribed after live volume adjustment</x:v>
      </x:c>
      <x:c r="M388" s="170" t="str">
        <x:v>Working</x:v>
      </x:c>
      <x:c r="N388" s="170" t="n">
        <x:v>2</x:v>
      </x:c>
    </x:row>
    <x:row r="389">
      <x:c r="A389" s="220" t="n">
        <x:v>46258</x:v>
      </x:c>
      <x:c r="B389" s="170" t="str">
        <x:v>Biceps</x:v>
      </x:c>
      <x:c r="C389" s="170" t="str">
        <x:v>Hammer Curl</x:v>
      </x:c>
      <x:c r="D389" s="170" t="n">
        <x:v>2</x:v>
      </x:c>
      <x:c r="E389" s="170" t="n">
        <x:v>15</x:v>
      </x:c>
      <x:c r="F389" s="170" t="str">
        <x:v>kg each dumbbell</x:v>
      </x:c>
      <x:c r="G389" s="170" t="n">
        <x:v>14</x:v>
      </x:c>
      <x:c r="H389" s="170" t="str">
        <x:v>No assistance or technique breakdown reported; detailed form To verify</x:v>
      </x:c>
      <x:c r="I389" s="170" t="str">
        <x:v>No back, biceps, elbow, shoulder or lower-back pain; no unusual sensation reported</x:v>
      </x:c>
      <x:c r="J389" s="170" t="str">
        <x:v>Low final</x:v>
      </x:c>
      <x:c r="K389" s="170" t="str">
        <x:v>Good</x:v>
      </x:c>
      <x:c r="L389" s="170" t="str">
        <x:v>Unplanned after live one-set limit; retained as fatigue</x:v>
      </x:c>
      <x:c r="M389" s="170" t="str">
        <x:v>Working</x:v>
      </x:c>
      <x:c r="N389" s="170" t="n">
        <x:v>2</x:v>
      </x:c>
    </x:row>
    <x:row r="390">
      <x:c r="A390" s="220" t="n">
        <x:v>46258</x:v>
      </x:c>
      <x:c r="B390" s="170" t="str">
        <x:v>Biceps</x:v>
      </x:c>
      <x:c r="C390" s="170" t="str">
        <x:v>Hammer Curl</x:v>
      </x:c>
      <x:c r="D390" s="170" t="n">
        <x:v>3</x:v>
      </x:c>
      <x:c r="E390" s="170" t="n">
        <x:v>17.5</x:v>
      </x:c>
      <x:c r="F390" s="170" t="str">
        <x:v>kg each dumbbell</x:v>
      </x:c>
      <x:c r="G390" s="170" t="n">
        <x:v>11</x:v>
      </x:c>
      <x:c r="H390" s="170" t="str">
        <x:v>No assistance or technique breakdown reported; detailed form To verify</x:v>
      </x:c>
      <x:c r="I390" s="170" t="str">
        <x:v>No back, biceps, elbow, shoulder or lower-back pain; no unusual sensation reported</x:v>
      </x:c>
      <x:c r="J390" s="170" t="str">
        <x:v>Low final</x:v>
      </x:c>
      <x:c r="K390" s="170" t="str">
        <x:v>Good</x:v>
      </x:c>
      <x:c r="L390" s="170" t="str">
        <x:v>Unplanned after live one-set limit; keep load until 12 reps at RIR 2</x:v>
      </x:c>
      <x:c r="M390" s="170" t="str">
        <x:v>Working</x:v>
      </x:c>
      <x:c r="N390" s="170" t="n">
        <x:v>2</x:v>
      </x:c>
    </x:row>
    <x:row r="391">
      <x:c r="A391" s="220" t="n">
        <x:v>46259</x:v>
      </x:c>
      <x:c r="B391" s="170" t="str">
        <x:v>Chest</x:v>
      </x:c>
      <x:c r="C391" s="170" t="str">
        <x:v>Flat Bench Press</x:v>
      </x:c>
      <x:c r="D391" s="170" t="n">
        <x:v>1</x:v>
      </x:c>
      <x:c r="E391" s="170" t="n">
        <x:v>15</x:v>
      </x:c>
      <x:c r="F391" s="170" t="str">
        <x:v>kg plates each side; bar excluded</x:v>
      </x:c>
      <x:c r="G391" s="170" t="n">
        <x:v>15</x:v>
      </x:c>
      <x:c r="H391" s="170" t="str">
        <x:v>Clean and unassisted; detailed bar path To verify</x:v>
      </x:c>
      <x:c r="I391" s="170" t="str">
        <x:v>No chest, shoulder, elbow or wrist pain; strong non-painful upper-biceps/arm pump likely pec-deck-related; exact side To verify</x:v>
      </x:c>
      <x:c r="J391" s="170" t="str">
        <x:v>Low final</x:v>
      </x:c>
      <x:c r="K391" s="170" t="str">
        <x:v>Good</x:v>
      </x:c>
      <x:c r="L391" s="170" t="str">
        <x:v>RIR-3 high-repetition set counted as meaningful fatigue, not preparation</x:v>
      </x:c>
      <x:c r="M391" s="170" t="str">
        <x:v>Working</x:v>
      </x:c>
      <x:c r="N391" s="170" t="n">
        <x:v>3</x:v>
      </x:c>
    </x:row>
    <x:row r="392">
      <x:c r="A392" s="220" t="n">
        <x:v>46259</x:v>
      </x:c>
      <x:c r="B392" s="170" t="str">
        <x:v>Chest</x:v>
      </x:c>
      <x:c r="C392" s="170" t="str">
        <x:v>Flat Bench Press</x:v>
      </x:c>
      <x:c r="D392" s="170" t="n">
        <x:v>2</x:v>
      </x:c>
      <x:c r="E392" s="170" t="n">
        <x:v>20</x:v>
      </x:c>
      <x:c r="F392" s="170" t="str">
        <x:v>kg plates each side; bar excluded</x:v>
      </x:c>
      <x:c r="G392" s="170" t="n">
        <x:v>10</x:v>
      </x:c>
      <x:c r="H392" s="170" t="str">
        <x:v>No assistance or technique breakdown reported; detailed form To verify</x:v>
      </x:c>
      <x:c r="I392" s="170" t="str">
        <x:v>No chest, shoulder, elbow or wrist pain; strong non-painful upper-biceps/arm pump likely pec-deck-related; exact side To verify</x:v>
      </x:c>
      <x:c r="J392" s="170" t="str">
        <x:v>Low final</x:v>
      </x:c>
      <x:c r="K392" s="170" t="str">
        <x:v>Good</x:v>
      </x:c>
      <x:c r="L392" s="170"/>
      <x:c r="M392" s="170" t="str">
        <x:v>Working</x:v>
      </x:c>
      <x:c r="N392" s="170" t="n">
        <x:v>2</x:v>
      </x:c>
    </x:row>
    <x:row r="393">
      <x:c r="A393" s="220" t="n">
        <x:v>46259</x:v>
      </x:c>
      <x:c r="B393" s="170" t="str">
        <x:v>Chest</x:v>
      </x:c>
      <x:c r="C393" s="170" t="str">
        <x:v>Flat Bench Press</x:v>
      </x:c>
      <x:c r="D393" s="170" t="n">
        <x:v>3</x:v>
      </x:c>
      <x:c r="E393" s="170" t="n">
        <x:v>20</x:v>
      </x:c>
      <x:c r="F393" s="170" t="str">
        <x:v>kg plates each side; bar excluded</x:v>
      </x:c>
      <x:c r="G393" s="170" t="n">
        <x:v>10</x:v>
      </x:c>
      <x:c r="H393" s="170" t="str">
        <x:v>Clean and unassisted; detailed bar path To verify</x:v>
      </x:c>
      <x:c r="I393" s="170" t="str">
        <x:v>No chest, shoulder, elbow or wrist pain; strong non-painful upper-biceps/arm pump likely pec-deck-related; exact side To verify</x:v>
      </x:c>
      <x:c r="J393" s="170" t="str">
        <x:v>Low final</x:v>
      </x:c>
      <x:c r="K393" s="170" t="str">
        <x:v>Good</x:v>
      </x:c>
      <x:c r="L393" s="170" t="str">
        <x:v>Repeated 20 kg set at target reserve</x:v>
      </x:c>
      <x:c r="M393" s="170" t="str">
        <x:v>Working</x:v>
      </x:c>
      <x:c r="N393" s="170" t="n">
        <x:v>2</x:v>
      </x:c>
    </x:row>
    <x:row r="394">
      <x:c r="A394" s="220" t="n">
        <x:v>46259</x:v>
      </x:c>
      <x:c r="B394" s="170" t="str">
        <x:v>Chest</x:v>
      </x:c>
      <x:c r="C394" s="170" t="str">
        <x:v>Flat Bench Press</x:v>
      </x:c>
      <x:c r="D394" s="170" t="n">
        <x:v>4</x:v>
      </x:c>
      <x:c r="E394" s="170" t="n">
        <x:v>22.5</x:v>
      </x:c>
      <x:c r="F394" s="170" t="str">
        <x:v>kg plates each side; bar excluded</x:v>
      </x:c>
      <x:c r="G394" s="170" t="n">
        <x:v>8</x:v>
      </x:c>
      <x:c r="H394" s="170" t="str">
        <x:v>Clean and unassisted; reached failure-level effort</x:v>
      </x:c>
      <x:c r="I394" s="170" t="str">
        <x:v>No chest, shoulder, elbow or wrist pain; strong non-painful upper-biceps/arm pump likely pec-deck-related; exact side To verify</x:v>
      </x:c>
      <x:c r="J394" s="170" t="str">
        <x:v>Low final</x:v>
      </x:c>
      <x:c r="K394" s="170" t="str">
        <x:v>Good</x:v>
      </x:c>
      <x:c r="L394" s="170" t="str">
        <x:v>Rep target reached at RIR 0; no progression credit and no load increase</x:v>
      </x:c>
      <x:c r="M394" s="170" t="str">
        <x:v>Working</x:v>
      </x:c>
      <x:c r="N394" s="170" t="n">
        <x:v>0</x:v>
      </x:c>
    </x:row>
    <x:row r="395">
      <x:c r="A395" s="220" t="n">
        <x:v>46259</x:v>
      </x:c>
      <x:c r="B395" s="170" t="str">
        <x:v>Chest</x:v>
      </x:c>
      <x:c r="C395" s="170" t="str">
        <x:v>Incline Barbell Bench Press</x:v>
      </x:c>
      <x:c r="D395" s="170" t="n">
        <x:v>1</x:v>
      </x:c>
      <x:c r="E395" s="170" t="n">
        <x:v>10</x:v>
      </x:c>
      <x:c r="F395" s="170" t="str">
        <x:v>kg plates each side; bar excluded</x:v>
      </x:c>
      <x:c r="G395" s="170" t="n">
        <x:v>15</x:v>
      </x:c>
      <x:c r="H395" s="170" t="str">
        <x:v>No assistance or technique breakdown reported; detailed form To verify</x:v>
      </x:c>
      <x:c r="I395" s="170" t="str">
        <x:v>No chest, shoulder, elbow or wrist pain; strong non-painful upper-biceps/arm pump likely pec-deck-related; exact side To verify</x:v>
      </x:c>
      <x:c r="J395" s="170" t="str">
        <x:v>Low final</x:v>
      </x:c>
      <x:c r="K395" s="170" t="str">
        <x:v>Good</x:v>
      </x:c>
      <x:c r="L395" s="170"/>
      <x:c r="M395" s="170" t="str">
        <x:v>Working</x:v>
      </x:c>
      <x:c r="N395" s="170" t="n">
        <x:v>2</x:v>
      </x:c>
    </x:row>
    <x:row r="396">
      <x:c r="A396" s="220" t="n">
        <x:v>46259</x:v>
      </x:c>
      <x:c r="B396" s="170" t="str">
        <x:v>Chest</x:v>
      </x:c>
      <x:c r="C396" s="170" t="str">
        <x:v>Incline Barbell Bench Press</x:v>
      </x:c>
      <x:c r="D396" s="170" t="n">
        <x:v>2</x:v>
      </x:c>
      <x:c r="E396" s="170" t="n">
        <x:v>12.5</x:v>
      </x:c>
      <x:c r="F396" s="170" t="str">
        <x:v>kg plates each side; bar excluded</x:v>
      </x:c>
      <x:c r="G396" s="170" t="n">
        <x:v>12</x:v>
      </x:c>
      <x:c r="H396" s="170" t="str">
        <x:v>No assistance or technique breakdown reported; detailed form To verify</x:v>
      </x:c>
      <x:c r="I396" s="170" t="str">
        <x:v>No chest, shoulder, elbow or wrist pain; strong non-painful upper-biceps/arm pump likely pec-deck-related; exact side To verify</x:v>
      </x:c>
      <x:c r="J396" s="170" t="str">
        <x:v>Low final</x:v>
      </x:c>
      <x:c r="K396" s="170" t="str">
        <x:v>Good</x:v>
      </x:c>
      <x:c r="L396" s="170"/>
      <x:c r="M396" s="170" t="str">
        <x:v>Working</x:v>
      </x:c>
      <x:c r="N396" s="170" t="n">
        <x:v>2</x:v>
      </x:c>
    </x:row>
    <x:row r="397">
      <x:c r="A397" s="220" t="n">
        <x:v>46259</x:v>
      </x:c>
      <x:c r="B397" s="170" t="str">
        <x:v>Chest</x:v>
      </x:c>
      <x:c r="C397" s="170" t="str">
        <x:v>Incline Barbell Bench Press</x:v>
      </x:c>
      <x:c r="D397" s="170" t="n">
        <x:v>3</x:v>
      </x:c>
      <x:c r="E397" s="170" t="n">
        <x:v>15</x:v>
      </x:c>
      <x:c r="F397" s="170" t="str">
        <x:v>kg plates each side; bar excluded</x:v>
      </x:c>
      <x:c r="G397" s="170" t="n">
        <x:v>10</x:v>
      </x:c>
      <x:c r="H397" s="170" t="str">
        <x:v>Clean and unassisted; controlled bar path To verify</x:v>
      </x:c>
      <x:c r="I397" s="170" t="str">
        <x:v>No chest, shoulder, elbow or wrist pain; strong non-painful upper-biceps/arm pump likely pec-deck-related; exact side To verify</x:v>
      </x:c>
      <x:c r="J397" s="170" t="str">
        <x:v>Low final</x:v>
      </x:c>
      <x:c r="K397" s="170" t="str">
        <x:v>Good</x:v>
      </x:c>
      <x:c r="L397" s="170" t="str">
        <x:v>Rep progression achieved; keep load and improve reserve across session</x:v>
      </x:c>
      <x:c r="M397" s="170" t="str">
        <x:v>Working</x:v>
      </x:c>
      <x:c r="N397" s="170" t="n">
        <x:v>2</x:v>
      </x:c>
    </x:row>
    <x:row r="398">
      <x:c r="A398" s="220" t="n">
        <x:v>46259</x:v>
      </x:c>
      <x:c r="B398" s="170" t="str">
        <x:v>Chest</x:v>
      </x:c>
      <x:c r="C398" s="170" t="str">
        <x:v>Plate Chest Press</x:v>
      </x:c>
      <x:c r="D398" s="170" t="n">
        <x:v>1</x:v>
      </x:c>
      <x:c r="E398" s="170" t="n">
        <x:v>30</x:v>
      </x:c>
      <x:c r="F398" s="170" t="str">
        <x:v>kg plates each side</x:v>
      </x:c>
      <x:c r="G398" s="170" t="n">
        <x:v>15</x:v>
      </x:c>
      <x:c r="H398" s="170" t="str">
        <x:v>No assistance or technique breakdown reported; detailed form To verify</x:v>
      </x:c>
      <x:c r="I398" s="170" t="str">
        <x:v>No chest, shoulder, elbow or wrist pain; strong non-painful upper-biceps/arm pump likely pec-deck-related; exact side To verify</x:v>
      </x:c>
      <x:c r="J398" s="170" t="str">
        <x:v>Low final</x:v>
      </x:c>
      <x:c r="K398" s="170" t="str">
        <x:v>Good</x:v>
      </x:c>
      <x:c r="L398" s="170"/>
      <x:c r="M398" s="170" t="str">
        <x:v>Working</x:v>
      </x:c>
      <x:c r="N398" s="170" t="n">
        <x:v>3</x:v>
      </x:c>
    </x:row>
    <x:row r="399">
      <x:c r="A399" s="220" t="n">
        <x:v>46259</x:v>
      </x:c>
      <x:c r="B399" s="170" t="str">
        <x:v>Chest</x:v>
      </x:c>
      <x:c r="C399" s="170" t="str">
        <x:v>Plate Chest Press</x:v>
      </x:c>
      <x:c r="D399" s="170" t="n">
        <x:v>2</x:v>
      </x:c>
      <x:c r="E399" s="170" t="n">
        <x:v>40</x:v>
      </x:c>
      <x:c r="F399" s="170" t="str">
        <x:v>kg plates each side</x:v>
      </x:c>
      <x:c r="G399" s="170" t="n">
        <x:v>12</x:v>
      </x:c>
      <x:c r="H399" s="170" t="str">
        <x:v>Clean and unassisted; controlled eccentric To verify</x:v>
      </x:c>
      <x:c r="I399" s="170" t="str">
        <x:v>No chest, shoulder, elbow or wrist pain; strong non-painful upper-biceps/arm pump likely pec-deck-related; exact side To verify</x:v>
      </x:c>
      <x:c r="J399" s="170" t="str">
        <x:v>Low final</x:v>
      </x:c>
      <x:c r="K399" s="170" t="str">
        <x:v>Good</x:v>
      </x:c>
      <x:c r="L399" s="170" t="str">
        <x:v>Exceeded repetition target</x:v>
      </x:c>
      <x:c r="M399" s="170" t="str">
        <x:v>Working</x:v>
      </x:c>
      <x:c r="N399" s="170" t="n">
        <x:v>2</x:v>
      </x:c>
    </x:row>
    <x:row r="400">
      <x:c r="A400" s="220" t="n">
        <x:v>46259</x:v>
      </x:c>
      <x:c r="B400" s="170" t="str">
        <x:v>Chest</x:v>
      </x:c>
      <x:c r="C400" s="170" t="str">
        <x:v>Plate Chest Press</x:v>
      </x:c>
      <x:c r="D400" s="170" t="n">
        <x:v>3</x:v>
      </x:c>
      <x:c r="E400" s="170" t="n">
        <x:v>50</x:v>
      </x:c>
      <x:c r="F400" s="170" t="str">
        <x:v>kg plates each side</x:v>
      </x:c>
      <x:c r="G400" s="170" t="n">
        <x:v>8</x:v>
      </x:c>
      <x:c r="H400" s="170" t="str">
        <x:v>Clean and unassisted; controlled eccentric To verify</x:v>
      </x:c>
      <x:c r="I400" s="170" t="str">
        <x:v>No chest, shoulder, elbow or wrist pain; strong non-painful upper-biceps/arm pump likely pec-deck-related; exact side To verify</x:v>
      </x:c>
      <x:c r="J400" s="170" t="str">
        <x:v>Low final</x:v>
      </x:c>
      <x:c r="K400" s="170" t="str">
        <x:v>Good</x:v>
      </x:c>
      <x:c r="L400" s="170" t="str">
        <x:v>Unplanned third set and load jump; retained as fatigue; no progression credit</x:v>
      </x:c>
      <x:c r="M400" s="170" t="str">
        <x:v>Working</x:v>
      </x:c>
      <x:c r="N400" s="170" t="n">
        <x:v>1</x:v>
      </x:c>
    </x:row>
    <x:row r="401">
      <x:c r="A401" s="220" t="n">
        <x:v>46259</x:v>
      </x:c>
      <x:c r="B401" s="170" t="str">
        <x:v>Chest</x:v>
      </x:c>
      <x:c r="C401" s="170" t="str">
        <x:v>Pec Deck Fly</x:v>
      </x:c>
      <x:c r="D401" s="170" t="n">
        <x:v>1</x:v>
      </x:c>
      <x:c r="E401" s="170" t="n">
        <x:v>50</x:v>
      </x:c>
      <x:c r="F401" s="170" t="str">
        <x:v>kg total stack</x:v>
      </x:c>
      <x:c r="G401" s="170" t="n">
        <x:v>12</x:v>
      </x:c>
      <x:c r="H401" s="170" t="str">
        <x:v>Strong upper-biceps/arm pump later attributed to pec deck; non-painful; exact side To verify</x:v>
      </x:c>
      <x:c r="I401" s="170" t="str">
        <x:v>No chest, shoulder, elbow or wrist pain; strong non-painful upper-biceps/arm pump likely pec-deck-related; exact side To verify</x:v>
      </x:c>
      <x:c r="J401" s="170" t="str">
        <x:v>Low final</x:v>
      </x:c>
      <x:c r="K401" s="170" t="str">
        <x:v>Good</x:v>
      </x:c>
      <x:c r="L401" s="170" t="str">
        <x:v>Use relaxed grip and elbow-driven arc next time</x:v>
      </x:c>
      <x:c r="M401" s="170" t="str">
        <x:v>Working</x:v>
      </x:c>
      <x:c r="N401" s="170" t="n">
        <x:v>3</x:v>
      </x:c>
    </x:row>
    <x:row r="402">
      <x:c r="A402" s="220" t="n">
        <x:v>46259</x:v>
      </x:c>
      <x:c r="B402" s="170" t="str">
        <x:v>Chest</x:v>
      </x:c>
      <x:c r="C402" s="170" t="str">
        <x:v>Pec Deck Fly</x:v>
      </x:c>
      <x:c r="D402" s="170" t="n">
        <x:v>2</x:v>
      </x:c>
      <x:c r="E402" s="170" t="n">
        <x:v>55</x:v>
      </x:c>
      <x:c r="F402" s="170" t="str">
        <x:v>kg total stack</x:v>
      </x:c>
      <x:c r="G402" s="170" t="n">
        <x:v>12</x:v>
      </x:c>
      <x:c r="H402" s="170" t="str">
        <x:v>Strong upper-biceps/arm pump later attributed to pec deck; non-painful; exact side To verify</x:v>
      </x:c>
      <x:c r="I402" s="170" t="str">
        <x:v>No chest, shoulder, elbow or wrist pain; strong non-painful upper-biceps/arm pump likely pec-deck-related; exact side To verify</x:v>
      </x:c>
      <x:c r="J402" s="170" t="str">
        <x:v>Low final</x:v>
      </x:c>
      <x:c r="K402" s="170" t="str">
        <x:v>Good</x:v>
      </x:c>
      <x:c r="L402" s="170"/>
      <x:c r="M402" s="170" t="str">
        <x:v>Working</x:v>
      </x:c>
      <x:c r="N402" s="170" t="n">
        <x:v>2</x:v>
      </x:c>
    </x:row>
    <x:row r="403">
      <x:c r="A403" s="220" t="n">
        <x:v>46259</x:v>
      </x:c>
      <x:c r="B403" s="170" t="str">
        <x:v>Chest</x:v>
      </x:c>
      <x:c r="C403" s="170" t="str">
        <x:v>Pec Deck Fly</x:v>
      </x:c>
      <x:c r="D403" s="170" t="n">
        <x:v>3</x:v>
      </x:c>
      <x:c r="E403" s="170" t="n">
        <x:v>60</x:v>
      </x:c>
      <x:c r="F403" s="170" t="str">
        <x:v>kg total stack</x:v>
      </x:c>
      <x:c r="G403" s="170" t="n">
        <x:v>11</x:v>
      </x:c>
      <x:c r="H403" s="170" t="str">
        <x:v>Strong upper-biceps/arm pump later attributed to pec deck; non-painful; exact side To verify</x:v>
      </x:c>
      <x:c r="I403" s="170" t="str">
        <x:v>No chest, shoulder, elbow or wrist pain; strong non-painful upper-biceps/arm pump likely pec-deck-related; exact side To verify</x:v>
      </x:c>
      <x:c r="J403" s="170" t="str">
        <x:v>Low final</x:v>
      </x:c>
      <x:c r="K403" s="170" t="str">
        <x:v>Good</x:v>
      </x:c>
      <x:c r="L403" s="170" t="str">
        <x:v>Unplanned third set; omit 60 kg next time; no progression credit</x:v>
      </x:c>
      <x:c r="M403" s="170" t="str">
        <x:v>Working</x:v>
      </x:c>
      <x:c r="N403" s="170" t="n">
        <x:v>1</x:v>
      </x:c>
    </x:row>
    <x:row r="404">
      <x:c r="A404" s="220" t="n">
        <x:v>46259</x:v>
      </x:c>
      <x:c r="B404" s="170" t="str">
        <x:v>Triceps</x:v>
      </x:c>
      <x:c r="C404" s="170" t="str">
        <x:v>Straight-Bar Pushdown</x:v>
      </x:c>
      <x:c r="D404" s="170" t="n">
        <x:v>1</x:v>
      </x:c>
      <x:c r="E404" s="170" t="n">
        <x:v>45</x:v>
      </x:c>
      <x:c r="F404" s="170" t="str">
        <x:v>kg total stack</x:v>
      </x:c>
      <x:c r="G404" s="170" t="n">
        <x:v>12</x:v>
      </x:c>
      <x:c r="H404" s="170" t="str">
        <x:v>Genuine preparation set; elbows fixed; no assistance</x:v>
      </x:c>
      <x:c r="I404" s="170" t="str">
        <x:v>No chest, shoulder, elbow or wrist pain; strong non-painful upper-biceps/arm pump likely pec-deck-related; exact side To verify</x:v>
      </x:c>
      <x:c r="J404" s="170" t="str">
        <x:v>Low final</x:v>
      </x:c>
      <x:c r="K404" s="170" t="str">
        <x:v>Good</x:v>
      </x:c>
      <x:c r="L404" s="170" t="str">
        <x:v>Excluded from meaningful-set total</x:v>
      </x:c>
      <x:c r="M404" s="170" t="str">
        <x:v>Warm-up</x:v>
      </x:c>
      <x:c r="N404" s="170" t="n">
        <x:v>4</x:v>
      </x:c>
    </x:row>
    <x:row r="405">
      <x:c r="A405" s="220" t="n">
        <x:v>46259</x:v>
      </x:c>
      <x:c r="B405" s="170" t="str">
        <x:v>Triceps</x:v>
      </x:c>
      <x:c r="C405" s="170" t="str">
        <x:v>Straight-Bar Pushdown</x:v>
      </x:c>
      <x:c r="D405" s="170" t="n">
        <x:v>2</x:v>
      </x:c>
      <x:c r="E405" s="170" t="n">
        <x:v>50</x:v>
      </x:c>
      <x:c r="F405" s="170" t="str">
        <x:v>kg total stack</x:v>
      </x:c>
      <x:c r="G405" s="170" t="n">
        <x:v>13</x:v>
      </x:c>
      <x:c r="H405" s="170" t="str">
        <x:v>No assistance or technique breakdown reported; detailed form To verify</x:v>
      </x:c>
      <x:c r="I405" s="170" t="str">
        <x:v>No chest, shoulder, elbow or wrist pain; strong non-painful upper-biceps/arm pump likely pec-deck-related; exact side To verify</x:v>
      </x:c>
      <x:c r="J405" s="170" t="str">
        <x:v>Low final</x:v>
      </x:c>
      <x:c r="K405" s="170" t="str">
        <x:v>Good</x:v>
      </x:c>
      <x:c r="L405" s="170"/>
      <x:c r="M405" s="170" t="str">
        <x:v>Working</x:v>
      </x:c>
      <x:c r="N405" s="170" t="n">
        <x:v>2</x:v>
      </x:c>
    </x:row>
    <x:row r="406">
      <x:c r="A406" s="220" t="n">
        <x:v>46259</x:v>
      </x:c>
      <x:c r="B406" s="170" t="str">
        <x:v>Triceps</x:v>
      </x:c>
      <x:c r="C406" s="170" t="str">
        <x:v>Straight-Bar Pushdown</x:v>
      </x:c>
      <x:c r="D406" s="170" t="n">
        <x:v>3</x:v>
      </x:c>
      <x:c r="E406" s="170" t="n">
        <x:v>55</x:v>
      </x:c>
      <x:c r="F406" s="170" t="str">
        <x:v>kg total stack</x:v>
      </x:c>
      <x:c r="G406" s="170" t="n">
        <x:v>11</x:v>
      </x:c>
      <x:c r="H406" s="170" t="str">
        <x:v>Clean and unassisted; elbows fixed To verify</x:v>
      </x:c>
      <x:c r="I406" s="170" t="str">
        <x:v>No chest, shoulder, elbow or wrist pain; strong non-painful upper-biceps/arm pump likely pec-deck-related; exact side To verify</x:v>
      </x:c>
      <x:c r="J406" s="170" t="str">
        <x:v>Low final</x:v>
      </x:c>
      <x:c r="K406" s="170" t="str">
        <x:v>Good</x:v>
      </x:c>
      <x:c r="L406" s="170" t="str">
        <x:v>Harder than RIR-2 target; keep load</x:v>
      </x:c>
      <x:c r="M406" s="170" t="str">
        <x:v>Working</x:v>
      </x:c>
      <x:c r="N406" s="170" t="n">
        <x:v>1</x:v>
      </x:c>
    </x:row>
    <x:row r="407">
      <x:c r="A407" s="220" t="n">
        <x:v>46259</x:v>
      </x:c>
      <x:c r="B407" s="170" t="str">
        <x:v>Triceps</x:v>
      </x:c>
      <x:c r="C407" s="170" t="str">
        <x:v>Straight-Bar Pushdown</x:v>
      </x:c>
      <x:c r="D407" s="170" t="n">
        <x:v>4</x:v>
      </x:c>
      <x:c r="E407" s="170" t="n">
        <x:v>60</x:v>
      </x:c>
      <x:c r="F407" s="170" t="str">
        <x:v>kg total stack</x:v>
      </x:c>
      <x:c r="G407" s="170" t="n">
        <x:v>9</x:v>
      </x:c>
      <x:c r="H407" s="170" t="str">
        <x:v>Clean and unassisted; elbows fixed To verify</x:v>
      </x:c>
      <x:c r="I407" s="170" t="str">
        <x:v>No chest, shoulder, elbow or wrist pain; strong non-painful upper-biceps/arm pump likely pec-deck-related; exact side To verify</x:v>
      </x:c>
      <x:c r="J407" s="170" t="str">
        <x:v>Low final</x:v>
      </x:c>
      <x:c r="K407" s="170" t="str">
        <x:v>Good</x:v>
      </x:c>
      <x:c r="L407" s="170" t="str">
        <x:v>Matched reps but missed RIR-2 target; keep load</x:v>
      </x:c>
      <x:c r="M407" s="170" t="str">
        <x:v>Working</x:v>
      </x:c>
      <x:c r="N407" s="170" t="n">
        <x:v>1</x:v>
      </x:c>
    </x:row>
    <x:row r="408">
      <x:c r="A408" s="220" t="n">
        <x:v>46259</x:v>
      </x:c>
      <x:c r="B408" s="170" t="str">
        <x:v>Triceps</x:v>
      </x:c>
      <x:c r="C408" s="170" t="str">
        <x:v>Overhead Rope Extension</x:v>
      </x:c>
      <x:c r="D408" s="170" t="n">
        <x:v>1</x:v>
      </x:c>
      <x:c r="E408" s="170" t="n">
        <x:v>30</x:v>
      </x:c>
      <x:c r="F408" s="170" t="str">
        <x:v>kg total stack</x:v>
      </x:c>
      <x:c r="G408" s="170" t="n">
        <x:v>11</x:v>
      </x:c>
      <x:c r="H408" s="170" t="str">
        <x:v>Reported clean; no assistance or technique breakdown</x:v>
      </x:c>
      <x:c r="I408" s="170" t="str">
        <x:v>No chest, shoulder, elbow or wrist pain; strong non-painful upper-biceps/arm pump likely pec-deck-related; exact side To verify</x:v>
      </x:c>
      <x:c r="J408" s="170" t="str">
        <x:v>Low final</x:v>
      </x:c>
      <x:c r="K408" s="170" t="str">
        <x:v>Good</x:v>
      </x:c>
      <x:c r="L408" s="170"/>
      <x:c r="M408" s="170" t="str">
        <x:v>Working</x:v>
      </x:c>
      <x:c r="N408" s="170" t="n">
        <x:v>2</x:v>
      </x:c>
    </x:row>
    <x:row r="409">
      <x:c r="A409" s="220" t="n">
        <x:v>46259</x:v>
      </x:c>
      <x:c r="B409" s="170" t="str">
        <x:v>Triceps</x:v>
      </x:c>
      <x:c r="C409" s="170" t="str">
        <x:v>Overhead Rope Extension</x:v>
      </x:c>
      <x:c r="D409" s="170" t="n">
        <x:v>2</x:v>
      </x:c>
      <x:c r="E409" s="170" t="n">
        <x:v>40</x:v>
      </x:c>
      <x:c r="F409" s="170" t="str">
        <x:v>kg total stack</x:v>
      </x:c>
      <x:c r="G409" s="170" t="n">
        <x:v>9</x:v>
      </x:c>
      <x:c r="H409" s="170" t="str">
        <x:v>Reported clean; no assistance or technique breakdown</x:v>
      </x:c>
      <x:c r="I409" s="170" t="str">
        <x:v>No chest, shoulder, elbow or wrist pain; strong non-painful upper-biceps/arm pump likely pec-deck-related; exact side To verify</x:v>
      </x:c>
      <x:c r="J409" s="170" t="str">
        <x:v>Low final</x:v>
      </x:c>
      <x:c r="K409" s="170" t="str">
        <x:v>Good</x:v>
      </x:c>
      <x:c r="L409" s="170" t="str">
        <x:v>40 kg used instead of prescribed 35 kg</x:v>
      </x:c>
      <x:c r="M409" s="170" t="str">
        <x:v>Working</x:v>
      </x:c>
      <x:c r="N409" s="170" t="n">
        <x:v>2</x:v>
      </x:c>
    </x:row>
    <x:row r="410">
      <x:c r="A410" s="220" t="n">
        <x:v>46259</x:v>
      </x:c>
      <x:c r="B410" s="170" t="str">
        <x:v>Triceps</x:v>
      </x:c>
      <x:c r="C410" s="170" t="str">
        <x:v>Overhead Rope Extension</x:v>
      </x:c>
      <x:c r="D410" s="170" t="n">
        <x:v>3</x:v>
      </x:c>
      <x:c r="E410" s="170" t="n">
        <x:v>45</x:v>
      </x:c>
      <x:c r="F410" s="170" t="str">
        <x:v>kg total stack</x:v>
      </x:c>
      <x:c r="G410" s="170" t="n">
        <x:v>7</x:v>
      </x:c>
      <x:c r="H410" s="170" t="str">
        <x:v>Reported clean; no assistance or technique breakdown</x:v>
      </x:c>
      <x:c r="I410" s="170" t="str">
        <x:v>No chest, shoulder, elbow or wrist pain; strong non-painful upper-biceps/arm pump likely pec-deck-related; exact side To verify</x:v>
      </x:c>
      <x:c r="J410" s="170" t="str">
        <x:v>Low final</x:v>
      </x:c>
      <x:c r="K410" s="170" t="str">
        <x:v>Good</x:v>
      </x:c>
      <x:c r="L410" s="170" t="str">
        <x:v>Unplanned third set after explicit two-set limit; no progression credit</x:v>
      </x:c>
      <x:c r="M410" s="170" t="str">
        <x:v>Working</x:v>
      </x:c>
      <x:c r="N410" s="170" t="n">
        <x:v>1</x:v>
      </x:c>
    </x:row>
    <x:row r="411">
      <x:c r="A411" s="220" t="n">
        <x:v>46260</x:v>
      </x:c>
      <x:c r="B411" s="170" t="str">
        <x:v>Shoulders</x:v>
      </x:c>
      <x:c r="C411" s="170" t="str">
        <x:v>Dumbbell Shoulder Press</x:v>
      </x:c>
      <x:c r="D411" s="170" t="n">
        <x:v>1</x:v>
      </x:c>
      <x:c r="E411" s="170" t="n">
        <x:v>15</x:v>
      </x:c>
      <x:c r="F411" s="170" t="str">
        <x:v>kg each dumbbell</x:v>
      </x:c>
      <x:c r="G411" s="170" t="n">
        <x:v>16</x:v>
      </x:c>
      <x:c r="H411" s="170" t="str">
        <x:v>Reported very easy; clean and unassisted</x:v>
      </x:c>
      <x:c r="I411" s="170" t="str">
        <x:v>No shoulder, elbow, wrist, biceps or other pain; prior upper-biceps pump resolved</x:v>
      </x:c>
      <x:c r="J411" s="170" t="str">
        <x:v>Low final</x:v>
      </x:c>
      <x:c r="K411" s="170" t="str">
        <x:v>Good</x:v>
      </x:c>
      <x:c r="L411" s="170" t="str">
        <x:v>Genuine warm-up; excluded from working-set total</x:v>
      </x:c>
      <x:c r="M411" s="170" t="str">
        <x:v>Warm-up</x:v>
      </x:c>
      <x:c r="N411" s="170" t="n">
        <x:v>4</x:v>
      </x:c>
    </x:row>
    <x:row r="412">
      <x:c r="A412" s="220" t="n">
        <x:v>46260</x:v>
      </x:c>
      <x:c r="B412" s="170" t="str">
        <x:v>Shoulders</x:v>
      </x:c>
      <x:c r="C412" s="170" t="str">
        <x:v>Dumbbell Shoulder Press</x:v>
      </x:c>
      <x:c r="D412" s="170" t="n">
        <x:v>2</x:v>
      </x:c>
      <x:c r="E412" s="170" t="n">
        <x:v>17.5</x:v>
      </x:c>
      <x:c r="F412" s="170" t="str">
        <x:v>kg each dumbbell</x:v>
      </x:c>
      <x:c r="G412" s="170" t="n">
        <x:v>14</x:v>
      </x:c>
      <x:c r="H412" s="170" t="str">
        <x:v>Clean and unassisted</x:v>
      </x:c>
      <x:c r="I412" s="170" t="str">
        <x:v>No shoulder, elbow, wrist, biceps or other pain; prior upper-biceps pump resolved</x:v>
      </x:c>
      <x:c r="J412" s="170" t="str">
        <x:v>Low final</x:v>
      </x:c>
      <x:c r="K412" s="170" t="str">
        <x:v>Good</x:v>
      </x:c>
      <x:c r="L412" s="170" t="str">
        <x:v>Rep progression achieved</x:v>
      </x:c>
      <x:c r="M412" s="170" t="str">
        <x:v>Working</x:v>
      </x:c>
      <x:c r="N412" s="170" t="n">
        <x:v>2</x:v>
      </x:c>
    </x:row>
    <x:row r="413">
      <x:c r="A413" s="220" t="n">
        <x:v>46260</x:v>
      </x:c>
      <x:c r="B413" s="170" t="str">
        <x:v>Shoulders</x:v>
      </x:c>
      <x:c r="C413" s="170" t="str">
        <x:v>Dumbbell Shoulder Press</x:v>
      </x:c>
      <x:c r="D413" s="170" t="n">
        <x:v>3</x:v>
      </x:c>
      <x:c r="E413" s="170" t="n">
        <x:v>20</x:v>
      </x:c>
      <x:c r="F413" s="170" t="str">
        <x:v>kg each dumbbell</x:v>
      </x:c>
      <x:c r="G413" s="170" t="n">
        <x:v>12</x:v>
      </x:c>
      <x:c r="H413" s="170" t="str">
        <x:v>Clean and unassisted</x:v>
      </x:c>
      <x:c r="I413" s="170" t="str">
        <x:v>No shoulder, elbow, wrist, biceps or other pain; prior upper-biceps pump resolved</x:v>
      </x:c>
      <x:c r="J413" s="170" t="str">
        <x:v>Low final</x:v>
      </x:c>
      <x:c r="K413" s="170" t="str">
        <x:v>Good</x:v>
      </x:c>
      <x:c r="L413" s="170" t="str">
        <x:v>Two-repetition progression at matched reserve</x:v>
      </x:c>
      <x:c r="M413" s="170" t="str">
        <x:v>Working</x:v>
      </x:c>
      <x:c r="N413" s="170" t="n">
        <x:v>2</x:v>
      </x:c>
    </x:row>
    <x:row r="414">
      <x:c r="A414" s="220" t="n">
        <x:v>46260</x:v>
      </x:c>
      <x:c r="B414" s="170" t="str">
        <x:v>Shoulders</x:v>
      </x:c>
      <x:c r="C414" s="170" t="str">
        <x:v>Dumbbell Shoulder Press</x:v>
      </x:c>
      <x:c r="D414" s="170" t="n">
        <x:v>4</x:v>
      </x:c>
      <x:c r="E414" s="170" t="n">
        <x:v>22.5</x:v>
      </x:c>
      <x:c r="F414" s="170" t="str">
        <x:v>kg each dumbbell</x:v>
      </x:c>
      <x:c r="G414" s="170" t="n">
        <x:v>9</x:v>
      </x:c>
      <x:c r="H414" s="170" t="str">
        <x:v>Clean and unassisted</x:v>
      </x:c>
      <x:c r="I414" s="170" t="str">
        <x:v>No shoulder, elbow, wrist, biceps or other pain; prior upper-biceps pump resolved</x:v>
      </x:c>
      <x:c r="J414" s="170" t="str">
        <x:v>Low final</x:v>
      </x:c>
      <x:c r="K414" s="170" t="str">
        <x:v>Good</x:v>
      </x:c>
      <x:c r="L414" s="170" t="str">
        <x:v>One-repetition progression with improved reserve</x:v>
      </x:c>
      <x:c r="M414" s="170" t="str">
        <x:v>Working</x:v>
      </x:c>
      <x:c r="N414" s="170" t="n">
        <x:v>2</x:v>
      </x:c>
    </x:row>
    <x:row r="415">
      <x:c r="A415" s="220" t="n">
        <x:v>46260</x:v>
      </x:c>
      <x:c r="B415" s="170" t="str">
        <x:v>Shoulders</x:v>
      </x:c>
      <x:c r="C415" s="170" t="str">
        <x:v>Dumbbell Shoulder Press</x:v>
      </x:c>
      <x:c r="D415" s="170" t="n">
        <x:v>5</x:v>
      </x:c>
      <x:c r="E415" s="170" t="n">
        <x:v>25</x:v>
      </x:c>
      <x:c r="F415" s="170" t="str">
        <x:v>kg each dumbbell</x:v>
      </x:c>
      <x:c r="G415" s="170" t="n">
        <x:v>8</x:v>
      </x:c>
      <x:c r="H415" s="170" t="str">
        <x:v>Confirmed clean and pain-free; no assistance or breakdown</x:v>
      </x:c>
      <x:c r="I415" s="170" t="str">
        <x:v>No shoulder, elbow, wrist, biceps or other pain; prior upper-biceps pump resolved</x:v>
      </x:c>
      <x:c r="J415" s="170" t="str">
        <x:v>Low final</x:v>
      </x:c>
      <x:c r="K415" s="170" t="str">
        <x:v>Good</x:v>
      </x:c>
      <x:c r="L415" s="170" t="str">
        <x:v>Unplanned fourth working set; retained as fatigue; no independent progression credit</x:v>
      </x:c>
      <x:c r="M415" s="170" t="str">
        <x:v>Working</x:v>
      </x:c>
      <x:c r="N415" s="170" t="n">
        <x:v>1</x:v>
      </x:c>
    </x:row>
    <x:row r="416">
      <x:c r="A416" s="220" t="n">
        <x:v>46260</x:v>
      </x:c>
      <x:c r="B416" s="170" t="str">
        <x:v>Shoulders</x:v>
      </x:c>
      <x:c r="C416" s="170" t="str">
        <x:v>Plate-Loaded Lateral Raise Machine</x:v>
      </x:c>
      <x:c r="D416" s="170" t="n">
        <x:v>1</x:v>
      </x:c>
      <x:c r="E416" s="170" t="n">
        <x:v>2.5</x:v>
      </x:c>
      <x:c r="F416" s="170" t="str">
        <x:v>kg plates each side; unloaded resistance excluded and To verify</x:v>
      </x:c>
      <x:c r="G416" s="170" t="n">
        <x:v>18</x:v>
      </x:c>
      <x:c r="H416" s="170" t="str">
        <x:v>No assistance or breakdown; detailed arm path To verify</x:v>
      </x:c>
      <x:c r="I416" s="170" t="str">
        <x:v>No shoulder, elbow, wrist, biceps or other pain; prior upper-biceps pump resolved</x:v>
      </x:c>
      <x:c r="J416" s="170" t="str">
        <x:v>Low final</x:v>
      </x:c>
      <x:c r="K416" s="170" t="str">
        <x:v>Good</x:v>
      </x:c>
      <x:c r="L416" s="170" t="str">
        <x:v>Easy working set; counts toward the 18-set ceiling</x:v>
      </x:c>
      <x:c r="M416" s="170" t="str">
        <x:v>Working</x:v>
      </x:c>
      <x:c r="N416" s="170" t="n">
        <x:v>4</x:v>
      </x:c>
    </x:row>
    <x:row r="417">
      <x:c r="A417" s="220" t="n">
        <x:v>46260</x:v>
      </x:c>
      <x:c r="B417" s="170" t="str">
        <x:v>Shoulders</x:v>
      </x:c>
      <x:c r="C417" s="170" t="str">
        <x:v>Plate-Loaded Lateral Raise Machine</x:v>
      </x:c>
      <x:c r="D417" s="170" t="n">
        <x:v>2</x:v>
      </x:c>
      <x:c r="E417" s="170" t="n">
        <x:v>5</x:v>
      </x:c>
      <x:c r="F417" s="170" t="str">
        <x:v>kg plates each side; unloaded resistance excluded and To verify</x:v>
      </x:c>
      <x:c r="G417" s="170" t="n">
        <x:v>15</x:v>
      </x:c>
      <x:c r="H417" s="170" t="str">
        <x:v>No assistance or breakdown; detailed arm path To verify</x:v>
      </x:c>
      <x:c r="I417" s="170" t="str">
        <x:v>No shoulder, elbow, wrist, biceps or other pain; prior upper-biceps pump resolved</x:v>
      </x:c>
      <x:c r="J417" s="170" t="str">
        <x:v>Low final</x:v>
      </x:c>
      <x:c r="K417" s="170" t="str">
        <x:v>Good</x:v>
      </x:c>
      <x:c r="L417" s="170" t="str">
        <x:v>Rep progression from prior 12-rep baseline</x:v>
      </x:c>
      <x:c r="M417" s="170" t="str">
        <x:v>Working</x:v>
      </x:c>
      <x:c r="N417" s="170" t="n">
        <x:v>2</x:v>
      </x:c>
    </x:row>
    <x:row r="418">
      <x:c r="A418" s="220" t="n">
        <x:v>46260</x:v>
      </x:c>
      <x:c r="B418" s="170" t="str">
        <x:v>Shoulders</x:v>
      </x:c>
      <x:c r="C418" s="170" t="str">
        <x:v>Plate-Loaded Lateral Raise Machine</x:v>
      </x:c>
      <x:c r="D418" s="170" t="n">
        <x:v>3</x:v>
      </x:c>
      <x:c r="E418" s="170" t="n">
        <x:v>5</x:v>
      </x:c>
      <x:c r="F418" s="170" t="str">
        <x:v>kg plates each side; unloaded resistance excluded and To verify</x:v>
      </x:c>
      <x:c r="G418" s="170" t="n">
        <x:v>15</x:v>
      </x:c>
      <x:c r="H418" s="170" t="str">
        <x:v>No assistance or breakdown; detailed arm path To verify</x:v>
      </x:c>
      <x:c r="I418" s="170" t="str">
        <x:v>No shoulder, elbow, wrist, biceps or other pain; prior upper-biceps pump resolved</x:v>
      </x:c>
      <x:c r="J418" s="170" t="str">
        <x:v>Low final</x:v>
      </x:c>
      <x:c r="K418" s="170" t="str">
        <x:v>Good</x:v>
      </x:c>
      <x:c r="L418" s="170" t="str">
        <x:v>Repeated progressed set cleanly</x:v>
      </x:c>
      <x:c r="M418" s="170" t="str">
        <x:v>Working</x:v>
      </x:c>
      <x:c r="N418" s="170" t="n">
        <x:v>2</x:v>
      </x:c>
    </x:row>
    <x:row r="419">
      <x:c r="A419" s="220" t="n">
        <x:v>46260</x:v>
      </x:c>
      <x:c r="B419" s="170" t="str">
        <x:v>Shoulders</x:v>
      </x:c>
      <x:c r="C419" s="170" t="str">
        <x:v>Experimental Rear-Delt Lateral-Raise Machine</x:v>
      </x:c>
      <x:c r="D419" s="170" t="n">
        <x:v>1</x:v>
      </x:c>
      <x:c r="E419" s="170" t="n">
        <x:v>2.5</x:v>
      </x:c>
      <x:c r="F419" s="170" t="str">
        <x:v>kg plates each side; exact reverse-facing setup/path To verify</x:v>
      </x:c>
      <x:c r="G419" s="170" t="n">
        <x:v>14</x:v>
      </x:c>
      <x:c r="H419" s="170" t="str">
        <x:v>Reverse-facing rear-delt variation; no pain or breakdown; exact setup/path To verify</x:v>
      </x:c>
      <x:c r="I419" s="170" t="str">
        <x:v>No shoulder, elbow, wrist, biceps or other pain; prior upper-biceps pump resolved</x:v>
      </x:c>
      <x:c r="J419" s="170" t="str">
        <x:v>Low final</x:v>
      </x:c>
      <x:c r="K419" s="170" t="str">
        <x:v>Good</x:v>
      </x:c>
      <x:c r="L419" s="170" t="str">
        <x:v>Replaced reverse pec deck today; counts as rear-delt working fatigue</x:v>
      </x:c>
      <x:c r="M419" s="170" t="str">
        <x:v>Working</x:v>
      </x:c>
      <x:c r="N419" s="170" t="n">
        <x:v>2</x:v>
      </x:c>
    </x:row>
    <x:row r="420">
      <x:c r="A420" s="220" t="n">
        <x:v>46260</x:v>
      </x:c>
      <x:c r="B420" s="170" t="str">
        <x:v>Shoulders</x:v>
      </x:c>
      <x:c r="C420" s="170" t="str">
        <x:v>Experimental Rear-Delt Lateral-Raise Machine</x:v>
      </x:c>
      <x:c r="D420" s="170" t="n">
        <x:v>2</x:v>
      </x:c>
      <x:c r="E420" s="170" t="n">
        <x:v>2.5</x:v>
      </x:c>
      <x:c r="F420" s="170" t="str">
        <x:v>kg plates each side; exact reverse-facing setup/path To verify</x:v>
      </x:c>
      <x:c r="G420" s="170" t="n">
        <x:v>14</x:v>
      </x:c>
      <x:c r="H420" s="170" t="str">
        <x:v>Reverse-facing rear-delt variation; no pain or breakdown; exact setup/path To verify</x:v>
      </x:c>
      <x:c r="I420" s="170" t="str">
        <x:v>No shoulder, elbow, wrist, biceps or other pain; prior upper-biceps pump resolved</x:v>
      </x:c>
      <x:c r="J420" s="170" t="str">
        <x:v>Low final</x:v>
      </x:c>
      <x:c r="K420" s="170" t="str">
        <x:v>Good</x:v>
      </x:c>
      <x:c r="L420" s="170" t="str">
        <x:v>Do not combine with reverse pec deck in the active sequence</x:v>
      </x:c>
      <x:c r="M420" s="170" t="str">
        <x:v>Working</x:v>
      </x:c>
      <x:c r="N420" s="170" t="n">
        <x:v>2</x:v>
      </x:c>
    </x:row>
    <x:row r="421">
      <x:c r="A421" s="220" t="n">
        <x:v>46260</x:v>
      </x:c>
      <x:c r="B421" s="170" t="str">
        <x:v>Shoulders</x:v>
      </x:c>
      <x:c r="C421" s="170" t="str">
        <x:v>Cable Upright Row</x:v>
      </x:c>
      <x:c r="D421" s="170" t="n">
        <x:v>1</x:v>
      </x:c>
      <x:c r="E421" s="170" t="n">
        <x:v>40</x:v>
      </x:c>
      <x:c r="F421" s="170" t="str">
        <x:v>kg total stack; effective resistance To verify</x:v>
      </x:c>
      <x:c r="G421" s="170" t="n">
        <x:v>16</x:v>
      </x:c>
      <x:c r="H421" s="170" t="str">
        <x:v>Clean and pain-free; no assistance or breakdown</x:v>
      </x:c>
      <x:c r="I421" s="170" t="str">
        <x:v>No shoulder, elbow, wrist, biceps or other pain; prior upper-biceps pump resolved</x:v>
      </x:c>
      <x:c r="J421" s="170" t="str">
        <x:v>Low final</x:v>
      </x:c>
      <x:c r="K421" s="170" t="str">
        <x:v>Good</x:v>
      </x:c>
      <x:c r="L421" s="170" t="str">
        <x:v>Target met</x:v>
      </x:c>
      <x:c r="M421" s="170" t="str">
        <x:v>Working</x:v>
      </x:c>
      <x:c r="N421" s="170" t="n">
        <x:v>3</x:v>
      </x:c>
    </x:row>
    <x:row r="422">
      <x:c r="A422" s="220" t="n">
        <x:v>46260</x:v>
      </x:c>
      <x:c r="B422" s="170" t="str">
        <x:v>Shoulders</x:v>
      </x:c>
      <x:c r="C422" s="170" t="str">
        <x:v>Cable Upright Row</x:v>
      </x:c>
      <x:c r="D422" s="170" t="n">
        <x:v>2</x:v>
      </x:c>
      <x:c r="E422" s="170" t="n">
        <x:v>50</x:v>
      </x:c>
      <x:c r="F422" s="170" t="str">
        <x:v>kg total stack; effective resistance To verify</x:v>
      </x:c>
      <x:c r="G422" s="170" t="n">
        <x:v>12</x:v>
      </x:c>
      <x:c r="H422" s="170" t="str">
        <x:v>Clean and pain-free; no assistance or breakdown</x:v>
      </x:c>
      <x:c r="I422" s="170" t="str">
        <x:v>No shoulder, elbow, wrist, biceps or other pain; prior upper-biceps pump resolved</x:v>
      </x:c>
      <x:c r="J422" s="170" t="str">
        <x:v>Low final</x:v>
      </x:c>
      <x:c r="K422" s="170" t="str">
        <x:v>Good</x:v>
      </x:c>
      <x:c r="L422" s="170" t="str">
        <x:v>Target met</x:v>
      </x:c>
      <x:c r="M422" s="170" t="str">
        <x:v>Working</x:v>
      </x:c>
      <x:c r="N422" s="170" t="n">
        <x:v>2</x:v>
      </x:c>
    </x:row>
    <x:row r="423">
      <x:c r="A423" s="220" t="n">
        <x:v>46260</x:v>
      </x:c>
      <x:c r="B423" s="170" t="str">
        <x:v>Shoulders</x:v>
      </x:c>
      <x:c r="C423" s="170" t="str">
        <x:v>Cable Upright Row</x:v>
      </x:c>
      <x:c r="D423" s="170" t="n">
        <x:v>3</x:v>
      </x:c>
      <x:c r="E423" s="170" t="n">
        <x:v>60</x:v>
      </x:c>
      <x:c r="F423" s="170" t="str">
        <x:v>kg total stack; effective resistance To verify</x:v>
      </x:c>
      <x:c r="G423" s="170" t="n">
        <x:v>9</x:v>
      </x:c>
      <x:c r="H423" s="170" t="str">
        <x:v>Confirmed clean and pain-free; no assistance or breakdown</x:v>
      </x:c>
      <x:c r="I423" s="170" t="str">
        <x:v>No shoulder, elbow, wrist, biceps or other pain; prior upper-biceps pump resolved</x:v>
      </x:c>
      <x:c r="J423" s="170" t="str">
        <x:v>Low final</x:v>
      </x:c>
      <x:c r="K423" s="170" t="str">
        <x:v>Good</x:v>
      </x:c>
      <x:c r="L423" s="170" t="str">
        <x:v>Above prescribed range; retained without progression credit; return to 50 kg target</x:v>
      </x:c>
      <x:c r="M423" s="170" t="str">
        <x:v>Working</x:v>
      </x:c>
      <x:c r="N423" s="170" t="n">
        <x:v>2</x:v>
      </x:c>
    </x:row>
    <x:row r="424">
      <x:c r="A424" s="220" t="n">
        <x:v>46260</x:v>
      </x:c>
      <x:c r="B424" s="170" t="str">
        <x:v>Shoulders</x:v>
      </x:c>
      <x:c r="C424" s="170" t="str">
        <x:v>Dumbbell Shrugs</x:v>
      </x:c>
      <x:c r="D424" s="170" t="n">
        <x:v>1</x:v>
      </x:c>
      <x:c r="E424" s="170" t="n">
        <x:v>30</x:v>
      </x:c>
      <x:c r="F424" s="170" t="str">
        <x:v>kg each dumbbell</x:v>
      </x:c>
      <x:c r="G424" s="170" t="n">
        <x:v>15</x:v>
      </x:c>
      <x:c r="H424" s="170" t="str">
        <x:v>Clean and unassisted; top-pause detail To verify</x:v>
      </x:c>
      <x:c r="I424" s="170" t="str">
        <x:v>No shoulder, elbow, wrist, biceps or other pain; prior upper-biceps pump resolved</x:v>
      </x:c>
      <x:c r="J424" s="170" t="str">
        <x:v>Low final</x:v>
      </x:c>
      <x:c r="K424" s="170" t="str">
        <x:v>Good</x:v>
      </x:c>
      <x:c r="L424" s="170" t="str">
        <x:v>Reserve was one rep harder than target</x:v>
      </x:c>
      <x:c r="M424" s="170" t="str">
        <x:v>Working</x:v>
      </x:c>
      <x:c r="N424" s="170" t="n">
        <x:v>2</x:v>
      </x:c>
    </x:row>
    <x:row r="425">
      <x:c r="A425" s="220" t="n">
        <x:v>46260</x:v>
      </x:c>
      <x:c r="B425" s="170" t="str">
        <x:v>Shoulders</x:v>
      </x:c>
      <x:c r="C425" s="170" t="str">
        <x:v>Dumbbell Shrugs</x:v>
      </x:c>
      <x:c r="D425" s="170" t="n">
        <x:v>2</x:v>
      </x:c>
      <x:c r="E425" s="170" t="n">
        <x:v>35</x:v>
      </x:c>
      <x:c r="F425" s="170" t="str">
        <x:v>kg each dumbbell</x:v>
      </x:c>
      <x:c r="G425" s="170" t="n">
        <x:v>10</x:v>
      </x:c>
      <x:c r="H425" s="170" t="str">
        <x:v>Clean and unassisted; top-pause detail To verify</x:v>
      </x:c>
      <x:c r="I425" s="170" t="str">
        <x:v>No shoulder, elbow, wrist, biceps or other pain; prior upper-biceps pump resolved</x:v>
      </x:c>
      <x:c r="J425" s="170" t="str">
        <x:v>Low final</x:v>
      </x:c>
      <x:c r="K425" s="170" t="str">
        <x:v>Good</x:v>
      </x:c>
      <x:c r="L425" s="170" t="str">
        <x:v>Below rep target; keep load</x:v>
      </x:c>
      <x:c r="M425" s="170" t="str">
        <x:v>Working</x:v>
      </x:c>
      <x:c r="N425" s="170" t="n">
        <x:v>2</x:v>
      </x:c>
    </x:row>
    <x:row r="426">
      <x:c r="A426" s="220" t="n">
        <x:v>46260</x:v>
      </x:c>
      <x:c r="B426" s="170" t="str">
        <x:v>Shoulders</x:v>
      </x:c>
      <x:c r="C426" s="170" t="str">
        <x:v>Dumbbell Shrugs</x:v>
      </x:c>
      <x:c r="D426" s="170" t="n">
        <x:v>3</x:v>
      </x:c>
      <x:c r="E426" s="170" t="n">
        <x:v>40</x:v>
      </x:c>
      <x:c r="F426" s="170" t="str">
        <x:v>kg each dumbbell</x:v>
      </x:c>
      <x:c r="G426" s="170" t="n">
        <x:v>9</x:v>
      </x:c>
      <x:c r="H426" s="170" t="str">
        <x:v>Clean and unassisted; top-pause detail To verify</x:v>
      </x:c>
      <x:c r="I426" s="170" t="str">
        <x:v>No shoulder, elbow, wrist, biceps or other pain; prior upper-biceps pump resolved</x:v>
      </x:c>
      <x:c r="J426" s="170" t="str">
        <x:v>Low final</x:v>
      </x:c>
      <x:c r="K426" s="170" t="str">
        <x:v>Good</x:v>
      </x:c>
      <x:c r="L426" s="170" t="str">
        <x:v>Below rep target; keep load</x:v>
      </x:c>
      <x:c r="M426" s="170" t="str">
        <x:v>Working</x:v>
      </x:c>
      <x:c r="N426" s="170" t="n">
        <x:v>2</x:v>
      </x:c>
    </x:row>
    <x:row r="427">
      <x:c r="A427" s="220" t="n">
        <x:v>46260</x:v>
      </x:c>
      <x:c r="B427" s="170" t="str">
        <x:v>Biceps</x:v>
      </x:c>
      <x:c r="C427" s="170" t="str">
        <x:v>Plate Curl Machine</x:v>
      </x:c>
      <x:c r="D427" s="170" t="n">
        <x:v>1</x:v>
      </x:c>
      <x:c r="E427" s="170" t="n">
        <x:v>7.5</x:v>
      </x:c>
      <x:c r="F427" s="170" t="str">
        <x:v>kg plates each side</x:v>
      </x:c>
      <x:c r="G427" s="170" t="n">
        <x:v>16</x:v>
      </x:c>
      <x:c r="H427" s="170" t="str">
        <x:v>Clean and unassisted; upper arms supported</x:v>
      </x:c>
      <x:c r="I427" s="170" t="str">
        <x:v>No shoulder, elbow, wrist, biceps or other pain; prior upper-biceps pump resolved</x:v>
      </x:c>
      <x:c r="J427" s="170" t="str">
        <x:v>Low final</x:v>
      </x:c>
      <x:c r="K427" s="170" t="str">
        <x:v>Good</x:v>
      </x:c>
      <x:c r="L427" s="170" t="str">
        <x:v>Replaced incline curl, not added to it</x:v>
      </x:c>
      <x:c r="M427" s="170" t="str">
        <x:v>Working</x:v>
      </x:c>
      <x:c r="N427" s="170" t="n">
        <x:v>3</x:v>
      </x:c>
    </x:row>
    <x:row r="428">
      <x:c r="A428" s="220" t="n">
        <x:v>46260</x:v>
      </x:c>
      <x:c r="B428" s="170" t="str">
        <x:v>Biceps</x:v>
      </x:c>
      <x:c r="C428" s="170" t="str">
        <x:v>Plate Curl Machine</x:v>
      </x:c>
      <x:c r="D428" s="170" t="n">
        <x:v>2</x:v>
      </x:c>
      <x:c r="E428" s="170" t="n">
        <x:v>10</x:v>
      </x:c>
      <x:c r="F428" s="170" t="str">
        <x:v>kg plates each side</x:v>
      </x:c>
      <x:c r="G428" s="170" t="n">
        <x:v>13</x:v>
      </x:c>
      <x:c r="H428" s="170" t="str">
        <x:v>Clean and unassisted; upper arms supported</x:v>
      </x:c>
      <x:c r="I428" s="170" t="str">
        <x:v>No shoulder, elbow, wrist, biceps or other pain; prior upper-biceps pump resolved</x:v>
      </x:c>
      <x:c r="J428" s="170" t="str">
        <x:v>Low final</x:v>
      </x:c>
      <x:c r="K428" s="170" t="str">
        <x:v>Good</x:v>
      </x:c>
      <x:c r="L428" s="170" t="str">
        <x:v>Improved reserve</x:v>
      </x:c>
      <x:c r="M428" s="170" t="str">
        <x:v>Working</x:v>
      </x:c>
      <x:c r="N428" s="170" t="n">
        <x:v>3</x:v>
      </x:c>
    </x:row>
    <x:row r="429">
      <x:c r="A429" s="220" t="n">
        <x:v>46260</x:v>
      </x:c>
      <x:c r="B429" s="170" t="str">
        <x:v>Biceps</x:v>
      </x:c>
      <x:c r="C429" s="170" t="str">
        <x:v>Plate Curl Machine</x:v>
      </x:c>
      <x:c r="D429" s="170" t="n">
        <x:v>3</x:v>
      </x:c>
      <x:c r="E429" s="170" t="n">
        <x:v>12.5</x:v>
      </x:c>
      <x:c r="F429" s="170" t="str">
        <x:v>kg plates each side</x:v>
      </x:c>
      <x:c r="G429" s="170" t="n">
        <x:v>11</x:v>
      </x:c>
      <x:c r="H429" s="170" t="str">
        <x:v>Clean and unassisted; upper arms supported</x:v>
      </x:c>
      <x:c r="I429" s="170" t="str">
        <x:v>No shoulder, elbow, wrist, biceps or other pain; prior upper-biceps pump resolved</x:v>
      </x:c>
      <x:c r="J429" s="170" t="str">
        <x:v>Low final</x:v>
      </x:c>
      <x:c r="K429" s="170" t="str">
        <x:v>Good</x:v>
      </x:c>
      <x:c r="L429" s="170" t="str">
        <x:v>Improved reserve; requested 15 kg set correctly omitted</x:v>
      </x:c>
      <x:c r="M429" s="170" t="str">
        <x:v>Working</x:v>
      </x:c>
      <x:c r="N429" s="170" t="n">
        <x:v>3</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090187bf579842fb"/>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9 @ RIR 2</x:v>
      </x:c>
      <x:c r="D5" s="222" t="str">
        <x:v>50-60 kg</x:v>
      </x:c>
      <x:c r="E5" s="222" t="str">
        <x:v>60 kg x 9-10 @ RIR 2</x:v>
      </x:c>
      <x:c r="F5" s="222" t="str">
        <x:v>Improve reserve before load</x:v>
      </x:c>
      <x:c r="G5" s="222" t="str">
        <x:v>Elbows down; no swinging</x:v>
      </x:c>
      <x:c r="H5" s="222" t="str">
        <x:v>In progress</x:v>
      </x:c>
      <x:c r="I5" s="222" t="str">
        <x:v>45 kg preparation reached RIR 3; 50-60 kg progressed</x:v>
      </x:c>
    </x:row>
    <x:row r="6" ht="15" hidden="0" customHeight="1">
      <x:c r="A6" s="222" t="str">
        <x:v>Back</x:v>
      </x:c>
      <x:c r="B6" s="222" t="str">
        <x:v>Seated Cable Row</x:v>
      </x:c>
      <x:c r="C6" s="222" t="str">
        <x:v>60 kg x 10 @ RIR 1</x:v>
      </x:c>
      <x:c r="D6" s="222" t="str">
        <x:v>50-60 kg</x:v>
      </x:c>
      <x:c r="E6" s="222" t="str">
        <x:v>60 kg x 10 @ RIR 2</x:v>
      </x:c>
      <x:c r="F6" s="222" t="str">
        <x:v>Match reps with better reserve</x:v>
      </x:c>
      <x:c r="G6" s="222" t="str">
        <x:v>Torso stable</x:v>
      </x:c>
      <x:c r="H6" s="222" t="str">
        <x:v>Modify effort</x:v>
      </x:c>
      <x:c r="I6" s="222" t="str">
        <x:v>55 kg reserve improved; top set too close to failure</x:v>
      </x:c>
    </x:row>
    <x:row r="7" ht="24" hidden="0" customHeight="1">
      <x:c r="A7" s="222" t="str">
        <x:v>Back</x:v>
      </x:c>
      <x:c r="B7" s="222" t="str">
        <x:v>Chest-Supported Row</x:v>
      </x:c>
      <x:c r="C7" s="222" t="str">
        <x:v>60 kg/side x 11 @ RIR 3</x:v>
      </x:c>
      <x:c r="D7" s="222" t="str">
        <x:v>40-60 kg/side</x:v>
      </x:c>
      <x:c r="E7" s="222" t="str">
        <x:v>60 kg/side x 12 @ RIR 2-3</x:v>
      </x:c>
      <x:c r="F7" s="222" t="str">
        <x:v>Add one clean rep</x:v>
      </x:c>
      <x:c r="G7" s="222" t="str">
        <x:v>Chest stays on pad</x:v>
      </x:c>
      <x:c r="H7" s="222" t="str">
        <x:v>In progress</x:v>
      </x:c>
      <x:c r="I7" s="222" t="str">
        <x:v>40 kg reps and reserve across top sets improved</x:v>
      </x:c>
    </x:row>
    <x:row r="8" ht="15" hidden="0" customHeight="1">
      <x:c r="A8" s="222" t="str">
        <x:v>Back</x:v>
      </x:c>
      <x:c r="B8" s="222" t="str">
        <x:v>Straight-Arm Pulldown</x:v>
      </x:c>
      <x:c r="C8" s="222" t="str">
        <x:v>50 kg x 12 @ RIR 2; extra 55 kg x 9 @ RIR 1</x:v>
      </x:c>
      <x:c r="D8" s="222" t="str">
        <x:v>45-50 kg</x:v>
      </x:c>
      <x:c r="E8" s="222" t="str">
        <x:v>50 kg x 12 @ RIR 2</x:v>
      </x:c>
      <x:c r="F8" s="222" t="str">
        <x:v>Exactly 2 sets; no 55 kg</x:v>
      </x:c>
      <x:c r="G8" s="222" t="str">
        <x:v>Elbows fixed</x:v>
      </x:c>
      <x:c r="H8" s="222" t="str">
        <x:v>Modify volume</x:v>
      </x:c>
      <x:c r="I8" s="222" t="str">
        <x:v>55 kg was unplanned fatigue and receives no progression credit</x:v>
      </x:c>
    </x:row>
    <x:row r="9" ht="40" hidden="0" customHeight="1">
      <x:c r="A9" s="222" t="str">
        <x:v>Chest</x:v>
      </x:c>
      <x:c r="B9" s="222" t="str">
        <x:v>Flat Bench Press</x:v>
      </x:c>
      <x:c r="C9" s="222" t="str">
        <x:v>22.5 kg/side x 8 @ RIR 0</x:v>
      </x:c>
      <x:c r="D9" s="222" t="str">
        <x:v>17.5-22.5 kg/side</x:v>
      </x:c>
      <x:c r="E9" s="222" t="str">
        <x:v>22.5 kg/side x 8 @ RIR 1-2</x:v>
      </x:c>
      <x:c r="F9" s="222" t="str">
        <x:v>No failure; improve reserve</x:v>
      </x:c>
      <x:c r="G9" s="222" t="str">
        <x:v>Shoulder blades set; genuine prep near RIR 5</x:v>
      </x:c>
      <x:c r="H9" s="222" t="str">
        <x:v>Modify effort</x:v>
      </x:c>
      <x:c r="I9" s="222" t="str">
        <x:v>15 kg x 15 counted as fatigue; top set reached RIR 0;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50 kg/side x 8 @ RIR 1 unplanned</x:v>
      </x:c>
      <x:c r="D11" s="222" t="str">
        <x:v>30-45 kg/side</x:v>
      </x:c>
      <x:c r="E11" s="222" t="str">
        <x:v>45 kg/side x 9-10 @ RIR 2</x:v>
      </x:c>
      <x:c r="F11" s="222" t="str">
        <x:v>Do not use 50 kg yet</x:v>
      </x:c>
      <x:c r="G11" s="222" t="str">
        <x:v>Controlled eccentric</x:v>
      </x:c>
      <x:c r="H11" s="222" t="str">
        <x:v>Modify load/volume</x:v>
      </x:c>
      <x:c r="I11" s="222" t="str">
        <x:v>50 kg was an unplanned third set and receives no progression credit</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60 kg x 11 @ RIR 1 unplanned</x:v>
      </x:c>
      <x:c r="D13" s="222" t="str">
        <x:v>45-55 kg</x:v>
      </x:c>
      <x:c r="E13" s="222" t="str">
        <x:v>55 kg x 12 @ RIR 2</x:v>
      </x:c>
      <x:c r="F13" s="222" t="str">
        <x:v>Omit 60 kg; monitor biceps pump</x:v>
      </x:c>
      <x:c r="G13" s="222" t="str">
        <x:v>Relax grip; fixed soft elbow; drive elbows</x:v>
      </x:c>
      <x:c r="H13" s="222" t="str">
        <x:v>Modify technique/volume</x:v>
      </x:c>
      <x:c r="I13" s="222" t="str">
        <x:v>Strong non-painful upper-biceps pump likely related; exact side To verify</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12.5-17.5 kg each</x:v>
      </x:c>
      <x:c r="E15" s="222" t="str">
        <x:v>17.5 kg each x 12 @ RIR 2</x:v>
      </x:c>
      <x:c r="F15" s="222" t="str">
        <x:v>Add one rep; no extra sets</x:v>
      </x:c>
      <x:c r="G15" s="222" t="str">
        <x:v>Neutral wrists; no swing</x:v>
      </x:c>
      <x:c r="H15" s="222" t="str">
        <x:v>In progress</x:v>
      </x:c>
      <x:c r="I15" s="222" t="str">
        <x:v>All 3 sets controlled but last 2 exceeded live one-set limit</x:v>
      </x:c>
    </x:row>
    <x:row r="16" ht="15" hidden="0" customHeight="1">
      <x:c r="A16" s="222" t="str">
        <x:v>Biceps</x:v>
      </x:c>
      <x:c r="B16" s="222" t="str">
        <x:v>Plate Curl Machine</x:v>
      </x:c>
      <x:c r="C16" s="222" t="str">
        <x:v>12.5 kg/side x 11 @ RIR 3</x:v>
      </x:c>
      <x:c r="D16" s="222" t="str">
        <x:v>7.5-12.5 kg/side</x:v>
      </x:c>
      <x:c r="E16" s="222" t="str">
        <x:v>12.5 kg/side x 12 @ RIR 2</x:v>
      </x:c>
      <x:c r="F16" s="222" t="str">
        <x:v>No 15 kg until target is earned</x:v>
      </x:c>
      <x:c r="G16" s="222" t="str">
        <x:v>Upper arms fixed</x:v>
      </x:c>
      <x:c r="H16" s="222" t="str">
        <x:v>In progress</x:v>
      </x:c>
      <x:c r="I16" s="222" t="str">
        <x:v>All three sets improved reserve; machine replaced incline curl in this combined session</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1</x:v>
      </x:c>
      <x:c r="D18" s="222" t="str">
        <x:v>5-10 kg/side</x:v>
      </x:c>
      <x:c r="E18" s="222" t="str">
        <x:v>10 kg/side x 11 @ RIR 2</x:v>
      </x:c>
      <x:c r="F18" s="222" t="str">
        <x:v>Improve reserve</x:v>
      </x:c>
      <x:c r="G18" s="222" t="str">
        <x:v>Wrists neutral</x:v>
      </x:c>
      <x:c r="H18" s="222" t="str">
        <x:v>Modify effort</x:v>
      </x:c>
      <x:c r="I18" s="222" t="str">
        <x:v>Bar excluded; only 2 sets used to preserve session cap</x:v>
      </x:c>
    </x:row>
    <x:row r="19" ht="15" hidden="0" customHeight="1">
      <x:c r="A19" s="222" t="str">
        <x:v>Biceps</x:v>
      </x:c>
      <x:c r="B19" s="222" t="str">
        <x:v>Concentration Curl</x:v>
      </x:c>
      <x:c r="C19" s="222" t="str">
        <x:v>12.5 kg each x 10 @ RIR 1</x:v>
      </x:c>
      <x:c r="D19" s="222" t="str">
        <x:v>7.5-12.5 kg each</x:v>
      </x:c>
      <x:c r="E19" s="222" t="str">
        <x:v>12.5 kg each x 10 @ RIR 2</x:v>
      </x:c>
      <x:c r="F19" s="222" t="str">
        <x:v>Improve reserve; no failure</x:v>
      </x:c>
      <x:c r="G19" s="222" t="str">
        <x:v>Elbow fixed; no swing</x:v>
      </x:c>
      <x:c r="H19" s="222" t="str">
        <x:v>Modify effort</x:v>
      </x:c>
      <x:c r="I19" s="222" t="str">
        <x:v>Clean and controlled; exactly 3 sets next time</x:v>
      </x:c>
    </x:row>
    <x:row r="20" ht="48" hidden="0" customHeight="1">
      <x:c r="A20" s="169" t="str">
        <x:v>Legs</x:v>
      </x:c>
      <x:c r="B20" s="169" t="str">
        <x:v>Hack Squat</x:v>
      </x:c>
      <x:c r="C20" s="169" t="str">
        <x:v>65 kg/side x 10 @ RIR 2</x:v>
      </x:c>
      <x:c r="D20" s="169" t="str">
        <x:v>35-65 kg/side</x:v>
      </x:c>
      <x:c r="E20" s="169" t="str">
        <x:v>65 kg/side x 10 @ RIR 2</x:v>
      </x:c>
      <x:c r="F20" s="169" t="str">
        <x:v>Improve reserve; no load increase</x:v>
      </x:c>
      <x:c r="G20" s="169" t="str">
        <x:v>Controlled depth; knees track toes</x:v>
      </x:c>
      <x:c r="H20" s="169" t="str">
        <x:v>In progress</x:v>
      </x:c>
      <x:c r="I20" s="169" t="str">
        <x:v>Check hip before loading; progressed cleanly on 2026-08-20</x:v>
      </x:c>
    </x:row>
    <x:row r="21" ht="48" hidden="0" customHeight="1">
      <x:c r="A21" s="169" t="str">
        <x:v>Legs</x:v>
      </x:c>
      <x:c r="B21" s="169" t="str">
        <x:v>Leg Press</x:v>
      </x:c>
      <x:c r="C21" s="169" t="str">
        <x:v>150 kg x 7 total @ RIR 1; approx. 2-3 assisted</x:v>
      </x:c>
      <x:c r="D21" s="169" t="str">
        <x:v>100-130 kg total</x:v>
      </x:c>
      <x:c r="E21" s="169" t="str">
        <x:v>130 kg x 9-10 @ RIR 2</x:v>
      </x:c>
      <x:c r="F21" s="169" t="str">
        <x:v>Clean reps only; omit 150 kg</x:v>
      </x:c>
      <x:c r="G21" s="169" t="str">
        <x:v>No hand assistance; controlled depth</x:v>
      </x:c>
      <x:c r="H21" s="169" t="str">
        <x:v>Modify effort</x:v>
      </x:c>
      <x:c r="I21" s="169" t="str">
        <x:v>Approx. 4-5 clean reps at 150 kg To verify; hip pain follow-up required</x:v>
      </x:c>
    </x:row>
    <x:row r="22" ht="48" hidden="0" customHeight="1">
      <x:c r="A22" s="169" t="str">
        <x:v>Legs</x:v>
      </x:c>
      <x:c r="B22" s="169" t="str">
        <x:v>Leg Extension</x:v>
      </x:c>
      <x:c r="C22" s="169" t="str">
        <x:v>50 kg x 11 @ RIR 1</x:v>
      </x:c>
      <x:c r="D22" s="169" t="str">
        <x:v>40-50 kg</x:v>
      </x:c>
      <x:c r="E22" s="169" t="str">
        <x:v>50 kg x 10-11 @ RIR 2</x:v>
      </x:c>
      <x:c r="F22" s="169" t="str">
        <x:v>Improve reserve before load</x:v>
      </x:c>
      <x:c r="G22" s="169" t="str">
        <x:v>Controlled lockout; no momentum</x:v>
      </x:c>
      <x:c r="H22" s="169" t="str">
        <x:v>In progress</x:v>
      </x:c>
      <x:c r="I22" s="169" t="str">
        <x:v>Progressed reps on 2026-08-20</x:v>
      </x:c>
    </x:row>
    <x:row r="23" ht="48" hidden="0" customHeight="1">
      <x:c r="A23" s="169" t="str">
        <x:v>Legs</x:v>
      </x:c>
      <x:c r="B23" s="169" t="str">
        <x:v>Leg Curl</x:v>
      </x:c>
      <x:c r="C23" s="169" t="str">
        <x:v>35 kg x 9 @ RIR 0</x:v>
      </x:c>
      <x:c r="D23" s="169" t="str">
        <x:v>30-35 kg</x:v>
      </x:c>
      <x:c r="E23" s="169" t="str">
        <x:v>30 kg x 12 @ RIR 2</x:v>
      </x:c>
      <x:c r="F23" s="169" t="str">
        <x:v>Reduce failure exposure</x:v>
      </x:c>
      <x:c r="G23" s="169" t="str">
        <x:v>Full range; hips down</x:v>
      </x:c>
      <x:c r="H23" s="169" t="str">
        <x:v>Modify effort</x:v>
      </x:c>
      <x:c r="I23" s="169" t="str">
        <x:v>Full range at 35 kg remains To verify</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16 @ RIR 2</x:v>
      </x:c>
      <x:c r="D26" s="169" t="str">
        <x:v>+10 to +20 kg/side</x:v>
      </x:c>
      <x:c r="E26" s="169" t="str">
        <x:v>+20 kg/side x 17 @ RIR 2</x:v>
      </x:c>
      <x:c r="F26" s="169" t="str">
        <x:v>Add clean rep</x:v>
      </x:c>
      <x:c r="G26" s="169" t="str">
        <x:v>Full stretch and top pause</x:v>
      </x:c>
      <x:c r="H26" s="169" t="str">
        <x:v>In progress</x:v>
      </x:c>
      <x:c r="I26" s="169" t="str">
        <x:v>Guided bar excluded from recorded load</x:v>
      </x:c>
    </x:row>
    <x:row r="27" ht="26.399999618530273" hidden="0" customHeight="1">
      <x:c r="A27" s="170" t="str">
        <x:v>Shoulders</x:v>
      </x:c>
      <x:c r="B27" s="170" t="str">
        <x:v>Dumbbell Shoulder Press</x:v>
      </x:c>
      <x:c r="C27" s="170" t="str">
        <x:v>25 kg each x 8 @ RIR 1 unplanned</x:v>
      </x:c>
      <x:c r="D27" s="170" t="str">
        <x:v>17.5-22.5 kg each</x:v>
      </x:c>
      <x:c r="E27" s="170" t="str">
        <x:v>22.5 kg each x 9 @ RIR 2</x:v>
      </x:c>
      <x:c r="F27" s="170" t="str">
        <x:v>Exactly 3 working sets; no 25 kg yet</x:v>
      </x:c>
      <x:c r="G27" s="170" t="str">
        <x:v>Neutral wrist; controlled path</x:v>
      </x:c>
      <x:c r="H27" s="170" t="str">
        <x:v>Modify volume/load</x:v>
      </x:c>
      <x:c r="I27" s="170" t="str">
        <x:v>15 kg was warm-up; 17.5-22.5 kg progressed; unplanned 25 kg retained without progression credit</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3</x:v>
      </x:c>
      <x:c r="D30" s="170" t="str">
        <x:v>25-35 kg</x:v>
      </x:c>
      <x:c r="E30" s="170" t="str">
        <x:v>35 kg x 11-12 @ RIR 2-3</x:v>
      </x:c>
      <x:c r="F30" s="170" t="str">
        <x:v>Add reps with reserve</x:v>
      </x:c>
      <x:c r="G30" s="170" t="str">
        <x:v>Chest on pad; lead elbows</x:v>
      </x:c>
      <x:c r="H30" s="170" t="str">
        <x:v>In progress</x:v>
      </x:c>
      <x:c r="I30" s="170" t="str">
        <x:v>Reserve improved markedly on 2026-08-21</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 9 @ RIR 2</x:v>
      </x:c>
      <x:c r="D32" s="170" t="str">
        <x:v>30-40 kg each</x:v>
      </x:c>
      <x:c r="E32" s="170" t="str">
        <x:v>40 kg each x 10 @ RIR 2</x:v>
      </x:c>
      <x:c r="F32" s="170" t="str">
        <x:v>Add reps before load</x:v>
      </x:c>
      <x:c r="G32" s="170" t="str">
        <x:v>Vertical shrug; top pause; straight arms</x:v>
      </x:c>
      <x:c r="H32" s="170" t="str">
        <x:v>Active / Preferred</x:v>
      </x:c>
      <x:c r="I32" s="170" t="str">
        <x:v>35 kg and 40 kg finished below repetition targets; keep loads</x:v>
      </x:c>
    </x:row>
    <x:row r="33" ht="48" hidden="0" customHeight="1">
      <x:c r="A33" s="170" t="str">
        <x:v>Triceps</x:v>
      </x:c>
      <x:c r="B33" s="170" t="str">
        <x:v>Straight-Bar Pushdown</x:v>
      </x:c>
      <x:c r="C33" s="170" t="str">
        <x:v>60 kg x 9 @ RIR 1</x:v>
      </x:c>
      <x:c r="D33" s="170" t="str">
        <x:v>50-60 kg</x:v>
      </x:c>
      <x:c r="E33" s="170" t="str">
        <x:v>60 kg x 9 @ RIR 2</x:v>
      </x:c>
      <x:c r="F33" s="170" t="str">
        <x:v>Exactly 3 working sets; improve reserve</x:v>
      </x:c>
      <x:c r="G33" s="170" t="str">
        <x:v>Elbows fixed; torso still</x:v>
      </x:c>
      <x:c r="H33" s="170" t="str">
        <x:v>Modify effort</x:v>
      </x:c>
      <x:c r="I33" s="170" t="str">
        <x:v>45 kg x 12 @ RIR 4 was preparation; working sets were harder than targets</x:v>
      </x:c>
    </x:row>
    <x:row r="34" ht="48" hidden="0" customHeight="1">
      <x:c r="A34" s="170" t="str">
        <x:v>Triceps</x:v>
      </x:c>
      <x:c r="B34" s="170" t="str">
        <x:v>Rope Pushdown</x:v>
      </x:c>
      <x:c r="C34" s="170" t="str">
        <x:v>40 kg x 11 @ RIR 1 after prior 40 kg set</x:v>
      </x:c>
      <x:c r="D34" s="170" t="str">
        <x:v>30-40 kg</x:v>
      </x:c>
      <x:c r="E34" s="170" t="str">
        <x:v>40 kg x 10-11 @ RIR 2</x:v>
      </x:c>
      <x:c r="F34" s="170" t="str">
        <x:v>Exactly 3 sets; no repeated 40 kg set</x:v>
      </x:c>
      <x:c r="G34" s="170" t="str">
        <x:v>Spread rope; slow return</x:v>
      </x:c>
      <x:c r="H34" s="170" t="str">
        <x:v>Modify volume</x:v>
      </x:c>
      <x:c r="I34" s="170" t="str">
        <x:v>Fourth set exceeded plan; repetition gain does not justify load</x:v>
      </x:c>
    </x:row>
    <x:row r="35" ht="48" hidden="0" customHeight="1">
      <x:c r="A35" s="170" t="str">
        <x:v>Triceps</x:v>
      </x:c>
      <x:c r="B35" s="170" t="str">
        <x:v>Overhead Rope Extension</x:v>
      </x:c>
      <x:c r="C35" s="170" t="str">
        <x:v>45 kg x 7 @ RIR 1 unplanned</x:v>
      </x:c>
      <x:c r="D35" s="170" t="str">
        <x:v>30-40 kg</x:v>
      </x:c>
      <x:c r="E35" s="170" t="str">
        <x:v>40 kg x 9-10 @ RIR 2</x:v>
      </x:c>
      <x:c r="F35" s="170" t="str">
        <x:v>Exactly 3 sets; no 45 kg</x:v>
      </x:c>
      <x:c r="G35" s="170" t="str">
        <x:v>Ribs down; elbows stable</x:v>
      </x:c>
      <x:c r="H35" s="170" t="str">
        <x:v>Modify load/volume</x:v>
      </x:c>
      <x:c r="I35" s="170" t="str">
        <x:v>Third set exceeded live two-set limit and receives no progression credit</x:v>
      </x:c>
    </x:row>
    <x:row r="36" ht="48" hidden="0" customHeight="1">
      <x:c r="A36" s="170" t="str">
        <x:v>Triceps</x:v>
      </x:c>
      <x:c r="B36" s="170" t="str">
        <x:v>Single-Arm Cable Pushdown</x:v>
      </x:c>
      <x:c r="C36" s="170" t="str">
        <x:v>15 kg x 10 each @ RIR 2</x:v>
      </x:c>
      <x:c r="D36" s="170" t="str">
        <x:v>10-15 kg</x:v>
      </x:c>
      <x:c r="E36" s="170" t="str">
        <x:v>15 kg x 10-11 @ RIR 2</x:v>
      </x:c>
      <x:c r="F36" s="170" t="str">
        <x:v>Match both arms; add rep</x:v>
      </x:c>
      <x:c r="G36" s="170" t="str">
        <x:v>Elbow fixed; match weaker side</x:v>
      </x:c>
      <x:c r="H36" s="170" t="str">
        <x:v>In progress</x:v>
      </x:c>
      <x:c r="I36" s="170" t="str">
        <x:v>Side-to-side difference To verify; reserve improved</x:v>
      </x:c>
    </x:row>
    <x:row r="37" ht="48" hidden="0" customHeight="1">
      <x:c r="A37" s="170" t="str">
        <x:v>Triceps</x:v>
      </x:c>
      <x:c r="B37" s="170" t="str">
        <x:v>Seated Two-Hand Overhead Dumbbell Extension</x:v>
      </x:c>
      <x:c r="C37" s="170" t="str">
        <x:v>25 kg x 10 @ RIR 2</x:v>
      </x:c>
      <x:c r="D37" s="170" t="str">
        <x:v>20-25 kg</x:v>
      </x:c>
      <x:c r="E37" s="170" t="str">
        <x:v>25 kg x 11 @ RIR 2</x:v>
      </x:c>
      <x:c r="F37" s="170" t="str">
        <x:v>Exactly 3 sets; add rep before load</x:v>
      </x:c>
      <x:c r="G37" s="170" t="str">
        <x:v>Back supported; ribs down</x:v>
      </x:c>
      <x:c r="H37" s="170" t="str">
        <x:v>In progress</x:v>
      </x:c>
      <x:c r="I37" s="170" t="str">
        <x:v>22.5 kg progressed to 13 reps; completed third set despite live reduction</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15 kg/side x 10 @ RIR 2</x:v>
      </x:c>
      <x:c r="D41" s="170" t="str">
        <x:v>10-15 kg/side</x:v>
      </x:c>
      <x:c r="E41" s="170" t="str">
        <x:v>15 kg/side x 10 @ RIR 2</x:v>
      </x:c>
      <x:c r="F41" s="170" t="str">
        <x:v>Keep reps; improve first-set reserve</x:v>
      </x:c>
      <x:c r="G41" s="170" t="str">
        <x:v>Controlled bar path</x:v>
      </x:c>
      <x:c r="H41" s="170" t="str">
        <x:v>In progress</x:v>
      </x:c>
      <x:c r="I41" s="170" t="str">
        <x:v>All three loads progressed; bar excluded</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8" customHeight="1">
      <x:c r="A43" s="170" t="str">
        <x:v>Biceps</x:v>
      </x:c>
      <x:c r="B43" s="170" t="str">
        <x:v>Straight Bar Curl</x:v>
      </x:c>
      <x:c r="C43" s="170" t="str">
        <x:v>15 kg/side x 8 @ RIR 2</x:v>
      </x:c>
      <x:c r="D43" s="170" t="str">
        <x:v>10-15 kg/side</x:v>
      </x:c>
      <x:c r="E43" s="170" t="str">
        <x:v>15 kg/side x 9 @ RIR 2</x:v>
      </x:c>
      <x:c r="F43" s="170" t="str">
        <x:v>Exactly 3 working sets; add rep before load</x:v>
      </x:c>
      <x:c r="G43" s="170" t="str">
        <x:v>No body swing</x:v>
      </x:c>
      <x:c r="H43" s="170" t="str">
        <x:v>In progress</x:v>
      </x:c>
      <x:c r="I43" s="170" t="str">
        <x:v>Bar excluded; use genuine preparation separately</x:v>
      </x:c>
    </x:row>
    <x:row r="44" ht="48" customHeight="1">
      <x:c r="A44" s="170" t="str">
        <x:v>Shoulders</x:v>
      </x:c>
      <x:c r="B44" s="170" t="str">
        <x:v>Plate-Loaded Lateral Raise Machine</x:v>
      </x:c>
      <x:c r="C44" s="170" t="str">
        <x:v>5 kg/side x 15 for 2 sets @ RIR 2</x:v>
      </x:c>
      <x:c r="D44" s="170" t="str">
        <x:v>2.5-5 kg/side</x:v>
      </x:c>
      <x:c r="E44" s="170" t="str">
        <x:v>5 kg/side x 16 @ RIR 2</x:v>
      </x:c>
      <x:c r="F44" s="170" t="str">
        <x:v>Maximum 3 sets; add one rep</x:v>
      </x:c>
      <x:c r="G44" s="170" t="str">
        <x:v>No shrug; controlled eccentric</x:v>
      </x:c>
      <x:c r="H44" s="170" t="str">
        <x:v>In progress</x:v>
      </x:c>
      <x:c r="I44" s="170" t="str">
        <x:v>Unloaded machine resistance excluded and To verify</x:v>
      </x:c>
    </x:row>
    <x:row r="45" ht="48" customHeight="1">
      <x:c r="A45" s="170" t="str">
        <x:v>Shoulders</x:v>
      </x:c>
      <x:c r="B45" s="170" t="str">
        <x:v>Cable Upright Row</x:v>
      </x:c>
      <x:c r="C45" s="170" t="str">
        <x:v>60 kg x 9 @ RIR 2 unplanned</x:v>
      </x:c>
      <x:c r="D45" s="170" t="str">
        <x:v>40-50 kg stack</x:v>
      </x:c>
      <x:c r="E45" s="170" t="str">
        <x:v>50 kg x 11-12 @ RIR 2</x:v>
      </x:c>
      <x:c r="F45" s="170" t="str">
        <x:v>No 60 kg until both 50 kg sets qualify</x:v>
      </x:c>
      <x:c r="G45" s="170" t="str">
        <x:v>Pull only to comfortable height</x:v>
      </x:c>
      <x:c r="H45" s="170" t="str">
        <x:v>Modify load</x:v>
      </x:c>
      <x:c r="I45" s="170" t="str">
        <x:v>60 kg was clean but above plan; effective stack resistance To verify</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12.5 kg each x 9 @ RIR 1</x:v>
      </x:c>
      <x:c r="D47" s="170" t="str">
        <x:v>7.5-12.5 kg each</x:v>
      </x:c>
      <x:c r="E47" s="170" t="str">
        <x:v>12.5 kg each x 9-10 @ RIR 2</x:v>
      </x:c>
      <x:c r="F47" s="170" t="str">
        <x:v>Keep load; improve reserve</x:v>
      </x:c>
      <x:c r="G47" s="170" t="str">
        <x:v>Bench 45-60 deg; no forced stretch</x:v>
      </x:c>
      <x:c r="H47" s="170" t="str">
        <x:v>Modify effort</x:v>
      </x:c>
      <x:c r="I47" s="170" t="str">
        <x:v>Third set completed despite live reduction; detailed form To verify</x:v>
      </x:c>
    </x:row>
    <x:row r="48" ht="48" customHeight="1">
      <x:c r="A48" s="170" t="str">
        <x:v>Legs</x:v>
      </x:c>
      <x:c r="B48" s="170" t="str">
        <x:v>Dumbbell Romanian Deadlift</x:v>
      </x:c>
      <x:c r="C48" s="170" t="str">
        <x:v>15 kg each x 12 @ RIR 2; lower-back dominant</x:v>
      </x:c>
      <x:c r="D48" s="170" t="str">
        <x:v>10 kg each technique only</x:v>
      </x:c>
      <x:c r="E48" s="170" t="str">
        <x:v>10 kg each x 10-12 @ RIR 3-4</x:v>
      </x:c>
      <x:c r="F48" s="170" t="str">
        <x:v>Technique reset; do not add load</x:v>
      </x:c>
      <x:c r="G48" s="170" t="str">
        <x:v>Wall hinge; dumbbells close; hamstring-controlled depth</x:v>
      </x:c>
      <x:c r="H48" s="170" t="str">
        <x:v>Verify technique</x:v>
      </x:c>
      <x:c r="I48" s="170" t="str">
        <x:v>Lower-back dominant; little post-session hip pain; stop if either persists</x:v>
      </x:c>
    </x:row>
    <x:row r="49" ht="52" customHeight="1">
      <x:c r="A49" s="170" t="str">
        <x:v>Shoulders</x:v>
      </x:c>
      <x:c r="B49" s="170" t="str">
        <x:v>Experimental Rear-Delt Lateral-Raise Machine</x:v>
      </x:c>
      <x:c r="C49" s="170" t="str">
        <x:v>2.5 kg/side x 14 for 2 sets @ RIR 2</x:v>
      </x:c>
      <x:c r="D49" s="170" t="str">
        <x:v>Historical experiment only</x:v>
      </x:c>
      <x:c r="E49" s="170" t="str">
        <x:v>Use Reverse Pec Deck in active sequence</x:v>
      </x:c>
      <x:c r="F49" s="170" t="str">
        <x:v>Do not combine both movements</x:v>
      </x:c>
      <x:c r="G49" s="170" t="str">
        <x:v>Exact setup/path To verify</x:v>
      </x:c>
      <x:c r="H49" s="170" t="str">
        <x:v>Experimental / Replaced</x:v>
      </x:c>
      <x:c r="I49" s="170" t="str">
        <x:v>Repeated due equipment/order choice; two sets retained as working fatigue; exact geometry To verify</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e6f398bff5cc42f8"/>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t="n">
        <x:v>46257</x:v>
      </x:c>
      <x:c r="B24" s="170" t="n">
        <x:v>87.7</x:v>
      </x:c>
      <x:c r="C24" s="170" t="n">
        <x:v>96.5</x:v>
      </x:c>
      <x:c r="D24" s="170"/>
      <x:c r="E24" s="170"/>
      <x:c r="F24" s="170"/>
      <x:c r="G24" s="170"/>
      <x:c r="H24" s="170"/>
      <x:c r="I24" s="170" t="str">
        <x:v>Standardized morning body check-in</x:v>
      </x:c>
      <x:c r="J24" s="170" t="str">
        <x:v>Before food/drink; no morning bowel movement because bowel movement occurred around midnight; repeated scale readings 87.6-87.7 kg; 88.7 kg previous-day conditions To verify; abdomen relaxed at navel</x:v>
      </x:c>
      <x:c r="K24" s="59" t="n"/>
      <x:c r="L24" s="59" t="n"/>
      <x:c r="M24" s="59" t="n"/>
      <x:c r="N24" s="59" t="n"/>
      <x:c r="O24" s="59" t="n"/>
      <x:c r="P24" s="59" t="n"/>
      <x:c r="Q24" s="59" t="n"/>
    </x:row>
    <x:row r="25">
      <x:c r="A25" s="220" t="n">
        <x:v>46258</x:v>
      </x:c>
      <x:c r="B25" s="170"/>
      <x:c r="C25" s="170"/>
      <x:c r="D25" s="170" t="str">
        <x:v>Good</x:v>
      </x:c>
      <x:c r="E25" s="170" t="str">
        <x:v>Low final</x:v>
      </x:c>
      <x:c r="F25" s="170" t="str">
        <x:v>No back, biceps, elbow, shoulder or lower-back pain; no unusual sensation reported</x:v>
      </x:c>
      <x:c r="G25" s="170"/>
      <x:c r="H25" s="170"/>
      <x:c r="I25" s="170" t="str">
        <x:v>Back + Biceps workout - 75 min; 20 entries; no cardio/core</x:v>
      </x:c>
      <x:c r="J25" s="170" t="str">
        <x:v>Started Medium-High; full EAA+ scoop (100 mg caffeine); coffee consumed in morning, amount/time To verify; no assistance or breakdown; pre-existing muscular soreness To verify</x:v>
      </x:c>
      <x:c r="K25" s="59" t="n"/>
      <x:c r="L25" s="59" t="n"/>
      <x:c r="M25" s="59" t="n"/>
      <x:c r="N25" s="59" t="n"/>
      <x:c r="O25" s="59" t="n"/>
      <x:c r="P25" s="59" t="n"/>
      <x:c r="Q25" s="59" t="n"/>
    </x:row>
    <x:row r="26">
      <x:c r="A26" s="220" t="n">
        <x:v>46259</x:v>
      </x:c>
      <x:c r="B26" s="170"/>
      <x:c r="C26" s="170"/>
      <x:c r="D26" s="170" t="str">
        <x:v>Good</x:v>
      </x:c>
      <x:c r="E26" s="170" t="str">
        <x:v>Low final</x:v>
      </x:c>
      <x:c r="F26" s="170" t="str">
        <x:v>No chest, shoulder, elbow or wrist pain; strong non-painful upper-biceps/arm pump likely pec-deck-related; exact side To verify</x:v>
      </x:c>
      <x:c r="G26" s="170"/>
      <x:c r="H26" s="170"/>
      <x:c r="I26" s="170" t="str">
        <x:v>Chest + Triceps workout - 75 min; 20 entries; 19 meaningful sets; no cardio/core</x:v>
      </x:c>
      <x:c r="J26" s="170" t="str">
        <x:v>Started Medium; medium chest/triceps pump; full EAA+ scoop (100 mg caffeine); no coffee; no assistance or breakdown; all overhead-rope sets clean; upper-biceps pump felt strongly but not painful</x:v>
      </x:c>
      <x:c r="K26" s="59" t="n"/>
      <x:c r="L26" s="59" t="n"/>
      <x:c r="M26" s="59" t="n"/>
      <x:c r="N26" s="59" t="n"/>
      <x:c r="O26" s="59" t="n"/>
      <x:c r="P26" s="59" t="n"/>
      <x:c r="Q26" s="59" t="n"/>
    </x:row>
    <x:row r="27">
      <x:c r="A27" s="220" t="n">
        <x:v>46260</x:v>
      </x:c>
      <x:c r="B27" s="170"/>
      <x:c r="C27" s="170"/>
      <x:c r="D27" s="170" t="str">
        <x:v>Good</x:v>
      </x:c>
      <x:c r="E27" s="170" t="str">
        <x:v>Low final</x:v>
      </x:c>
      <x:c r="F27" s="170" t="str">
        <x:v>No shoulder, elbow, wrist, biceps or other pain; prior upper-biceps pump resolved</x:v>
      </x:c>
      <x:c r="G27" s="170"/>
      <x:c r="H27" s="170"/>
      <x:c r="I27" s="170" t="str">
        <x:v>Shoulders + Biceps workout - 75 min; 19 entries; 18 working sets; no core/cardio</x:v>
      </x:c>
      <x:c r="J27" s="170" t="str">
        <x:v>Started Medium; medium shoulder/trap pump; full EAA+ scoop (100 mg caffeine); no coffee; no assistance or breakdown; 25 kg press and 60 kg upright row clean; no extra 15 kg curl</x:v>
      </x:c>
      <x:c r="K27" s="59" t="n"/>
      <x:c r="L27" s="59" t="n"/>
      <x:c r="M27" s="59" t="n"/>
      <x:c r="N27" s="59" t="n"/>
      <x:c r="O27" s="59" t="n"/>
      <x:c r="P27" s="59" t="n"/>
      <x:c r="Q27" s="59" t="n"/>
    </x:row>
    <x:row r="28">
      <x:c r="A28" s="220"/>
      <x:c r="B28" s="170"/>
      <x:c r="C28" s="170"/>
      <x:c r="D28" s="170"/>
      <x:c r="E28" s="170"/>
      <x:c r="F28" s="170"/>
      <x:c r="G28" s="170"/>
      <x:c r="H28" s="170"/>
      <x:c r="I28" s="170"/>
      <x:c r="J28" s="170"/>
      <x:c r="K28" s="59" t="n"/>
      <x:c r="L28" s="59" t="n"/>
      <x:c r="M28" s="59" t="n"/>
      <x:c r="N28" s="59" t="n"/>
      <x:c r="O28" s="59" t="n"/>
      <x:c r="P28" s="59" t="n"/>
      <x:c r="Q28" s="59" t="n"/>
    </x:row>
    <x:row r="29">
      <x:c r="A29" s="220"/>
      <x:c r="B29" s="170"/>
      <x:c r="C29" s="170"/>
      <x:c r="D29" s="170"/>
      <x:c r="E29" s="170"/>
      <x:c r="F29" s="170"/>
      <x:c r="G29" s="170"/>
      <x:c r="H29" s="170"/>
      <x:c r="I29" s="170"/>
      <x:c r="J29" s="170"/>
      <x:c r="K29" s="59" t="n"/>
      <x:c r="L29" s="59" t="n"/>
      <x:c r="M29" s="59" t="n"/>
      <x:c r="N29" s="59" t="n"/>
      <x:c r="O29" s="59" t="n"/>
      <x:c r="P29" s="59" t="n"/>
      <x:c r="Q29" s="59" t="n"/>
    </x:row>
    <x:row r="30">
      <x:c r="A30" s="220"/>
      <x:c r="B30" s="170"/>
      <x:c r="C30" s="170"/>
      <x:c r="D30" s="170"/>
      <x:c r="E30" s="170"/>
      <x:c r="F30" s="170"/>
      <x:c r="G30" s="170"/>
      <x:c r="H30" s="170"/>
      <x:c r="I30" s="170"/>
      <x:c r="J30" s="170"/>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0bf5887a337743f1"/>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row r="60" ht="52" customHeight="1">
      <x:c r="A60" s="170" t="str">
        <x:v>2026-08-23 body check-in</x:v>
      </x:c>
      <x:c r="B60" s="170" t="str">
        <x:v>87.7 kg and 38 in navel waist; repeated scale readings 87.6-87.7 before food/drink; bowel movement occurred around midnight rather than morning</x:v>
      </x:c>
      <x:c r="C60" s="170" t="str">
        <x:v>Current reading is reliable, but overnight change is not equivalent fat loss; protocol difference retained</x:v>
      </x:c>
      <x:c r="D60" s="170" t="str">
        <x:v>Use daily readings and seven-day average; do not change calories from one result</x:v>
      </x:c>
    </x:row>
    <x:row r="61" ht="52" customHeight="1">
      <x:c r="A61" s="170" t="str">
        <x:v>Egg introduction</x:v>
      </x:c>
      <x:c r="B61" s="170" t="str">
        <x:v>Vipin started eating eggs; exact amount, preparation and adherence To verify</x:v>
      </x:c>
      <x:c r="C61" s="170" t="str">
        <x:v>Recommended 2 whole eggs + 2 whites replacing the tofu sandwich, not added to every meal</x:v>
      </x:c>
      <x:c r="D61" s="170" t="str">
        <x:v>Keep quantified protein minimum unchanged until actual intake is confirmed</x:v>
      </x:c>
    </x:row>
    <x:row r="62" ht="52" customHeight="1">
      <x:c r="A62" s="170" t="str">
        <x:v>Back + Biceps performance</x:v>
      </x:c>
      <x:c r="B62" s="170" t="str">
        <x:v>2026-08-24 completed 20 entries in 75 min; no pain, assistance or breakdown; most loads progressed or improved reserve</x:v>
      </x:c>
      <x:c r="C62" s="170" t="str">
        <x:v>Two RIR-3 preparation sets plus 18 working sets created about 20 meaningful sets</x:v>
      </x:c>
      <x:c r="D62" s="170" t="str">
        <x:v>Keep loads; improve reserve; combined-session ceiling is 18 meaningful sets</x:v>
      </x:c>
    </x:row>
    <x:row r="63" ht="52" customHeight="1">
      <x:c r="A63" s="170" t="str">
        <x:v>Combined-session volume adherence</x:v>
      </x:c>
      <x:c r="B63" s="170" t="str">
        <x:v>Extra 55 kg straight-arm set and unreduced incline/hammer sets were completed after live set reductions</x:v>
      </x:c>
      <x:c r="C63" s="170" t="str">
        <x:v>All work remains recorded, but unplanned sets do not justify progression and final energy fell to Low</x:v>
      </x:c>
      <x:c r="D63" s="170" t="str">
        <x:v>A live reduction replaces the earlier plan; stop when the revised set count is reached</x:v>
      </x:c>
    </x:row>
    <x:row r="64" ht="52" customHeight="1">
      <x:c r="A64" s="170" t="str">
        <x:v>Morning coffee plus EAA+</x:v>
      </x:c>
      <x:c r="B64" s="170" t="str">
        <x:v>Morning coffee was consumed and a full EAA+ scoop added 100 mg caffeine; coffee amount and time To verify</x:v>
      </x:c>
      <x:c r="C64" s="170" t="str">
        <x:v>Total daily caffeine cannot yet be quantified; timing may still affect sleep</x:v>
      </x:c>
      <x:c r="D64" s="170" t="str">
        <x:v>Record coffee amount/time and next-morning sleep quality</x:v>
      </x:c>
    </x:row>
    <x:row r="65" ht="52" customHeight="1">
      <x:c r="A65" s="170" t="str">
        <x:v>Chest + Triceps performance</x:v>
      </x:c>
      <x:c r="B65" s="170" t="str">
        <x:v>2026-08-25 completed 20 entries in 75 min; incline and established loads progressed; no pain, assistance or breakdown</x:v>
      </x:c>
      <x:c r="C65" s="170" t="str">
        <x:v>One RIR-0 flat-bench set and Low final energy limit progression credit</x:v>
      </x:c>
      <x:c r="D65" s="170" t="str">
        <x:v>Keep loads; next combined session exactly 18 meaningful sets and no failure</x:v>
      </x:c>
    </x:row>
    <x:row r="66" ht="52" customHeight="1">
      <x:c r="A66" s="170" t="str">
        <x:v>Repeated live-volume non-adherence</x:v>
      </x:c>
      <x:c r="B66" s="170" t="str">
        <x:v>Plate press, pec deck and overhead rope exceeded revised live limits; session reached 19 meaningful sets</x:v>
      </x:c>
      <x:c r="C66" s="170" t="str">
        <x:v>All completed work remains in history, but unplanned sets and loads do not justify progression</x:v>
      </x:c>
      <x:c r="D66" s="170" t="str">
        <x:v>A live reduction replaces the earlier plan; stop at the revised count</x:v>
      </x:c>
    </x:row>
    <x:row r="67" ht="52" customHeight="1">
      <x:c r="A67" s="170" t="str">
        <x:v>Pec-deck upper-biceps pump</x:v>
      </x:c>
      <x:c r="B67" s="170" t="str">
        <x:v>Strong upper-biceps/upper-arm pump likely triggered by pec deck; explicitly not painful; exact side To verify</x:v>
      </x:c>
      <x:c r="C67" s="170" t="str">
        <x:v>Likely technique/fatigue signal rather than injury based on current report</x:v>
      </x:c>
      <x:c r="D67" s="170" t="str">
        <x:v>Relax grip, drive elbows, omit 60 kg; confirm resolution before next upper session</x:v>
      </x:c>
    </x:row>
    <x:row r="68" ht="52" customHeight="1">
      <x:c r="A68" s="170" t="str">
        <x:v>Failure exposure</x:v>
      </x:c>
      <x:c r="B68" s="170" t="str">
        <x:v>Flat bench 22.5 kg/side x 8 reached RIR 0</x:v>
      </x:c>
      <x:c r="C68" s="170" t="str">
        <x:v>Rep target was reached without assistance but reserve target was missed</x:v>
      </x:c>
      <x:c r="D68" s="170" t="str">
        <x:v>Keep load; require RIR 1-2 and no assisted repetition before progression</x:v>
      </x:c>
    </x:row>
    <x:row r="69" ht="52" customHeight="1">
      <x:c r="A69" s="170" t="str">
        <x:v>Shoulders + Biceps performance</x:v>
      </x:c>
      <x:c r="B69" s="170" t="str">
        <x:v>2026-08-26 completed one warm-up plus exactly 18 working sets in 75 min; no pain, assistance, breakdown or RIR 0</x:v>
      </x:c>
      <x:c r="C69" s="170" t="str">
        <x:v>Press, lateral raise and curl performance improved, but final energy fell from Medium to Low</x:v>
      </x:c>
      <x:c r="D69" s="170" t="str">
        <x:v>Keep volume fixed; no load expansion from unplanned sets</x:v>
      </x:c>
    </x:row>
    <x:row r="70" ht="52" customHeight="1">
      <x:c r="A70" s="170" t="str">
        <x:v>Equipment-driven schedule swap</x:v>
      </x:c>
      <x:c r="B70" s="170" t="str">
        <x:v>Leg machines were busy, so Day 3 changed from Legs to Shoulders + Biceps</x:v>
      </x:c>
      <x:c r="C70" s="170" t="str">
        <x:v>The swap preserved the four available training days without waiting or mixing body-part sessions</x:v>
      </x:c>
      <x:c r="D70" s="170" t="str">
        <x:v>Legs becomes Day 4 after fresh lower-body readiness</x:v>
      </x:c>
    </x:row>
    <x:row r="71" ht="52" customHeight="1">
      <x:c r="A71" s="170" t="str">
        <x:v>Live volume correction followed</x:v>
      </x:c>
      <x:c r="B71" s="170" t="str">
        <x:v>Two reverse-facing rear-delt sets replaced reverse pec deck, and the requested extra 15 kg curl was omitted</x:v>
      </x:c>
      <x:c r="C71" s="170" t="str">
        <x:v>The unplanned fourth shoulder-press set did not push the session above 18 working sets</x:v>
      </x:c>
      <x:c r="D71" s="170" t="str">
        <x:v>Continue treating live reductions as final</x:v>
      </x:c>
    </x:row>
    <x:row r="72" ht="52" customHeight="1">
      <x:c r="A72" s="170" t="str">
        <x:v>Unplanned upper-body loads</x:v>
      </x:c>
      <x:c r="B72" s="170" t="str">
        <x:v>25 kg shoulder press x 8 @ RIR 1 and 60 kg upright row x 9 @ RIR 2 were clean but above plan</x:v>
      </x:c>
      <x:c r="C72" s="170" t="str">
        <x:v>Low final energy and prior volume pattern make these insufficient progression evidence</x:v>
      </x:c>
      <x:c r="D72" s="170" t="str">
        <x:v>Return to the prescribed ranges next time</x:v>
      </x:c>
    </x:row>
    <x:row r="73" ht="52" customHeight="1">
      <x:c r="A73" s="170" t="str">
        <x:v>Third consecutive Low final energy</x:v>
      </x:c>
      <x:c r="B73" s="170" t="str">
        <x:v>2026-08-24, 2026-08-25 and 2026-08-26 resistance sessions all ended with Low energy</x:v>
      </x:c>
      <x:c r="C73" s="170" t="str">
        <x:v>Performance is improving, but accumulated fatigue is becoming consistent</x:v>
      </x:c>
      <x:c r="D73" s="170" t="str">
        <x:v>Keep Legs at 18 sets, avoid RIR 0/assistance, then schedule recovery</x:v>
      </x:c>
    </x:row>
  </x:sheetData>
  <x:mergeCells>
    <x:mergeCell ref="A1:H2"/>
  </x:mergeCells>
  <x:pageMargins left="0.7" right="0.7" top="0.75" bottom="0.75" header="0.3" footer="0.3"/>
  <x:tableParts count="1">
    <x:tablePart xmlns:r="http://schemas.openxmlformats.org/officeDocument/2006/relationships" r:id="R898137546536421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t="n">
        <x:v>46258</x:v>
      </x:c>
      <x:c r="B23" s="170" t="str">
        <x:v>Back + Biceps</x:v>
      </x:c>
      <x:c r="C23" s="170" t="n">
        <x:v>6</x:v>
      </x:c>
      <x:c r="D23" s="170" t="n">
        <x:v>20</x:v>
      </x:c>
      <x:c r="E23" s="170" t="str">
        <x:v>Green/Yellow</x:v>
      </x:c>
      <x:c r="F23" s="170" t="str">
        <x:v>Good sleep; Medium-High start and Low final energy; no back, biceps, elbow, shoulder or lower-back pain; no unusual sensation; 75 min; no assistance or technique breakdown; full EAA+; morning coffee amount/time To verify; no cardio/core</x:v>
      </x:c>
      <x:c r="G23" s="170" t="str">
        <x:v>Back performance improved without pain, but 20 meaningful sets were accumulated after three live volume reductions were not followed. Two sets were classified as preparation, yet both ended at RIR 3 and contributed material fatigue. Low final energy confirmed that the extra volume was unnecessary.</x:v>
      </x:c>
      <x:c r="H23" s="170" t="str">
        <x:v>Next immediate session Chest + Triceps, fresh readiness required; combined sessions capped at 18 meaningful sets; follow live reductions; keep loads and improve reserve</x:v>
      </x:c>
    </x:row>
    <x:row r="24">
      <x:c r="A24" s="220" t="n">
        <x:v>46259</x:v>
      </x:c>
      <x:c r="B24" s="170" t="str">
        <x:v>Chest + Triceps</x:v>
      </x:c>
      <x:c r="C24" s="170" t="n">
        <x:v>6</x:v>
      </x:c>
      <x:c r="D24" s="170" t="n">
        <x:v>20</x:v>
      </x:c>
      <x:c r="E24" s="170" t="str">
        <x:v>Green/Yellow</x:v>
      </x:c>
      <x:c r="F24" s="170" t="str">
        <x:v>Good sleep; Medium start and Low final energy; no chest, shoulder, elbow or wrist pain; strong non-painful upper-biceps/arm pump likely from pec deck, exact side To verify; 75 min; medium chest/triceps pump; no assistance or breakdown; full EAA+; no coffee; no cardio/core</x:v>
      </x:c>
      <x:c r="G24" s="170" t="str">
        <x:v>Performance improved across incline pressing and several established loads without pain or assistance, but 19 meaningful sets exceeded the 18-set cap. Flat bench reached RIR 0 and three live volume reductions were not followed. Low final energy confirmed the extra work was unnecessary.</x:v>
      </x:c>
      <x:c r="H24" s="170" t="str">
        <x:v>Legs next after fresh readiness and biceps-pump resolution; next combined Chest + Triceps exactly 18 meaningful sets; no RIR 0; follow live reductions; omit unplanned 50 kg plate press, 60 kg pec deck and 45 kg overhead rope</x:v>
      </x:c>
    </x:row>
    <x:row r="25">
      <x:c r="A25" s="220" t="n">
        <x:v>46260</x:v>
      </x:c>
      <x:c r="B25" s="170" t="str">
        <x:v>Shoulders + Biceps</x:v>
      </x:c>
      <x:c r="C25" s="170" t="n">
        <x:v>6</x:v>
      </x:c>
      <x:c r="D25" s="170" t="n">
        <x:v>19</x:v>
      </x:c>
      <x:c r="E25" s="170" t="str">
        <x:v>Green/Yellow</x:v>
      </x:c>
      <x:c r="F25" s="170" t="str">
        <x:v>Good sleep; Medium start and Low final energy; no soreness or pain; prior upper-biceps pump resolved; 75 min; medium shoulder/trap pump; no assistance or form breakdown; 25 kg shoulder press and 60 kg upright row confirmed clean; full EAA+; no coffee; no core/cardio; no additional 15 kg curl</x:v>
      </x:c>
      <x:c r="G25" s="170" t="str">
        <x:v>Exactly 18 working sets plus one genuine warm-up were completed without pain, assistance or RIR 0. Pressing, lateral raises and curl reserve progressed. Live substitution preserved the set ceiling, but Low final energy means the unplanned 25 kg press and 60 kg upright row do not justify expanding load or volume.</x:v>
      </x:c>
      <x:c r="H25" s="170" t="str">
        <x:v>Legs next after fresh hip, knee and lower-back readiness; keep exactly 18 working sets, no failure or hand assistance; RDL technique reset at 10 kg each; next Shoulders use three planned press sets and no 60 kg upright row</x:v>
      </x:c>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6293a6220d5c4b7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87.7 kg on 2026-08-23; repeated 87.6-87.7 kg before food/drink. No morning bowel movement because bowel movement occurred around midnight. Previous-day 88.7 kg conditions To verify.</x:v>
      </x:c>
      <x:c r="D6" s="170" t="str">
        <x:v>Known with protocol note</x:v>
      </x:c>
      <x:c r="E6" s="170" t="str">
        <x:v>Continue daily readings and compare seven-day averages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Shoulders + Biceps on 2026-08-26: no shoulder, elbow, wrist, biceps or other pain; prior pec-deck-related upper-biceps pump resolved.</x:v>
      </x:c>
      <x:c r="D10" s="170" t="str">
        <x:v>Known</x:v>
      </x:c>
      <x:c r="E10" s="170" t="str">
        <x:v>Recheck hip, knee and lower back before Legs</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Temporary four-day week: Back + Biceps completed 2026-08-24; Chest + Triceps completed 2026-08-25; Shoulders + Biceps completed 2026-08-26 after leg-equipment congestion; Legs is Day 4 next.</x:v>
      </x:c>
      <x:c r="D21" s="170" t="str">
        <x:v>Known for current week</x:v>
      </x:c>
      <x:c r="E21" s="170" t="str">
        <x:v>Complete Legs only after fresh lower-body readiness</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Eggs introduced on 2026-08-24 after prior lacto-vegetarian pattern; exact intake and preparation To verify. Milk, yogurt and whey remain in use; other non-vegetarian foods avoided.</x:v>
      </x:c>
      <x:c r="D23" s="170" t="str">
        <x:v>Partial / To verify</x:v>
      </x:c>
      <x:c r="E23" s="170" t="str">
        <x:v>Confirm whether 2 whole + 2 whites replaces the tofu sandwich and how often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other than newly introduced eggs; no added sugar; tea stopped; black coffee used selectively</x:v>
      </x:c>
      <x:c r="D25" s="170" t="str">
        <x:v>Partial</x:v>
      </x:c>
      <x:c r="E25" s="170" t="str">
        <x:v>Confirm egg frequency and preparation</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2026-08-23 check-in: 87.7 kg and 38 in at navel (96.5 cm), before food/drink; no morning bowel movement because bowel movement occurred around midnight. Repeated scale readings 87.6-87.7 kg.</x:v>
      </x:c>
      <x:c r="D30" s="170" t="str">
        <x:v>Known with protocol note</x:v>
      </x:c>
      <x:c r="E30" s="170" t="str">
        <x:v>Use seven-day weight average and repeat Sunday waist under matching conditions</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85520e9dbd454f2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eggs introduced but actual intake is not yet confirmed</x:v>
      </x:c>
      <x:c r="E6" s="150" t="str">
        <x:v>Protein from eggs, sabji, fruit, lentils and salad; ghee calories</x:v>
      </x:c>
      <x:c r="F6" s="150" t="str">
        <x:v>Confirm actual egg intake, then quantify cooked lentils and sabji</x:v>
      </x:c>
      <x:c r="G6" s="150" t="str">
        <x:v>7-day intake log plus Sunday trend</x:v>
      </x:c>
      <x:c r="H6" s="152" t="str">
        <x:v>Do not count EAA grams as dietary protein; do not add provisional egg protein until confirmed</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Eggs introduced; prior lacto-vegetarian pattern updated</x:v>
      </x:c>
      <x:c r="C8" s="156" t="str">
        <x:v>Partial / To verify</x:v>
      </x:c>
      <x:c r="D8" s="156" t="str">
        <x:v>Vipin reported starting eggs on 2026-08-24; milk, yogurt and whey remain in use</x:v>
      </x:c>
      <x:c r="E8" s="156" t="str">
        <x:v>Exact egg count, whole/white split, preparation, frequency and whether sandwich is replaced</x:v>
      </x:c>
      <x:c r="F8" s="156" t="str">
        <x:v>Recommended 2 whole eggs + 2 whites replacing the tofu sandwich; do not add eggs to every meal</x:v>
      </x:c>
      <x:c r="G8" s="156" t="str">
        <x:v>Confirm actual intake before changing protein subtotal</x:v>
      </x:c>
      <x:c r="H8" s="158" t="str">
        <x:v>Alternative: 3 whole eggs when separating whites is inconvenient</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Whether egg option replaces sandwich; exact egg count/preparation; spreads/oil and fruit frequency</x:v>
      </x:c>
      <x:c r="H19" s="170" t="str">
        <x:v>Current confirmed sandwich remains quantified at 8.99 g protein. Proposed cutting substitution is 2 whole eggs + 2 whites; do not count until actual intake is confirmed.</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f5b2a97ed4274adc"/>
    <x:tablePart xmlns:r="http://schemas.openxmlformats.org/officeDocument/2006/relationships" r:id="R066845464844409f"/>
    <x:tablePart xmlns:r="http://schemas.openxmlformats.org/officeDocument/2006/relationships" r:id="Rbafaa5f3690341ca"/>
    <x:tablePart xmlns:r="http://schemas.openxmlformats.org/officeDocument/2006/relationships" r:id="R287312e5f792481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row r="8">
      <x:c r="A8" s="220" t="n">
        <x:v>46257</x:v>
      </x:c>
      <x:c r="B8" s="170" t="n">
        <x:v>87.7</x:v>
      </x:c>
      <x:c r="C8" s="170" t="n">
        <x:v>96.5</x:v>
      </x:c>
      <x:c r="D8" s="170"/>
      <x:c r="E8" s="170"/>
      <x:c r="F8" s="170"/>
      <x:c r="G8" s="170" t="str">
        <x:v>To link</x:v>
      </x:c>
      <x:c r="H8" s="170" t="str">
        <x:v>To link</x:v>
      </x:c>
      <x:c r="I8" s="170" t="str">
        <x:v>To link</x:v>
      </x:c>
      <x:c r="J8" s="170" t="str">
        <x:v>Repeated morning readings 87.6-87.7 kg before food/drink; no morning bowel movement because bowel movement occurred around midnight. Abdomen relaxed and tape at navel. Previous-day 88.7 kg conditions To verify; photos not supplied.</x:v>
      </x:c>
      <x:c r="K8" s="170" t="str">
        <x:v>Partial / 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085db3d201e2400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5453c2d7148741d7"/>
  </x:tableParts>
</x:worksheet>
</file>