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0d3a453bb4e41d4" /></Relationships>
</file>

<file path=xl/workbook.xml><?xml version="1.0" encoding="utf-8"?>
<x:workbook xmlns:x="http://schemas.openxmlformats.org/spreadsheetml/2006/main">
  <x:sheets>
    <x:sheet xmlns:r="http://schemas.openxmlformats.org/officeDocument/2006/relationships" name="README" sheetId="1" r:id="R28f3aae7031d404d"/>
    <x:sheet xmlns:r="http://schemas.openxmlformats.org/officeDocument/2006/relationships" name="Dashboard" sheetId="2" r:id="R8036e5f1fed54fd8"/>
    <x:sheet xmlns:r="http://schemas.openxmlformats.org/officeDocument/2006/relationships" name="Workout Journal" sheetId="3" r:id="R9e52479cd8a74783"/>
    <x:sheet xmlns:r="http://schemas.openxmlformats.org/officeDocument/2006/relationships" name="Exercise Targets" sheetId="4" r:id="R4972e4c0f18c4f39"/>
    <x:sheet xmlns:r="http://schemas.openxmlformats.org/officeDocument/2006/relationships" name="Recovery &amp; Body" sheetId="5" r:id="Rde71f2db43ca4f27"/>
    <x:sheet xmlns:r="http://schemas.openxmlformats.org/officeDocument/2006/relationships" name="Program Notes" sheetId="6" r:id="R1de8e34b109842d6"/>
    <x:sheet xmlns:r="http://schemas.openxmlformats.org/officeDocument/2006/relationships" name="Session Summary" sheetId="7" r:id="Rc8a63917148745ed"/>
    <x:sheet xmlns:r="http://schemas.openxmlformats.org/officeDocument/2006/relationships" name="Coaching Profile" sheetId="8" r:id="Re2a57659ae0c4f77"/>
    <x:sheet xmlns:r="http://schemas.openxmlformats.org/officeDocument/2006/relationships" name="Nutrition Plan" sheetId="9" r:id="R73a990ecbfa642a3"/>
    <x:sheet xmlns:r="http://schemas.openxmlformats.org/officeDocument/2006/relationships" name="Photos &amp; Measurements" sheetId="10" r:id="R7085d429fef34559"/>
    <x:sheet xmlns:r="http://schemas.openxmlformats.org/officeDocument/2006/relationships" name="Protein Calculator" sheetId="11" r:id="R4fc0d84c25004fb3"/>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ecba425a12c4913" /><Relationship Type="http://schemas.openxmlformats.org/officeDocument/2006/relationships/theme" Target="/xl/theme/theme1.xml" Id="Re8434e7089644e5f" /><Relationship Type="http://schemas.openxmlformats.org/officeDocument/2006/relationships/sharedStrings" Target="/xl/sharedStrings.xml" Id="Rd065c24afab54644" /><Relationship Type="http://schemas.openxmlformats.org/officeDocument/2006/relationships/worksheet" Target="/xl/worksheets/sheet1.xml" Id="R28f3aae7031d404d" /><Relationship Type="http://schemas.openxmlformats.org/officeDocument/2006/relationships/worksheet" Target="/xl/worksheets/sheet2.xml" Id="R8036e5f1fed54fd8" /><Relationship Type="http://schemas.openxmlformats.org/officeDocument/2006/relationships/worksheet" Target="/xl/worksheets/sheet3.xml" Id="R9e52479cd8a74783" /><Relationship Type="http://schemas.openxmlformats.org/officeDocument/2006/relationships/worksheet" Target="/xl/worksheets/sheet4.xml" Id="R4972e4c0f18c4f39" /><Relationship Type="http://schemas.openxmlformats.org/officeDocument/2006/relationships/worksheet" Target="/xl/worksheets/sheet5.xml" Id="Rde71f2db43ca4f27" /><Relationship Type="http://schemas.openxmlformats.org/officeDocument/2006/relationships/worksheet" Target="/xl/worksheets/sheet6.xml" Id="R1de8e34b109842d6" /><Relationship Type="http://schemas.openxmlformats.org/officeDocument/2006/relationships/worksheet" Target="/xl/worksheets/sheet7.xml" Id="Rc8a63917148745ed" /><Relationship Type="http://schemas.openxmlformats.org/officeDocument/2006/relationships/worksheet" Target="/xl/worksheets/sheet8.xml" Id="Re2a57659ae0c4f77" /><Relationship Type="http://schemas.openxmlformats.org/officeDocument/2006/relationships/worksheet" Target="/xl/worksheets/sheet9.xml" Id="R73a990ecbfa642a3" /><Relationship Type="http://schemas.openxmlformats.org/officeDocument/2006/relationships/worksheet" Target="/xl/worksheets/sheet10.xml" Id="R7085d429fef34559" /><Relationship Type="http://schemas.openxmlformats.org/officeDocument/2006/relationships/worksheet" Target="/xl/worksheets/sheet11.xml" Id="R4fc0d84c25004fb3" /></Relationships>
</file>

<file path=xl/drawings/_rels/drawing1.xml.rels>&#65279;<?xml version="1.0" encoding="utf-8"?><Relationships xmlns="http://schemas.openxmlformats.org/package/2006/relationships"><Relationship Type="http://schemas.openxmlformats.org/officeDocument/2006/relationships/chart" Target="/xl/drawings/charts/chart1.xml" Id="Rb54775ee8f494ec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54775ee8f494ec2"/>
        </a:graphicData>
      </a:graphic>
    </xdr:graphicFrame>
    <xdr:clientData/>
  </xdr:twoCellAnchor>
</xdr:wsDr>
</file>

<file path=xl/tables/table1.xml><?xml version="1.0" encoding="utf-8"?>
<x:table xmlns:x="http://schemas.openxmlformats.org/spreadsheetml/2006/main" id="28" name="WorkoutJournalTable" displayName="WorkoutJournalTable" ref="A4:N370"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50"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23"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59"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22"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7"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fca77882f9964ee8" /></Relationships>
</file>

<file path=xl/worksheets/_rels/sheet3.xml.rels>&#65279;<?xml version="1.0" encoding="utf-8"?><Relationships xmlns="http://schemas.openxmlformats.org/package/2006/relationships"><Relationship Type="http://schemas.openxmlformats.org/officeDocument/2006/relationships/table" Target="/xl/tables/table1.xml" Id="R23affba764aa48b7" /></Relationships>
</file>

<file path=xl/worksheets/_rels/sheet4.xml.rels>&#65279;<?xml version="1.0" encoding="utf-8"?><Relationships xmlns="http://schemas.openxmlformats.org/package/2006/relationships"><Relationship Type="http://schemas.openxmlformats.org/officeDocument/2006/relationships/table" Target="/xl/tables/table2.xml" Id="R87908f6f3bda421b" /></Relationships>
</file>

<file path=xl/worksheets/_rels/sheet5.xml.rels>&#65279;<?xml version="1.0" encoding="utf-8"?><Relationships xmlns="http://schemas.openxmlformats.org/package/2006/relationships"><Relationship Type="http://schemas.openxmlformats.org/officeDocument/2006/relationships/table" Target="/xl/tables/table3.xml" Id="R41f3b94032a04fdf" /></Relationships>
</file>

<file path=xl/worksheets/_rels/sheet6.xml.rels>&#65279;<?xml version="1.0" encoding="utf-8"?><Relationships xmlns="http://schemas.openxmlformats.org/package/2006/relationships"><Relationship Type="http://schemas.openxmlformats.org/officeDocument/2006/relationships/table" Target="/xl/tables/table4.xml" Id="Rf288e7698ff1400d" /></Relationships>
</file>

<file path=xl/worksheets/_rels/sheet7.xml.rels>&#65279;<?xml version="1.0" encoding="utf-8"?><Relationships xmlns="http://schemas.openxmlformats.org/package/2006/relationships"><Relationship Type="http://schemas.openxmlformats.org/officeDocument/2006/relationships/table" Target="/xl/tables/table5.xml" Id="R769b8a6d31bd458e" /></Relationships>
</file>

<file path=xl/worksheets/_rels/sheet8.xml.rels>&#65279;<?xml version="1.0" encoding="utf-8"?><Relationships xmlns="http://schemas.openxmlformats.org/package/2006/relationships"><Relationship Type="http://schemas.openxmlformats.org/officeDocument/2006/relationships/table" Target="/xl/tables/table6.xml" Id="R6e5eea86bb724ef4" /></Relationships>
</file>

<file path=xl/worksheets/_rels/sheet9.xml.rels>&#65279;<?xml version="1.0" encoding="utf-8"?><Relationships xmlns="http://schemas.openxmlformats.org/package/2006/relationships"><Relationship Type="http://schemas.openxmlformats.org/officeDocument/2006/relationships/table" Target="/xl/tables/table7.xml" Id="Rd412a89726594236" /><Relationship Type="http://schemas.openxmlformats.org/officeDocument/2006/relationships/table" Target="/xl/tables/table8.xml" Id="R236db1d65f8b4b92" /><Relationship Type="http://schemas.openxmlformats.org/officeDocument/2006/relationships/table" Target="/xl/tables/table9.xml" Id="Rc5e9807e41424faf" /><Relationship Type="http://schemas.openxmlformats.org/officeDocument/2006/relationships/table" Target="/xl/tables/table10.xml" Id="R9076f84ec592491d" /></Relationships>
</file>

<file path=xl/worksheets/_rels/sheet10.xml.rels>&#65279;<?xml version="1.0" encoding="utf-8"?><Relationships xmlns="http://schemas.openxmlformats.org/package/2006/relationships"><Relationship Type="http://schemas.openxmlformats.org/officeDocument/2006/relationships/table" Target="/xl/tables/table11.xml" Id="Rc70219399d9e43a9" /></Relationships>
</file>

<file path=xl/worksheets/_rels/sheet11.xml.rels>&#65279;<?xml version="1.0" encoding="utf-8"?><Relationships xmlns="http://schemas.openxmlformats.org/package/2006/relationships"><Relationship Type="http://schemas.openxmlformats.org/officeDocument/2006/relationships/table" Target="/xl/tables/table12.xml" Id="Rf34c30b9df434337"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v>18</x:v>
      </x:c>
      <x:c r="E5" s="53" t="n"/>
      <x:c r="F5" s="93" t="n">
        <x:v>56</x:v>
      </x:c>
      <x:c r="G5" s="53" t="n"/>
      <x:c r="H5" s="93" t="inlineStr">
        <x:is>
          <x:t xml:space="preserve">6-day</x:t>
        </x:is>
      </x:c>
      <x:c r="I5" s="53" t="n"/>
      <x:c r="J5" s="59" t="n"/>
      <x:c r="K5" s="135" t="str">
        <x:v>Legs</x:v>
      </x:c>
      <x:c r="L5" s="140" t="n">
        <x:v>32</x:v>
      </x:c>
    </x:row>
    <x:row r="6">
      <x:c r="A6" s="92" t="inlineStr">
        <x:is>
          <x:t xml:space="preserve">Current Weight</x:t>
        </x:is>
      </x:c>
      <x:c r="B6" s="59" t="str">
        <x:v>88.3 kg (2026-08-16)</x:v>
      </x:c>
      <x:c r="C6" s="59" t="n"/>
      <x:c r="D6" s="53" t="n"/>
      <x:c r="E6" s="53" t="n"/>
      <x:c r="F6" s="53" t="n"/>
      <x:c r="G6" s="53" t="n"/>
      <x:c r="H6" s="53" t="n"/>
      <x:c r="I6" s="53" t="n"/>
      <x:c r="J6" s="59" t="n"/>
      <x:c r="K6" s="135" t="str">
        <x:v>Shoulders</x:v>
      </x:c>
      <x:c r="L6" s="140" t="n">
        <x:v>32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v>33</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inlineStr">
        <x:is>
          <x:t xml:space="preserve">Monday</x:t>
        </x:is>
      </x:c>
      <x:c r="B13" s="59" t="inlineStr">
        <x:is>
          <x:t xml:space="preserve">Back</x:t>
        </x:is>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inlineStr">
        <x:is>
          <x:t xml:space="preserve">Tuesday</x:t>
        </x:is>
      </x:c>
      <x:c r="B14" s="59" t="inlineStr">
        <x:is>
          <x:t xml:space="preserve">Chest</x:t>
        </x:is>
      </x:c>
      <x:c r="C14" s="59" t="n"/>
      <x:c r="D14" s="59" t="n"/>
      <x:c r="E14" s="59" t="n"/>
      <x:c r="F14" s="59" t="n"/>
      <x:c r="G14" s="59" t="n"/>
      <x:c r="H14" s="59" t="n"/>
      <x:c r="I14" s="59" t="n"/>
      <x:c r="J14" s="59" t="n"/>
      <x:c r="K14" s="59" t="n"/>
      <x:c r="L14" s="59" t="n"/>
    </x:row>
    <x:row r="15">
      <x:c r="A15" s="92" t="inlineStr">
        <x:is>
          <x:t xml:space="preserve">Wednesday</x:t>
        </x:is>
      </x:c>
      <x:c r="B15" s="59" t="inlineStr">
        <x:is>
          <x:t xml:space="preserve">Biceps</x:t>
        </x:is>
      </x:c>
      <x:c r="C15" s="59" t="n"/>
      <x:c r="D15" s="90" t="inlineStr">
        <x:is>
          <x:t xml:space="preserve">Next Main-Lift Targets</x:t>
        </x:is>
      </x:c>
      <x:c r="E15" s="53" t="n"/>
      <x:c r="F15" s="53" t="n"/>
      <x:c r="G15" s="53" t="n"/>
      <x:c r="H15" s="53" t="n"/>
      <x:c r="I15" s="53" t="n"/>
      <x:c r="J15" s="59" t="n"/>
      <x:c r="K15" s="59" t="n"/>
      <x:c r="L15" s="59" t="n"/>
    </x:row>
    <x:row r="16">
      <x:c r="A16" s="92" t="inlineStr">
        <x:is>
          <x:t xml:space="preserve">Thursday</x:t>
        </x:is>
      </x:c>
      <x:c r="B16" s="59" t="inlineStr">
        <x:is>
          <x:t xml:space="preserve">Legs</x:t>
        </x:is>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x:c r="A17" s="92" t="inlineStr">
        <x:is>
          <x:t xml:space="preserve">Friday</x:t>
        </x:is>
      </x:c>
      <x:c r="B17" s="59" t="inlineStr">
        <x:is>
          <x:t xml:space="preserve">Shoulders</x:t>
        </x:is>
      </x:c>
      <x:c r="C17" s="59" t="n"/>
      <x:c r="D17" s="59" t="inlineStr">
        <x:is>
          <x:t xml:space="preserve">Back</x:t>
        </x:is>
      </x:c>
      <x:c r="E17" s="59" t="str">
        <x:v>Lat Pulldown</x:v>
      </x:c>
      <x:c r="F17" s="59" t="str">
        <x:v>60 kg x 8 @ RIR 1</x:v>
      </x:c>
      <x:c r="G17" s="59" t="str">
        <x:v>60 kg x 8 @ RIR 2</x:v>
      </x:c>
      <x:c r="H17" s="59" t="str">
        <x:v>In progress</x:v>
      </x:c>
      <x:c r="I17" s="59" t="str">
        <x:v>Repeat with better reserve</x:v>
      </x:c>
      <x:c r="J17" s="59" t="n"/>
      <x:c r="K17" s="59" t="n"/>
      <x:c r="L17" s="59" t="n"/>
    </x:row>
    <x:row r="18">
      <x:c r="A18" s="92" t="inlineStr">
        <x:is>
          <x:t xml:space="preserve">Saturday</x:t>
        </x:is>
      </x:c>
      <x:c r="B18" s="59" t="inlineStr">
        <x:is>
          <x:t xml:space="preserve">Triceps</x:t>
        </x:is>
      </x:c>
      <x:c r="C18" s="59" t="n"/>
      <x:c r="D18" s="59" t="inlineStr">
        <x:is>
          <x:t xml:space="preserve">Back</x:t>
        </x:is>
      </x:c>
      <x:c r="E18" s="59" t="str">
        <x:v>Seated Cable Row</x:v>
      </x:c>
      <x:c r="F18" s="59" t="str">
        <x:v>60 kg x 9 @ RIR 1</x:v>
      </x:c>
      <x:c r="G18" s="59" t="str">
        <x:v>60 kg x 9 @ RIR 2</x:v>
      </x:c>
      <x:c r="H18" s="59" t="str">
        <x:v>In progress</x:v>
      </x:c>
      <x:c r="I18" s="59" t="str">
        <x:v>Recover best reps cleanly</x:v>
      </x:c>
      <x:c r="J18" s="59" t="n"/>
      <x:c r="K18" s="59" t="n"/>
      <x:c r="L18" s="59" t="n"/>
    </x:row>
    <x:row r="19" ht="30" customHeight="1">
      <x:c r="A19" s="92" t="inlineStr">
        <x:is>
          <x:t xml:space="preserve">Sunday</x:t>
        </x:is>
      </x:c>
      <x:c r="B19" s="59" t="inlineStr">
        <x:is>
          <x:t xml:space="preserve">Rest / Swimming / Cardio</x:t>
        </x:is>
      </x:c>
      <x:c r="C19" s="59" t="n"/>
      <x:c r="D19" s="59" t="inlineStr">
        <x:is>
          <x:t xml:space="preserve">Chest</x:t>
        </x:is>
      </x:c>
      <x:c r="E19" s="222" t="str">
        <x:v>Flat Bench Press</x:v>
      </x:c>
      <x:c r="F19" s="222" t="str">
        <x:v>22.5 kg/side x 7 @ RIR 1</x:v>
      </x:c>
      <x:c r="G19" s="222" t="str">
        <x:v>22.5 kg/side x 8 @ RIR 1-2</x:v>
      </x:c>
      <x:c r="H19" s="222" t="str">
        <x:v>In progress</x:v>
      </x:c>
      <x:c r="I19" s="222" t="str">
        <x:v>Bar excluded; improve reserve</x:v>
      </x:c>
      <x:c r="J19" s="59" t="n"/>
      <x:c r="K19" s="59" t="n"/>
      <x:c r="L19" s="59" t="n"/>
    </x:row>
    <x:row r="20" ht="30" customHeight="1">
      <x:c r="A20" s="59" t="n"/>
      <x:c r="B20" s="59" t="n"/>
      <x:c r="C20" s="59" t="n"/>
      <x:c r="D20" s="59" t="inlineStr">
        <x:is>
          <x:t xml:space="preserve">Chest</x:t>
        </x:is>
      </x:c>
      <x:c r="E20" s="222" t="str">
        <x:v>Incline Barbell Bench</x:v>
      </x:c>
      <x:c r="F20" s="222" t="str">
        <x:v>15 kg/side x 9 @ RIR 1 clean</x:v>
      </x:c>
      <x:c r="G20" s="222" t="str">
        <x:v>15 kg/side x 9 @ RIR 2</x:v>
      </x:c>
      <x:c r="H20" s="222" t="str">
        <x:v>In progress</x:v>
      </x:c>
      <x:c r="I20" s="222" t="str">
        <x:v>No assistance; do not add load</x:v>
      </x:c>
      <x:c r="J20" s="59" t="n"/>
      <x:c r="K20" s="59" t="n"/>
      <x:c r="L20" s="59" t="n"/>
    </x:row>
    <x:row r="21">
      <x:c r="A21" s="59" t="n"/>
      <x:c r="B21" s="59" t="n"/>
      <x:c r="C21" s="59" t="n"/>
      <x:c r="D21" s="59" t="str">
        <x:v>Triceps</x:v>
      </x:c>
      <x:c r="E21" s="59" t="str">
        <x:v>Straight-Bar Pushdown</x:v>
      </x:c>
      <x:c r="F21" s="59" t="str">
        <x:v>60 kg x 9 @ RIR 1</x:v>
      </x:c>
      <x:c r="G21" s="59" t="str">
        <x:v>60 kg x 9 @ RIR 2</x:v>
      </x:c>
      <x:c r="H21" s="59" t="str">
        <x:v>In progress</x:v>
      </x:c>
      <x:c r="I21" s="59" t="str">
        <x:v>Preparation separate; improve reserve</x:v>
      </x:c>
      <x:c r="J21" s="59" t="n"/>
      <x:c r="K21" s="59" t="n"/>
      <x:c r="L21" s="59" t="n"/>
    </x:row>
    <x:row r="22">
      <x:c r="A22" s="59" t="n"/>
      <x:c r="B22" s="59" t="n"/>
      <x:c r="C22" s="59" t="n"/>
      <x:c r="D22" s="59" t="str">
        <x:v>Triceps</x:v>
      </x:c>
      <x:c r="E22" s="59" t="str">
        <x:v>Rope Pushdown</x:v>
      </x:c>
      <x:c r="F22" s="59" t="str">
        <x:v>40 kg x 11 @ RIR 1</x:v>
      </x:c>
      <x:c r="G22" s="59" t="str">
        <x:v>40 kg x 10-11 @ RIR 2</x:v>
      </x:c>
      <x:c r="H22" s="59" t="str">
        <x:v>Modify volume</x:v>
      </x:c>
      <x:c r="I22" s="59" t="str">
        <x:v>Exactly 3 sets; no repeat set</x:v>
      </x:c>
      <x:c r="J22" s="59" t="n"/>
      <x:c r="K22" s="59" t="n"/>
      <x:c r="L22" s="59" t="n"/>
    </x:row>
    <x:row r="23">
      <x:c r="A23" s="50" t="n"/>
      <x:c r="B23" s="50" t="n"/>
      <x:c r="C23" s="50" t="n"/>
      <x:c r="D23" s="50" t="str">
        <x:v>Triceps</x:v>
      </x:c>
      <x:c r="E23" s="50" t="str">
        <x:v>Overhead DB Extension</x:v>
      </x:c>
      <x:c r="F23" s="50" t="str">
        <x:v>25 kg x 10 @ RIR 2</x:v>
      </x:c>
      <x:c r="G23" s="50" t="str">
        <x:v>25 kg x 11 @ RIR 2</x:v>
      </x:c>
      <x:c r="H23" s="50" t="str">
        <x:v>In progress</x:v>
      </x:c>
      <x:c r="I23" s="50" t="str">
        <x:v>Add clean rep before load</x:v>
      </x:c>
      <x:c r="J23" s="50" t="n"/>
      <x:c r="K23" s="50" t="n"/>
      <x:c r="L23" s="50" t="n"/>
    </x:row>
    <x:row r="24">
      <x:c r="A24" s="50" t="n"/>
      <x:c r="B24" s="50" t="n"/>
      <x:c r="C24" s="50" t="n"/>
      <x:c r="D24" s="50" t="str">
        <x:v>Triceps</x:v>
      </x:c>
      <x:c r="E24" s="50" t="str">
        <x:v>Assisted Dip Machine</x:v>
      </x:c>
      <x:c r="F24" s="50" t="str">
        <x:v>50 kg assist x 9 @ RIR 1</x:v>
      </x:c>
      <x:c r="G24" s="50" t="str">
        <x:v>50 kg assist x 9 @ RIR 2</x:v>
      </x:c>
      <x:c r="H24" s="50" t="str">
        <x:v>Modify effort</x:v>
      </x:c>
      <x:c r="I24" s="50" t="str">
        <x:v>Higher assistance is easier</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fca77882f9964ee8"/>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t="n">
        <x:v>46254</x:v>
      </x:c>
      <x:c r="B308" s="170" t="str">
        <x:v>Legs</x:v>
      </x:c>
      <x:c r="C308" s="170" t="str">
        <x:v>Dumbbell Romanian Deadlift</x:v>
      </x:c>
      <x:c r="D308" s="170" t="n">
        <x:v>1</x:v>
      </x:c>
      <x:c r="E308" s="170" t="n">
        <x:v>12.5</x:v>
      </x:c>
      <x:c r="F308" s="170" t="str">
        <x:v>kg each dumbbell</x:v>
      </x:c>
      <x:c r="G308" s="170" t="n">
        <x:v>12</x:v>
      </x:c>
      <x:c r="H308" s="170" t="str">
        <x:v>Hamstrings felt, but lower-back involvement dominant; technique baseline only</x:v>
      </x:c>
      <x:c r="I308" s="170" t="str">
        <x:v>Post: normal lower-back pump; little hip pain (side, location, trigger and 0-10 severity To verify); no knee pain reported</x:v>
      </x:c>
      <x:c r="J308" s="170" t="str">
        <x:v>Low final</x:v>
      </x:c>
      <x:c r="K308" s="170" t="str">
        <x:v>Good</x:v>
      </x:c>
      <x:c r="L308" s="170"/>
      <x:c r="M308" s="170" t="str">
        <x:v>Working</x:v>
      </x:c>
      <x:c r="N308" s="170" t="n">
        <x:v>2</x:v>
      </x:c>
    </x:row>
    <x:row r="309">
      <x:c r="A309" s="220" t="n">
        <x:v>46254</x:v>
      </x:c>
      <x:c r="B309" s="170" t="str">
        <x:v>Legs</x:v>
      </x:c>
      <x:c r="C309" s="170" t="str">
        <x:v>Dumbbell Romanian Deadlift</x:v>
      </x:c>
      <x:c r="D309" s="170" t="n">
        <x:v>2</x:v>
      </x:c>
      <x:c r="E309" s="170" t="n">
        <x:v>15</x:v>
      </x:c>
      <x:c r="F309" s="170" t="str">
        <x:v>kg each dumbbell</x:v>
      </x:c>
      <x:c r="G309" s="170" t="n">
        <x:v>12</x:v>
      </x:c>
      <x:c r="H309" s="170" t="str">
        <x:v>Hamstrings felt, but lower-back involvement dominant; technique baseline only</x:v>
      </x:c>
      <x:c r="I309" s="170" t="str">
        <x:v>Post: normal lower-back pump; little hip pain (side, location, trigger and 0-10 severity To verify); no knee pain reported</x:v>
      </x:c>
      <x:c r="J309" s="170" t="str">
        <x:v>Low final</x:v>
      </x:c>
      <x:c r="K309" s="170" t="str">
        <x:v>Good</x:v>
      </x:c>
      <x:c r="L309" s="170"/>
      <x:c r="M309" s="170" t="str">
        <x:v>Working</x:v>
      </x:c>
      <x:c r="N309" s="170" t="n">
        <x:v>2</x:v>
      </x:c>
    </x:row>
    <x:row r="310">
      <x:c r="A310" s="220" t="n">
        <x:v>46254</x:v>
      </x:c>
      <x:c r="B310" s="170" t="str">
        <x:v>Legs</x:v>
      </x:c>
      <x:c r="C310" s="170" t="str">
        <x:v>Dumbbell Romanian Deadlift</x:v>
      </x:c>
      <x:c r="D310" s="170" t="n">
        <x:v>3</x:v>
      </x:c>
      <x:c r="E310" s="170" t="n">
        <x:v>15</x:v>
      </x:c>
      <x:c r="F310" s="170" t="str">
        <x:v>kg each dumbbell</x:v>
      </x:c>
      <x:c r="G310" s="170" t="n">
        <x:v>12</x:v>
      </x:c>
      <x:c r="H310" s="170" t="str">
        <x:v>Hamstrings felt, but lower-back involvement dominant; technique baseline only</x:v>
      </x:c>
      <x:c r="I310" s="170" t="str">
        <x:v>Post: normal lower-back pump; little hip pain (side, location, trigger and 0-10 severity To verify); no knee pain reported</x:v>
      </x:c>
      <x:c r="J310" s="170" t="str">
        <x:v>Low final</x:v>
      </x:c>
      <x:c r="K310" s="170" t="str">
        <x:v>Good</x:v>
      </x:c>
      <x:c r="L310" s="170" t="str">
        <x:v>Do not add load; reset hinge technique next Legs session</x:v>
      </x:c>
      <x:c r="M310" s="170" t="str">
        <x:v>Working</x:v>
      </x:c>
      <x:c r="N310" s="170" t="n">
        <x:v>2</x:v>
      </x:c>
    </x:row>
    <x:row r="311">
      <x:c r="A311" s="220" t="n">
        <x:v>46254</x:v>
      </x:c>
      <x:c r="B311" s="170" t="str">
        <x:v>Legs</x:v>
      </x:c>
      <x:c r="C311" s="170" t="str">
        <x:v>Hack Squat</x:v>
      </x:c>
      <x:c r="D311" s="170" t="n">
        <x:v>1</x:v>
      </x:c>
      <x:c r="E311" s="170" t="n">
        <x:v>35</x:v>
      </x:c>
      <x:c r="F311" s="170" t="str">
        <x:v>kg plates each side</x:v>
      </x:c>
      <x:c r="G311" s="170" t="n">
        <x:v>15</x:v>
      </x:c>
      <x:c r="H311" s="170" t="str">
        <x:v>Controlled; no assistance reported</x:v>
      </x:c>
      <x:c r="I311" s="170" t="str">
        <x:v>Post: normal lower-back pump; little hip pain (side, location, trigger and 0-10 severity To verify); no knee pain reported</x:v>
      </x:c>
      <x:c r="J311" s="170" t="str">
        <x:v>Low final</x:v>
      </x:c>
      <x:c r="K311" s="170" t="str">
        <x:v>Good</x:v>
      </x:c>
      <x:c r="L311" s="170"/>
      <x:c r="M311" s="170" t="str">
        <x:v>Working</x:v>
      </x:c>
      <x:c r="N311" s="170" t="n">
        <x:v>2</x:v>
      </x:c>
    </x:row>
    <x:row r="312">
      <x:c r="A312" s="220" t="n">
        <x:v>46254</x:v>
      </x:c>
      <x:c r="B312" s="170" t="str">
        <x:v>Legs</x:v>
      </x:c>
      <x:c r="C312" s="170" t="str">
        <x:v>Hack Squat</x:v>
      </x:c>
      <x:c r="D312" s="170" t="n">
        <x:v>2</x:v>
      </x:c>
      <x:c r="E312" s="170" t="n">
        <x:v>45</x:v>
      </x:c>
      <x:c r="F312" s="170" t="str">
        <x:v>kg plates each side</x:v>
      </x:c>
      <x:c r="G312" s="170" t="n">
        <x:v>12</x:v>
      </x:c>
      <x:c r="H312" s="170" t="str">
        <x:v>Controlled; no assistance reported</x:v>
      </x:c>
      <x:c r="I312" s="170" t="str">
        <x:v>Post: normal lower-back pump; little hip pain (side, location, trigger and 0-10 severity To verify); no knee pain reported</x:v>
      </x:c>
      <x:c r="J312" s="170" t="str">
        <x:v>Low final</x:v>
      </x:c>
      <x:c r="K312" s="170" t="str">
        <x:v>Good</x:v>
      </x:c>
      <x:c r="L312" s="170"/>
      <x:c r="M312" s="170" t="str">
        <x:v>Working</x:v>
      </x:c>
      <x:c r="N312" s="170" t="n">
        <x:v>2</x:v>
      </x:c>
    </x:row>
    <x:row r="313">
      <x:c r="A313" s="220" t="n">
        <x:v>46254</x:v>
      </x:c>
      <x:c r="B313" s="170" t="str">
        <x:v>Legs</x:v>
      </x:c>
      <x:c r="C313" s="170" t="str">
        <x:v>Hack Squat</x:v>
      </x:c>
      <x:c r="D313" s="170" t="n">
        <x:v>3</x:v>
      </x:c>
      <x:c r="E313" s="170" t="n">
        <x:v>55</x:v>
      </x:c>
      <x:c r="F313" s="170" t="str">
        <x:v>kg plates each side</x:v>
      </x:c>
      <x:c r="G313" s="170" t="n">
        <x:v>10</x:v>
      </x:c>
      <x:c r="H313" s="170" t="str">
        <x:v>Controlled; no assistance reported</x:v>
      </x:c>
      <x:c r="I313" s="170" t="str">
        <x:v>Post: normal lower-back pump; little hip pain (side, location, trigger and 0-10 severity To verify); no knee pain reported</x:v>
      </x:c>
      <x:c r="J313" s="170" t="str">
        <x:v>Low final</x:v>
      </x:c>
      <x:c r="K313" s="170" t="str">
        <x:v>Good</x:v>
      </x:c>
      <x:c r="L313" s="170"/>
      <x:c r="M313" s="170" t="str">
        <x:v>Working</x:v>
      </x:c>
      <x:c r="N313" s="170" t="n">
        <x:v>2</x:v>
      </x:c>
    </x:row>
    <x:row r="314">
      <x:c r="A314" s="220" t="n">
        <x:v>46254</x:v>
      </x:c>
      <x:c r="B314" s="170" t="str">
        <x:v>Legs</x:v>
      </x:c>
      <x:c r="C314" s="170" t="str">
        <x:v>Hack Squat</x:v>
      </x:c>
      <x:c r="D314" s="170" t="n">
        <x:v>4</x:v>
      </x:c>
      <x:c r="E314" s="170" t="n">
        <x:v>65</x:v>
      </x:c>
      <x:c r="F314" s="170" t="str">
        <x:v>kg plates each side</x:v>
      </x:c>
      <x:c r="G314" s="170" t="n">
        <x:v>10</x:v>
      </x:c>
      <x:c r="H314" s="170" t="str">
        <x:v>Controlled; no assistance reported</x:v>
      </x:c>
      <x:c r="I314" s="170" t="str">
        <x:v>Post: normal lower-back pump; little hip pain (side, location, trigger and 0-10 severity To verify); no knee pain reported</x:v>
      </x:c>
      <x:c r="J314" s="170" t="str">
        <x:v>Low final</x:v>
      </x:c>
      <x:c r="K314" s="170" t="str">
        <x:v>Good</x:v>
      </x:c>
      <x:c r="L314" s="170" t="str">
        <x:v>Progressed load while retaining RIR 2; do not add load next time</x:v>
      </x:c>
      <x:c r="M314" s="170" t="str">
        <x:v>Working</x:v>
      </x:c>
      <x:c r="N314" s="170" t="n">
        <x:v>2</x:v>
      </x:c>
    </x:row>
    <x:row r="315">
      <x:c r="A315" s="220" t="n">
        <x:v>46254</x:v>
      </x:c>
      <x:c r="B315" s="170" t="str">
        <x:v>Legs</x:v>
      </x:c>
      <x:c r="C315" s="170" t="str">
        <x:v>Leg Press</x:v>
      </x:c>
      <x:c r="D315" s="170" t="n">
        <x:v>1</x:v>
      </x:c>
      <x:c r="E315" s="170" t="n">
        <x:v>100</x:v>
      </x:c>
      <x:c r="F315" s="170" t="str">
        <x:v>kg total load</x:v>
      </x:c>
      <x:c r="G315" s="170" t="n">
        <x:v>14</x:v>
      </x:c>
      <x:c r="H315" s="170" t="str">
        <x:v>Clean; no assistance reported</x:v>
      </x:c>
      <x:c r="I315" s="170" t="str">
        <x:v>Post: normal lower-back pump; little hip pain (side, location, trigger and 0-10 severity To verify); no knee pain reported</x:v>
      </x:c>
      <x:c r="J315" s="170" t="str">
        <x:v>Low final</x:v>
      </x:c>
      <x:c r="K315" s="170" t="str">
        <x:v>Good</x:v>
      </x:c>
      <x:c r="L315" s="170"/>
      <x:c r="M315" s="170" t="str">
        <x:v>Working</x:v>
      </x:c>
      <x:c r="N315" s="170" t="n">
        <x:v>2</x:v>
      </x:c>
    </x:row>
    <x:row r="316">
      <x:c r="A316" s="220" t="n">
        <x:v>46254</x:v>
      </x:c>
      <x:c r="B316" s="170" t="str">
        <x:v>Legs</x:v>
      </x:c>
      <x:c r="C316" s="170" t="str">
        <x:v>Leg Press</x:v>
      </x:c>
      <x:c r="D316" s="170" t="n">
        <x:v>2</x:v>
      </x:c>
      <x:c r="E316" s="170" t="n">
        <x:v>120</x:v>
      </x:c>
      <x:c r="F316" s="170" t="str">
        <x:v>kg total load</x:v>
      </x:c>
      <x:c r="G316" s="170" t="n">
        <x:v>11</x:v>
      </x:c>
      <x:c r="H316" s="170" t="str">
        <x:v>Clean; no assistance reported</x:v>
      </x:c>
      <x:c r="I316" s="170" t="str">
        <x:v>Post: normal lower-back pump; little hip pain (side, location, trigger and 0-10 severity To verify); no knee pain reported</x:v>
      </x:c>
      <x:c r="J316" s="170" t="str">
        <x:v>Low final</x:v>
      </x:c>
      <x:c r="K316" s="170" t="str">
        <x:v>Good</x:v>
      </x:c>
      <x:c r="L316" s="170"/>
      <x:c r="M316" s="170" t="str">
        <x:v>Working</x:v>
      </x:c>
      <x:c r="N316" s="170" t="n">
        <x:v>2</x:v>
      </x:c>
    </x:row>
    <x:row r="317">
      <x:c r="A317" s="220" t="n">
        <x:v>46254</x:v>
      </x:c>
      <x:c r="B317" s="170" t="str">
        <x:v>Legs</x:v>
      </x:c>
      <x:c r="C317" s="170" t="str">
        <x:v>Leg Press</x:v>
      </x:c>
      <x:c r="D317" s="170" t="n">
        <x:v>3</x:v>
      </x:c>
      <x:c r="E317" s="170" t="n">
        <x:v>130</x:v>
      </x:c>
      <x:c r="F317" s="170" t="str">
        <x:v>kg total load</x:v>
      </x:c>
      <x:c r="G317" s="170" t="n">
        <x:v>9</x:v>
      </x:c>
      <x:c r="H317" s="170" t="str">
        <x:v>Clean; no assistance reported</x:v>
      </x:c>
      <x:c r="I317" s="170" t="str">
        <x:v>Post: normal lower-back pump; little hip pain (side, location, trigger and 0-10 severity To verify); no knee pain reported</x:v>
      </x:c>
      <x:c r="J317" s="170" t="str">
        <x:v>Low final</x:v>
      </x:c>
      <x:c r="K317" s="170" t="str">
        <x:v>Good</x:v>
      </x:c>
      <x:c r="L317" s="170"/>
      <x:c r="M317" s="170" t="str">
        <x:v>Working</x:v>
      </x:c>
      <x:c r="N317" s="170" t="n">
        <x:v>1</x:v>
      </x:c>
    </x:row>
    <x:row r="318">
      <x:c r="A318" s="220" t="n">
        <x:v>46254</x:v>
      </x:c>
      <x:c r="B318" s="170" t="str">
        <x:v>Legs</x:v>
      </x:c>
      <x:c r="C318" s="170" t="str">
        <x:v>Leg Press</x:v>
      </x:c>
      <x:c r="D318" s="170" t="n">
        <x:v>4</x:v>
      </x:c>
      <x:c r="E318" s="170" t="n">
        <x:v>150</x:v>
      </x:c>
      <x:c r="F318" s="170" t="str">
        <x:v>kg total load</x:v>
      </x:c>
      <x:c r="G318" s="170" t="n">
        <x:v>7</x:v>
      </x:c>
      <x:c r="H318" s="170" t="str">
        <x:v>7 total; approximately 2-3 hand-assisted; approximately 4-5 clean To verify; do not treat as 7 clean</x:v>
      </x:c>
      <x:c r="I318" s="170" t="str">
        <x:v>Post: normal lower-back pump; little hip pain (side, location, trigger and 0-10 severity To verify); no knee pain reported</x:v>
      </x:c>
      <x:c r="J318" s="170" t="str">
        <x:v>Low final</x:v>
      </x:c>
      <x:c r="K318" s="170" t="str">
        <x:v>Good</x:v>
      </x:c>
      <x:c r="L318" s="170" t="str">
        <x:v>Omit 150 kg until 130 kg is clean at target reserve and hip pain is absent</x:v>
      </x:c>
      <x:c r="M318" s="170" t="str">
        <x:v>Assisted</x:v>
      </x:c>
      <x:c r="N318" s="170" t="n">
        <x:v>1</x:v>
      </x:c>
    </x:row>
    <x:row r="319">
      <x:c r="A319" s="220" t="n">
        <x:v>46254</x:v>
      </x:c>
      <x:c r="B319" s="170" t="str">
        <x:v>Legs</x:v>
      </x:c>
      <x:c r="C319" s="170" t="str">
        <x:v>Leg Curl</x:v>
      </x:c>
      <x:c r="D319" s="170" t="n">
        <x:v>1</x:v>
      </x:c>
      <x:c r="E319" s="170" t="n">
        <x:v>30</x:v>
      </x:c>
      <x:c r="F319" s="170" t="str">
        <x:v>kg total stack</x:v>
      </x:c>
      <x:c r="G319" s="170" t="n">
        <x:v>14</x:v>
      </x:c>
      <x:c r="H319" s="170" t="str">
        <x:v>Controlled; full range To verify</x:v>
      </x:c>
      <x:c r="I319" s="170" t="str">
        <x:v>Post: normal lower-back pump; little hip pain (side, location, trigger and 0-10 severity To verify); no knee pain reported</x:v>
      </x:c>
      <x:c r="J319" s="170" t="str">
        <x:v>Low final</x:v>
      </x:c>
      <x:c r="K319" s="170" t="str">
        <x:v>Good</x:v>
      </x:c>
      <x:c r="L319" s="170"/>
      <x:c r="M319" s="170" t="str">
        <x:v>Working</x:v>
      </x:c>
      <x:c r="N319" s="170" t="n">
        <x:v>2</x:v>
      </x:c>
    </x:row>
    <x:row r="320">
      <x:c r="A320" s="220" t="n">
        <x:v>46254</x:v>
      </x:c>
      <x:c r="B320" s="170" t="str">
        <x:v>Legs</x:v>
      </x:c>
      <x:c r="C320" s="170" t="str">
        <x:v>Leg Curl</x:v>
      </x:c>
      <x:c r="D320" s="170" t="n">
        <x:v>2</x:v>
      </x:c>
      <x:c r="E320" s="170" t="n">
        <x:v>35</x:v>
      </x:c>
      <x:c r="F320" s="170" t="str">
        <x:v>kg total stack</x:v>
      </x:c>
      <x:c r="G320" s="170" t="n">
        <x:v>9</x:v>
      </x:c>
      <x:c r="H320" s="170" t="str">
        <x:v>Reached failure reserve; full range To verify</x:v>
      </x:c>
      <x:c r="I320" s="170" t="str">
        <x:v>Post: normal lower-back pump; little hip pain (side, location, trigger and 0-10 severity To verify); no knee pain reported</x:v>
      </x:c>
      <x:c r="J320" s="170" t="str">
        <x:v>Low final</x:v>
      </x:c>
      <x:c r="K320" s="170" t="str">
        <x:v>Good</x:v>
      </x:c>
      <x:c r="L320" s="170" t="str">
        <x:v>Reduce load/effort next time; no RIR 0 target</x:v>
      </x:c>
      <x:c r="M320" s="170" t="str">
        <x:v>Working</x:v>
      </x:c>
      <x:c r="N320" s="170" t="n">
        <x:v>0</x:v>
      </x:c>
    </x:row>
    <x:row r="321">
      <x:c r="A321" s="220" t="n">
        <x:v>46254</x:v>
      </x:c>
      <x:c r="B321" s="170" t="str">
        <x:v>Legs</x:v>
      </x:c>
      <x:c r="C321" s="170" t="str">
        <x:v>Leg Extension</x:v>
      </x:c>
      <x:c r="D321" s="170" t="n">
        <x:v>1</x:v>
      </x:c>
      <x:c r="E321" s="170" t="n">
        <x:v>40</x:v>
      </x:c>
      <x:c r="F321" s="170" t="str">
        <x:v>kg total stack</x:v>
      </x:c>
      <x:c r="G321" s="170" t="n">
        <x:v>14</x:v>
      </x:c>
      <x:c r="H321" s="170" t="str">
        <x:v>Controlled; no assistance reported</x:v>
      </x:c>
      <x:c r="I321" s="170" t="str">
        <x:v>Post: normal lower-back pump; little hip pain (side, location, trigger and 0-10 severity To verify); no knee pain reported</x:v>
      </x:c>
      <x:c r="J321" s="170" t="str">
        <x:v>Low final</x:v>
      </x:c>
      <x:c r="K321" s="170" t="str">
        <x:v>Good</x:v>
      </x:c>
      <x:c r="L321" s="170"/>
      <x:c r="M321" s="170" t="str">
        <x:v>Working</x:v>
      </x:c>
      <x:c r="N321" s="170" t="n">
        <x:v>2</x:v>
      </x:c>
    </x:row>
    <x:row r="322">
      <x:c r="A322" s="220" t="n">
        <x:v>46254</x:v>
      </x:c>
      <x:c r="B322" s="170" t="str">
        <x:v>Legs</x:v>
      </x:c>
      <x:c r="C322" s="170" t="str">
        <x:v>Leg Extension</x:v>
      </x:c>
      <x:c r="D322" s="170" t="n">
        <x:v>2</x:v>
      </x:c>
      <x:c r="E322" s="170" t="n">
        <x:v>45</x:v>
      </x:c>
      <x:c r="F322" s="170" t="str">
        <x:v>kg total stack</x:v>
      </x:c>
      <x:c r="G322" s="170" t="n">
        <x:v>13</x:v>
      </x:c>
      <x:c r="H322" s="170" t="str">
        <x:v>Controlled; no assistance reported</x:v>
      </x:c>
      <x:c r="I322" s="170" t="str">
        <x:v>Post: normal lower-back pump; little hip pain (side, location, trigger and 0-10 severity To verify); no knee pain reported</x:v>
      </x:c>
      <x:c r="J322" s="170" t="str">
        <x:v>Low final</x:v>
      </x:c>
      <x:c r="K322" s="170" t="str">
        <x:v>Good</x:v>
      </x:c>
      <x:c r="L322" s="170"/>
      <x:c r="M322" s="170" t="str">
        <x:v>Working</x:v>
      </x:c>
      <x:c r="N322" s="170" t="n">
        <x:v>1</x:v>
      </x:c>
    </x:row>
    <x:row r="323">
      <x:c r="A323" s="220" t="n">
        <x:v>46254</x:v>
      </x:c>
      <x:c r="B323" s="170" t="str">
        <x:v>Legs</x:v>
      </x:c>
      <x:c r="C323" s="170" t="str">
        <x:v>Leg Extension</x:v>
      </x:c>
      <x:c r="D323" s="170" t="n">
        <x:v>3</x:v>
      </x:c>
      <x:c r="E323" s="170" t="n">
        <x:v>50</x:v>
      </x:c>
      <x:c r="F323" s="170" t="str">
        <x:v>kg total stack</x:v>
      </x:c>
      <x:c r="G323" s="170" t="n">
        <x:v>11</x:v>
      </x:c>
      <x:c r="H323" s="170" t="str">
        <x:v>Controlled; no assistance reported</x:v>
      </x:c>
      <x:c r="I323" s="170" t="str">
        <x:v>Post: normal lower-back pump; little hip pain (side, location, trigger and 0-10 severity To verify); no knee pain reported</x:v>
      </x:c>
      <x:c r="J323" s="170" t="str">
        <x:v>Low final</x:v>
      </x:c>
      <x:c r="K323" s="170" t="str">
        <x:v>Good</x:v>
      </x:c>
      <x:c r="L323" s="170" t="str">
        <x:v>Progressed reps; improve reserve before load</x:v>
      </x:c>
      <x:c r="M323" s="170" t="str">
        <x:v>Working</x:v>
      </x:c>
      <x:c r="N323" s="170" t="n">
        <x:v>1</x:v>
      </x:c>
    </x:row>
    <x:row r="324">
      <x:c r="A324" s="220" t="n">
        <x:v>46254</x:v>
      </x:c>
      <x:c r="B324" s="170" t="str">
        <x:v>Legs</x:v>
      </x:c>
      <x:c r="C324" s="170" t="str">
        <x:v>Standing Calf Raise</x:v>
      </x:c>
      <x:c r="D324" s="170" t="n">
        <x:v>1</x:v>
      </x:c>
      <x:c r="E324" s="170" t="n">
        <x:v>10</x:v>
      </x:c>
      <x:c r="F324" s="170" t="str">
        <x:v>kg plates each side; guided bar excluded</x:v>
      </x:c>
      <x:c r="G324" s="170" t="n">
        <x:v>20</x:v>
      </x:c>
      <x:c r="H324" s="170" t="str">
        <x:v>Controlled; full stretch and top pause To verify</x:v>
      </x:c>
      <x:c r="I324" s="170" t="str">
        <x:v>Post: normal lower-back pump; little hip pain (side, location, trigger and 0-10 severity To verify); no knee pain reported</x:v>
      </x:c>
      <x:c r="J324" s="170" t="str">
        <x:v>Low final</x:v>
      </x:c>
      <x:c r="K324" s="170" t="str">
        <x:v>Good</x:v>
      </x:c>
      <x:c r="L324" s="170"/>
      <x:c r="M324" s="170" t="str">
        <x:v>Working</x:v>
      </x:c>
      <x:c r="N324" s="170" t="n">
        <x:v>2</x:v>
      </x:c>
    </x:row>
    <x:row r="325">
      <x:c r="A325" s="220" t="n">
        <x:v>46254</x:v>
      </x:c>
      <x:c r="B325" s="170" t="str">
        <x:v>Legs</x:v>
      </x:c>
      <x:c r="C325" s="170" t="str">
        <x:v>Standing Calf Raise</x:v>
      </x:c>
      <x:c r="D325" s="170" t="n">
        <x:v>2</x:v>
      </x:c>
      <x:c r="E325" s="170" t="n">
        <x:v>20</x:v>
      </x:c>
      <x:c r="F325" s="170" t="str">
        <x:v>kg plates each side; guided bar excluded</x:v>
      </x:c>
      <x:c r="G325" s="170" t="n">
        <x:v>16</x:v>
      </x:c>
      <x:c r="H325" s="170" t="str">
        <x:v>Controlled; full stretch and top pause To verify</x:v>
      </x:c>
      <x:c r="I325" s="170" t="str">
        <x:v>Post: normal lower-back pump; little hip pain (side, location, trigger and 0-10 severity To verify); no knee pain reported</x:v>
      </x:c>
      <x:c r="J325" s="170" t="str">
        <x:v>Low final</x:v>
      </x:c>
      <x:c r="K325" s="170" t="str">
        <x:v>Good</x:v>
      </x:c>
      <x:c r="L325" s="170" t="str">
        <x:v>Add one clean rep before load</x:v>
      </x:c>
      <x:c r="M325" s="170" t="str">
        <x:v>Working</x:v>
      </x:c>
      <x:c r="N325" s="170" t="n">
        <x:v>2</x:v>
      </x:c>
    </x:row>
    <x:row r="326">
      <x:c r="A326" s="220" t="n">
        <x:v>46255</x:v>
      </x:c>
      <x:c r="B326" s="170" t="str">
        <x:v>Shoulders</x:v>
      </x:c>
      <x:c r="C326" s="170" t="str">
        <x:v>Dumbbell Shoulder Press</x:v>
      </x:c>
      <x:c r="D326" s="170" t="n">
        <x:v>1</x:v>
      </x:c>
      <x:c r="E326" s="170" t="n">
        <x:v>15</x:v>
      </x:c>
      <x:c r="F326" s="170" t="str">
        <x:v>kg each dumbbell</x:v>
      </x:c>
      <x:c r="G326" s="170" t="n">
        <x:v>16</x:v>
      </x:c>
      <x:c r="H326" s="170" t="str">
        <x:v>Preparation set; clean; no assistance</x:v>
      </x:c>
      <x:c r="I326" s="170" t="str">
        <x:v>No shoulder, neck, elbow, wrist, hip or lower-back pain reported during or after session</x:v>
      </x:c>
      <x:c r="J326" s="170" t="str">
        <x:v>Medium final</x:v>
      </x:c>
      <x:c r="K326" s="170" t="str">
        <x:v>Good</x:v>
      </x:c>
      <x:c r="L326" s="170" t="str">
        <x:v>Excluded from working-set total</x:v>
      </x:c>
      <x:c r="M326" s="170" t="str">
        <x:v>Warm-up</x:v>
      </x:c>
      <x:c r="N326" s="170" t="n">
        <x:v>3</x:v>
      </x:c>
    </x:row>
    <x:row r="327">
      <x:c r="A327" s="220" t="n">
        <x:v>46255</x:v>
      </x:c>
      <x:c r="B327" s="170" t="str">
        <x:v>Shoulders</x:v>
      </x:c>
      <x:c r="C327" s="170" t="str">
        <x:v>Dumbbell Shoulder Press</x:v>
      </x:c>
      <x:c r="D327" s="170" t="n">
        <x:v>2</x:v>
      </x:c>
      <x:c r="E327" s="170" t="n">
        <x:v>17.5</x:v>
      </x:c>
      <x:c r="F327" s="170" t="str">
        <x:v>kg each dumbbell</x:v>
      </x:c>
      <x:c r="G327" s="170" t="n">
        <x:v>13</x:v>
      </x:c>
      <x:c r="H327" s="170" t="str">
        <x:v>Clean; no assistance</x:v>
      </x:c>
      <x:c r="I327" s="170" t="str">
        <x:v>No shoulder, neck, elbow, wrist, hip or lower-back pain reported during or after session</x:v>
      </x:c>
      <x:c r="J327" s="170" t="str">
        <x:v>Medium final</x:v>
      </x:c>
      <x:c r="K327" s="170" t="str">
        <x:v>Good</x:v>
      </x:c>
      <x:c r="L327" s="170" t="str">
        <x:v>Added one rep from prior session</x:v>
      </x:c>
      <x:c r="M327" s="170" t="str">
        <x:v>Working</x:v>
      </x:c>
      <x:c r="N327" s="170" t="n">
        <x:v>2</x:v>
      </x:c>
    </x:row>
    <x:row r="328">
      <x:c r="A328" s="220" t="n">
        <x:v>46255</x:v>
      </x:c>
      <x:c r="B328" s="170" t="str">
        <x:v>Shoulders</x:v>
      </x:c>
      <x:c r="C328" s="170" t="str">
        <x:v>Dumbbell Shoulder Press</x:v>
      </x:c>
      <x:c r="D328" s="170" t="n">
        <x:v>3</x:v>
      </x:c>
      <x:c r="E328" s="170" t="n">
        <x:v>20</x:v>
      </x:c>
      <x:c r="F328" s="170" t="str">
        <x:v>kg each dumbbell</x:v>
      </x:c>
      <x:c r="G328" s="170" t="n">
        <x:v>10</x:v>
      </x:c>
      <x:c r="H328" s="170" t="str">
        <x:v>Clean; no assistance</x:v>
      </x:c>
      <x:c r="I328" s="170" t="str">
        <x:v>No shoulder, neck, elbow, wrist, hip or lower-back pain reported during or after session</x:v>
      </x:c>
      <x:c r="J328" s="170" t="str">
        <x:v>Medium final</x:v>
      </x:c>
      <x:c r="K328" s="170" t="str">
        <x:v>Good</x:v>
      </x:c>
      <x:c r="L328" s="170" t="str">
        <x:v>Matched reps with improved reserve</x:v>
      </x:c>
      <x:c r="M328" s="170" t="str">
        <x:v>Working</x:v>
      </x:c>
      <x:c r="N328" s="170" t="n">
        <x:v>2</x:v>
      </x:c>
    </x:row>
    <x:row r="329">
      <x:c r="A329" s="220" t="n">
        <x:v>46255</x:v>
      </x:c>
      <x:c r="B329" s="170" t="str">
        <x:v>Shoulders</x:v>
      </x:c>
      <x:c r="C329" s="170" t="str">
        <x:v>Dumbbell Shoulder Press</x:v>
      </x:c>
      <x:c r="D329" s="170" t="n">
        <x:v>4</x:v>
      </x:c>
      <x:c r="E329" s="170" t="n">
        <x:v>22.5</x:v>
      </x:c>
      <x:c r="F329" s="170" t="str">
        <x:v>kg each dumbbell</x:v>
      </x:c>
      <x:c r="G329" s="170" t="n">
        <x:v>8</x:v>
      </x:c>
      <x:c r="H329" s="170" t="str">
        <x:v>Clean; no assistance</x:v>
      </x:c>
      <x:c r="I329" s="170" t="str">
        <x:v>No shoulder, neck, elbow, wrist, hip or lower-back pain reported during or after session</x:v>
      </x:c>
      <x:c r="J329" s="170" t="str">
        <x:v>Medium final</x:v>
      </x:c>
      <x:c r="K329" s="170" t="str">
        <x:v>Good</x:v>
      </x:c>
      <x:c r="L329" s="170" t="str">
        <x:v>Matched top set; improve reserve before load</x:v>
      </x:c>
      <x:c r="M329" s="170" t="str">
        <x:v>Working</x:v>
      </x:c>
      <x:c r="N329" s="170" t="n">
        <x:v>1</x:v>
      </x:c>
    </x:row>
    <x:row r="330">
      <x:c r="A330" s="220" t="n">
        <x:v>46255</x:v>
      </x:c>
      <x:c r="B330" s="170" t="str">
        <x:v>Shoulders</x:v>
      </x:c>
      <x:c r="C330" s="170" t="str">
        <x:v>Plate-Loaded Lateral Raise Machine</x:v>
      </x:c>
      <x:c r="D330" s="170" t="n">
        <x:v>1</x:v>
      </x:c>
      <x:c r="E330" s="170" t="n">
        <x:v>2.5</x:v>
      </x:c>
      <x:c r="F330" s="170" t="str">
        <x:v>kg plates each side; unloaded resistance excluded</x:v>
      </x:c>
      <x:c r="G330" s="170" t="n">
        <x:v>16</x:v>
      </x:c>
      <x:c r="H330" s="170" t="str">
        <x:v>Controlled; no shrug reported</x:v>
      </x:c>
      <x:c r="I330" s="170" t="str">
        <x:v>No shoulder, neck, elbow, wrist, hip or lower-back pain reported during or after session</x:v>
      </x:c>
      <x:c r="J330" s="170" t="str">
        <x:v>Medium final</x:v>
      </x:c>
      <x:c r="K330" s="170" t="str">
        <x:v>Good</x:v>
      </x:c>
      <x:c r="L330" s="170"/>
      <x:c r="M330" s="170" t="str">
        <x:v>Working</x:v>
      </x:c>
      <x:c r="N330" s="170" t="n">
        <x:v>2</x:v>
      </x:c>
    </x:row>
    <x:row r="331">
      <x:c r="A331" s="220" t="n">
        <x:v>46255</x:v>
      </x:c>
      <x:c r="B331" s="170" t="str">
        <x:v>Shoulders</x:v>
      </x:c>
      <x:c r="C331" s="170" t="str">
        <x:v>Plate-Loaded Lateral Raise Machine</x:v>
      </x:c>
      <x:c r="D331" s="170" t="n">
        <x:v>2</x:v>
      </x:c>
      <x:c r="E331" s="170" t="n">
        <x:v>2.5</x:v>
      </x:c>
      <x:c r="F331" s="170" t="str">
        <x:v>kg plates each side; unloaded resistance excluded</x:v>
      </x:c>
      <x:c r="G331" s="170" t="n">
        <x:v>17</x:v>
      </x:c>
      <x:c r="H331" s="170" t="str">
        <x:v>Controlled; no shrug reported</x:v>
      </x:c>
      <x:c r="I331" s="170" t="str">
        <x:v>No shoulder, neck, elbow, wrist, hip or lower-back pain reported during or after session</x:v>
      </x:c>
      <x:c r="J331" s="170" t="str">
        <x:v>Medium final</x:v>
      </x:c>
      <x:c r="K331" s="170" t="str">
        <x:v>Good</x:v>
      </x:c>
      <x:c r="L331" s="170"/>
      <x:c r="M331" s="170" t="str">
        <x:v>Working</x:v>
      </x:c>
      <x:c r="N331" s="170" t="n">
        <x:v>2</x:v>
      </x:c>
    </x:row>
    <x:row r="332">
      <x:c r="A332" s="220" t="n">
        <x:v>46255</x:v>
      </x:c>
      <x:c r="B332" s="170" t="str">
        <x:v>Shoulders</x:v>
      </x:c>
      <x:c r="C332" s="170" t="str">
        <x:v>Plate-Loaded Lateral Raise Machine</x:v>
      </x:c>
      <x:c r="D332" s="170" t="n">
        <x:v>3</x:v>
      </x:c>
      <x:c r="E332" s="170" t="n">
        <x:v>5</x:v>
      </x:c>
      <x:c r="F332" s="170" t="str">
        <x:v>kg plates each side; unloaded resistance excluded</x:v>
      </x:c>
      <x:c r="G332" s="170" t="n">
        <x:v>12</x:v>
      </x:c>
      <x:c r="H332" s="170" t="str">
        <x:v>Controlled; no shrug reported</x:v>
      </x:c>
      <x:c r="I332" s="170" t="str">
        <x:v>No shoulder, neck, elbow, wrist, hip or lower-back pain reported during or after session</x:v>
      </x:c>
      <x:c r="J332" s="170" t="str">
        <x:v>Medium final</x:v>
      </x:c>
      <x:c r="K332" s="170" t="str">
        <x:v>Good</x:v>
      </x:c>
      <x:c r="L332" s="170" t="str">
        <x:v>New 5 kg/side baseline; machine resistance To verify</x:v>
      </x:c>
      <x:c r="M332" s="170" t="str">
        <x:v>Working</x:v>
      </x:c>
      <x:c r="N332" s="170" t="n">
        <x:v>2</x:v>
      </x:c>
    </x:row>
    <x:row r="333">
      <x:c r="A333" s="220" t="n">
        <x:v>46255</x:v>
      </x:c>
      <x:c r="B333" s="170" t="str">
        <x:v>Shoulders</x:v>
      </x:c>
      <x:c r="C333" s="170" t="str">
        <x:v>Experimental Rear-Delt Lateral-Raise Machine</x:v>
      </x:c>
      <x:c r="D333" s="170" t="n">
        <x:v>1</x:v>
      </x:c>
      <x:c r="E333" s="170" t="n">
        <x:v>5</x:v>
      </x:c>
      <x:c r="F333" s="170" t="str">
        <x:v>kg plates each side</x:v>
      </x:c>
      <x:c r="G333" s="170" t="n">
        <x:v>8</x:v>
      </x:c>
      <x:c r="H333" s="170" t="str">
        <x:v>Experimental rear-delt movement performed facing away from machine; exact setup/path To verify</x:v>
      </x:c>
      <x:c r="I333" s="170" t="str">
        <x:v>No shoulder, neck, elbow, wrist, hip or lower-back pain reported during or after session</x:v>
      </x:c>
      <x:c r="J333" s="170" t="str">
        <x:v>Medium final</x:v>
      </x:c>
      <x:c r="K333" s="170" t="str">
        <x:v>Good</x:v>
      </x:c>
      <x:c r="L333" s="170" t="str">
        <x:v>Counts toward fatigue; exclude from next active sequence</x:v>
      </x:c>
      <x:c r="M333" s="170" t="str">
        <x:v>Working</x:v>
      </x:c>
      <x:c r="N333" s="170" t="n">
        <x:v>1</x:v>
      </x:c>
    </x:row>
    <x:row r="334">
      <x:c r="A334" s="220" t="n">
        <x:v>46255</x:v>
      </x:c>
      <x:c r="B334" s="170" t="str">
        <x:v>Shoulders</x:v>
      </x:c>
      <x:c r="C334" s="170" t="str">
        <x:v>Experimental Rear-Delt Lateral-Raise Machine</x:v>
      </x:c>
      <x:c r="D334" s="170" t="n">
        <x:v>2</x:v>
      </x:c>
      <x:c r="E334" s="170" t="n">
        <x:v>5</x:v>
      </x:c>
      <x:c r="F334" s="170" t="str">
        <x:v>kg plates each side</x:v>
      </x:c>
      <x:c r="G334" s="170" t="n">
        <x:v>8</x:v>
      </x:c>
      <x:c r="H334" s="170" t="str">
        <x:v>Experimental rear-delt movement performed facing away from machine; exact setup/path To verify</x:v>
      </x:c>
      <x:c r="I334" s="170" t="str">
        <x:v>No shoulder, neck, elbow, wrist, hip or lower-back pain reported during or after session</x:v>
      </x:c>
      <x:c r="J334" s="170" t="str">
        <x:v>Medium final</x:v>
      </x:c>
      <x:c r="K334" s="170" t="str">
        <x:v>Good</x:v>
      </x:c>
      <x:c r="L334" s="170" t="str">
        <x:v>Counts toward fatigue; exclude from next active sequence</x:v>
      </x:c>
      <x:c r="M334" s="170" t="str">
        <x:v>Working</x:v>
      </x:c>
      <x:c r="N334" s="170" t="n">
        <x:v>1</x:v>
      </x:c>
    </x:row>
    <x:row r="335">
      <x:c r="A335" s="220" t="n">
        <x:v>46255</x:v>
      </x:c>
      <x:c r="B335" s="170" t="str">
        <x:v>Shoulders</x:v>
      </x:c>
      <x:c r="C335" s="170" t="str">
        <x:v>Reverse Pec Deck</x:v>
      </x:c>
      <x:c r="D335" s="170" t="n">
        <x:v>1</x:v>
      </x:c>
      <x:c r="E335" s="170" t="n">
        <x:v>25</x:v>
      </x:c>
      <x:c r="F335" s="170" t="str">
        <x:v>kg total machine load</x:v>
      </x:c>
      <x:c r="G335" s="170" t="n">
        <x:v>16</x:v>
      </x:c>
      <x:c r="H335" s="170" t="str">
        <x:v>Controlled; no assistance</x:v>
      </x:c>
      <x:c r="I335" s="170" t="str">
        <x:v>No shoulder, neck, elbow, wrist, hip or lower-back pain reported during or after session</x:v>
      </x:c>
      <x:c r="J335" s="170" t="str">
        <x:v>Medium final</x:v>
      </x:c>
      <x:c r="K335" s="170" t="str">
        <x:v>Good</x:v>
      </x:c>
      <x:c r="L335" s="170" t="str">
        <x:v>Reserve improved</x:v>
      </x:c>
      <x:c r="M335" s="170" t="str">
        <x:v>Working</x:v>
      </x:c>
      <x:c r="N335" s="170" t="n">
        <x:v>3</x:v>
      </x:c>
    </x:row>
    <x:row r="336">
      <x:c r="A336" s="220" t="n">
        <x:v>46255</x:v>
      </x:c>
      <x:c r="B336" s="170" t="str">
        <x:v>Shoulders</x:v>
      </x:c>
      <x:c r="C336" s="170" t="str">
        <x:v>Reverse Pec Deck</x:v>
      </x:c>
      <x:c r="D336" s="170" t="n">
        <x:v>2</x:v>
      </x:c>
      <x:c r="E336" s="170" t="n">
        <x:v>30</x:v>
      </x:c>
      <x:c r="F336" s="170" t="str">
        <x:v>kg total machine load</x:v>
      </x:c>
      <x:c r="G336" s="170" t="n">
        <x:v>13</x:v>
      </x:c>
      <x:c r="H336" s="170" t="str">
        <x:v>Controlled; no assistance</x:v>
      </x:c>
      <x:c r="I336" s="170" t="str">
        <x:v>No shoulder, neck, elbow, wrist, hip or lower-back pain reported during or after session</x:v>
      </x:c>
      <x:c r="J336" s="170" t="str">
        <x:v>Medium final</x:v>
      </x:c>
      <x:c r="K336" s="170" t="str">
        <x:v>Good</x:v>
      </x:c>
      <x:c r="L336" s="170" t="str">
        <x:v>Added one rep with better reserve</x:v>
      </x:c>
      <x:c r="M336" s="170" t="str">
        <x:v>Working</x:v>
      </x:c>
      <x:c r="N336" s="170" t="n">
        <x:v>3</x:v>
      </x:c>
    </x:row>
    <x:row r="337">
      <x:c r="A337" s="220" t="n">
        <x:v>46255</x:v>
      </x:c>
      <x:c r="B337" s="170" t="str">
        <x:v>Shoulders</x:v>
      </x:c>
      <x:c r="C337" s="170" t="str">
        <x:v>Reverse Pec Deck</x:v>
      </x:c>
      <x:c r="D337" s="170" t="n">
        <x:v>3</x:v>
      </x:c>
      <x:c r="E337" s="170" t="n">
        <x:v>35</x:v>
      </x:c>
      <x:c r="F337" s="170" t="str">
        <x:v>kg total machine load</x:v>
      </x:c>
      <x:c r="G337" s="170" t="n">
        <x:v>10</x:v>
      </x:c>
      <x:c r="H337" s="170" t="str">
        <x:v>Controlled; no assistance</x:v>
      </x:c>
      <x:c r="I337" s="170" t="str">
        <x:v>No shoulder, neck, elbow, wrist, hip or lower-back pain reported during or after session</x:v>
      </x:c>
      <x:c r="J337" s="170" t="str">
        <x:v>Medium final</x:v>
      </x:c>
      <x:c r="K337" s="170" t="str">
        <x:v>Good</x:v>
      </x:c>
      <x:c r="L337" s="170" t="str">
        <x:v>Matched reps with substantially better reserve</x:v>
      </x:c>
      <x:c r="M337" s="170" t="str">
        <x:v>Working</x:v>
      </x:c>
      <x:c r="N337" s="170" t="n">
        <x:v>3</x:v>
      </x:c>
    </x:row>
    <x:row r="338">
      <x:c r="A338" s="220" t="n">
        <x:v>46255</x:v>
      </x:c>
      <x:c r="B338" s="170" t="str">
        <x:v>Shoulders</x:v>
      </x:c>
      <x:c r="C338" s="170" t="str">
        <x:v>Cable Upright Row</x:v>
      </x:c>
      <x:c r="D338" s="170" t="n">
        <x:v>1</x:v>
      </x:c>
      <x:c r="E338" s="170" t="n">
        <x:v>40</x:v>
      </x:c>
      <x:c r="F338" s="170" t="str">
        <x:v>kg total stack</x:v>
      </x:c>
      <x:c r="G338" s="170" t="n">
        <x:v>16</x:v>
      </x:c>
      <x:c r="H338" s="170" t="str">
        <x:v>Controlled; comfortable height</x:v>
      </x:c>
      <x:c r="I338" s="170" t="str">
        <x:v>No shoulder, neck, elbow, wrist, hip or lower-back pain reported during or after session</x:v>
      </x:c>
      <x:c r="J338" s="170" t="str">
        <x:v>Medium final</x:v>
      </x:c>
      <x:c r="K338" s="170" t="str">
        <x:v>Good</x:v>
      </x:c>
      <x:c r="L338" s="170" t="str">
        <x:v>Clear rep/reserve progression</x:v>
      </x:c>
      <x:c r="M338" s="170" t="str">
        <x:v>Working</x:v>
      </x:c>
      <x:c r="N338" s="170" t="n">
        <x:v>3</x:v>
      </x:c>
    </x:row>
    <x:row r="339">
      <x:c r="A339" s="220" t="n">
        <x:v>46255</x:v>
      </x:c>
      <x:c r="B339" s="170" t="str">
        <x:v>Shoulders</x:v>
      </x:c>
      <x:c r="C339" s="170" t="str">
        <x:v>Cable Upright Row</x:v>
      </x:c>
      <x:c r="D339" s="170" t="n">
        <x:v>2</x:v>
      </x:c>
      <x:c r="E339" s="170" t="n">
        <x:v>50</x:v>
      </x:c>
      <x:c r="F339" s="170" t="str">
        <x:v>kg total stack</x:v>
      </x:c>
      <x:c r="G339" s="170" t="n">
        <x:v>12</x:v>
      </x:c>
      <x:c r="H339" s="170" t="str">
        <x:v>Controlled; comfortable height</x:v>
      </x:c>
      <x:c r="I339" s="170" t="str">
        <x:v>No shoulder, neck, elbow, wrist, hip or lower-back pain reported during or after session</x:v>
      </x:c>
      <x:c r="J339" s="170" t="str">
        <x:v>Medium final</x:v>
      </x:c>
      <x:c r="K339" s="170" t="str">
        <x:v>Good</x:v>
      </x:c>
      <x:c r="L339" s="170"/>
      <x:c r="M339" s="170" t="str">
        <x:v>Working</x:v>
      </x:c>
      <x:c r="N339" s="170" t="n">
        <x:v>2</x:v>
      </x:c>
    </x:row>
    <x:row r="340">
      <x:c r="A340" s="220" t="n">
        <x:v>46255</x:v>
      </x:c>
      <x:c r="B340" s="170" t="str">
        <x:v>Shoulders</x:v>
      </x:c>
      <x:c r="C340" s="170" t="str">
        <x:v>Cable Upright Row</x:v>
      </x:c>
      <x:c r="D340" s="170" t="n">
        <x:v>3</x:v>
      </x:c>
      <x:c r="E340" s="170" t="n">
        <x:v>50</x:v>
      </x:c>
      <x:c r="F340" s="170" t="str">
        <x:v>kg total stack</x:v>
      </x:c>
      <x:c r="G340" s="170" t="n">
        <x:v>10</x:v>
      </x:c>
      <x:c r="H340" s="170" t="str">
        <x:v>Controlled; comfortable height</x:v>
      </x:c>
      <x:c r="I340" s="170" t="str">
        <x:v>No shoulder, neck, elbow, wrist, hip or lower-back pain reported during or after session</x:v>
      </x:c>
      <x:c r="J340" s="170" t="str">
        <x:v>Medium final</x:v>
      </x:c>
      <x:c r="K340" s="170" t="str">
        <x:v>Good</x:v>
      </x:c>
      <x:c r="L340" s="170" t="str">
        <x:v>Keep load and improve final-set reserve</x:v>
      </x:c>
      <x:c r="M340" s="170" t="str">
        <x:v>Working</x:v>
      </x:c>
      <x:c r="N340" s="170" t="n">
        <x:v>1</x:v>
      </x:c>
    </x:row>
    <x:row r="341">
      <x:c r="A341" s="220" t="n">
        <x:v>46255</x:v>
      </x:c>
      <x:c r="B341" s="170" t="str">
        <x:v>Shoulders</x:v>
      </x:c>
      <x:c r="C341" s="170" t="str">
        <x:v>Single-Arm Cable Lateral Raise</x:v>
      </x:c>
      <x:c r="D341" s="170" t="n">
        <x:v>1</x:v>
      </x:c>
      <x:c r="E341" s="170" t="n">
        <x:v>5</x:v>
      </x:c>
      <x:c r="F341" s="170" t="str">
        <x:v>kg stack; reps each arm</x:v>
      </x:c>
      <x:c r="G341" s="170" t="n">
        <x:v>20</x:v>
      </x:c>
      <x:c r="H341" s="170" t="str">
        <x:v>Controlled; both arms completed</x:v>
      </x:c>
      <x:c r="I341" s="170" t="str">
        <x:v>No shoulder, neck, elbow, wrist, hip or lower-back pain reported during or after session</x:v>
      </x:c>
      <x:c r="J341" s="170" t="str">
        <x:v>Medium final</x:v>
      </x:c>
      <x:c r="K341" s="170" t="str">
        <x:v>Good</x:v>
      </x:c>
      <x:c r="L341" s="170" t="str">
        <x:v>Progressed from 15 reps</x:v>
      </x:c>
      <x:c r="M341" s="170" t="str">
        <x:v>Working</x:v>
      </x:c>
      <x:c r="N341" s="170" t="n">
        <x:v>3</x:v>
      </x:c>
    </x:row>
    <x:row r="342">
      <x:c r="A342" s="220" t="n">
        <x:v>46255</x:v>
      </x:c>
      <x:c r="B342" s="170" t="str">
        <x:v>Shoulders</x:v>
      </x:c>
      <x:c r="C342" s="170" t="str">
        <x:v>Single-Arm Cable Lateral Raise</x:v>
      </x:c>
      <x:c r="D342" s="170" t="n">
        <x:v>2</x:v>
      </x:c>
      <x:c r="E342" s="170" t="n">
        <x:v>10</x:v>
      </x:c>
      <x:c r="F342" s="170" t="str">
        <x:v>kg stack; reps each arm</x:v>
      </x:c>
      <x:c r="G342" s="170" t="n">
        <x:v>15</x:v>
      </x:c>
      <x:c r="H342" s="170" t="str">
        <x:v>Controlled; both arms completed</x:v>
      </x:c>
      <x:c r="I342" s="170" t="str">
        <x:v>No shoulder, neck, elbow, wrist, hip or lower-back pain reported during or after session</x:v>
      </x:c>
      <x:c r="J342" s="170" t="str">
        <x:v>Medium final</x:v>
      </x:c>
      <x:c r="K342" s="170" t="str">
        <x:v>Good</x:v>
      </x:c>
      <x:c r="L342" s="170" t="str">
        <x:v>Progressed from 12 reps</x:v>
      </x:c>
      <x:c r="M342" s="170" t="str">
        <x:v>Working</x:v>
      </x:c>
      <x:c r="N342" s="170" t="n">
        <x:v>2</x:v>
      </x:c>
    </x:row>
    <x:row r="343">
      <x:c r="A343" s="220" t="n">
        <x:v>46255</x:v>
      </x:c>
      <x:c r="B343" s="170" t="str">
        <x:v>Shoulders</x:v>
      </x:c>
      <x:c r="C343" s="170" t="str">
        <x:v>Single-Arm Cable Lateral Raise</x:v>
      </x:c>
      <x:c r="D343" s="170" t="n">
        <x:v>3</x:v>
      </x:c>
      <x:c r="E343" s="170" t="n">
        <x:v>10</x:v>
      </x:c>
      <x:c r="F343" s="170" t="str">
        <x:v>kg stack; reps each arm</x:v>
      </x:c>
      <x:c r="G343" s="170" t="n">
        <x:v>15</x:v>
      </x:c>
      <x:c r="H343" s="170" t="str">
        <x:v>Controlled; both arms completed</x:v>
      </x:c>
      <x:c r="I343" s="170" t="str">
        <x:v>No shoulder, neck, elbow, wrist, hip or lower-back pain reported during or after session</x:v>
      </x:c>
      <x:c r="J343" s="170" t="str">
        <x:v>Medium final</x:v>
      </x:c>
      <x:c r="K343" s="170" t="str">
        <x:v>Good</x:v>
      </x:c>
      <x:c r="L343" s="170" t="str">
        <x:v>Progressed from 12 reps</x:v>
      </x:c>
      <x:c r="M343" s="170" t="str">
        <x:v>Working</x:v>
      </x:c>
      <x:c r="N343" s="170" t="n">
        <x:v>2</x:v>
      </x:c>
    </x:row>
    <x:row r="344">
      <x:c r="A344" s="220" t="n">
        <x:v>46255</x:v>
      </x:c>
      <x:c r="B344" s="170" t="str">
        <x:v>Shoulders</x:v>
      </x:c>
      <x:c r="C344" s="170" t="str">
        <x:v>Cable Shrug</x:v>
      </x:c>
      <x:c r="D344" s="170" t="n">
        <x:v>1</x:v>
      </x:c>
      <x:c r="E344" s="170" t="n">
        <x:v>60</x:v>
      </x:c>
      <x:c r="F344" s="170" t="str">
        <x:v>kg total stack; straight bar on low pulley</x:v>
      </x:c>
      <x:c r="G344" s="170" t="n">
        <x:v>17</x:v>
      </x:c>
      <x:c r="H344" s="170" t="str">
        <x:v>Elbows tended to bend but were consciously controlled; low trap sensation</x:v>
      </x:c>
      <x:c r="I344" s="170" t="str">
        <x:v>No shoulder, neck, elbow, wrist, hip or lower-back pain reported during or after session</x:v>
      </x:c>
      <x:c r="J344" s="170" t="str">
        <x:v>Medium final</x:v>
      </x:c>
      <x:c r="K344" s="170" t="str">
        <x:v>Good</x:v>
      </x:c>
      <x:c r="L344" s="170" t="str">
        <x:v>Experimental substitution; poor stimulus; effective cable resistance To verify</x:v>
      </x:c>
      <x:c r="M344" s="170" t="str">
        <x:v>Working</x:v>
      </x:c>
      <x:c r="N344" s="170" t="n">
        <x:v>2</x:v>
      </x:c>
    </x:row>
    <x:row r="345">
      <x:c r="A345" s="220" t="n">
        <x:v>46255</x:v>
      </x:c>
      <x:c r="B345" s="170" t="str">
        <x:v>Shoulders</x:v>
      </x:c>
      <x:c r="C345" s="170" t="str">
        <x:v>Cable Shrug</x:v>
      </x:c>
      <x:c r="D345" s="170" t="n">
        <x:v>2</x:v>
      </x:c>
      <x:c r="E345" s="170" t="n">
        <x:v>70</x:v>
      </x:c>
      <x:c r="F345" s="170" t="str">
        <x:v>kg total stack; straight bar on low pulley</x:v>
      </x:c>
      <x:c r="G345" s="170" t="n">
        <x:v>15</x:v>
      </x:c>
      <x:c r="H345" s="170" t="str">
        <x:v>Elbows tended to bend but were consciously controlled; low trap sensation</x:v>
      </x:c>
      <x:c r="I345" s="170" t="str">
        <x:v>No shoulder, neck, elbow, wrist, hip or lower-back pain reported during or after session</x:v>
      </x:c>
      <x:c r="J345" s="170" t="str">
        <x:v>Medium final</x:v>
      </x:c>
      <x:c r="K345" s="170" t="str">
        <x:v>Good</x:v>
      </x:c>
      <x:c r="L345" s="170" t="str">
        <x:v>Experimental substitution; poor stimulus; effective cable resistance To verify</x:v>
      </x:c>
      <x:c r="M345" s="170" t="str">
        <x:v>Working</x:v>
      </x:c>
      <x:c r="N345" s="170" t="n">
        <x:v>2</x:v>
      </x:c>
    </x:row>
    <x:row r="346">
      <x:c r="A346" s="220" t="n">
        <x:v>46255</x:v>
      </x:c>
      <x:c r="B346" s="170" t="str">
        <x:v>Shoulders</x:v>
      </x:c>
      <x:c r="C346" s="170" t="str">
        <x:v>Cable Shrug</x:v>
      </x:c>
      <x:c r="D346" s="170" t="n">
        <x:v>3</x:v>
      </x:c>
      <x:c r="E346" s="170" t="n">
        <x:v>80</x:v>
      </x:c>
      <x:c r="F346" s="170" t="str">
        <x:v>kg total stack; straight bar on low pulley</x:v>
      </x:c>
      <x:c r="G346" s="170" t="n">
        <x:v>13</x:v>
      </x:c>
      <x:c r="H346" s="170" t="str">
        <x:v>Elbows tended to bend but were consciously controlled; low trap sensation</x:v>
      </x:c>
      <x:c r="I346" s="170" t="str">
        <x:v>No shoulder, neck, elbow, wrist, hip or lower-back pain reported during or after session</x:v>
      </x:c>
      <x:c r="J346" s="170" t="str">
        <x:v>Medium final</x:v>
      </x:c>
      <x:c r="K346" s="170" t="str">
        <x:v>Good</x:v>
      </x:c>
      <x:c r="L346" s="170" t="str">
        <x:v>Replace with dumbbell or dedicated shrug next time</x:v>
      </x:c>
      <x:c r="M346" s="170" t="str">
        <x:v>Working</x:v>
      </x:c>
      <x:c r="N346" s="170" t="n">
        <x:v>2</x:v>
      </x:c>
    </x:row>
    <x:row r="347">
      <x:c r="A347" s="220" t="n">
        <x:v>46255</x:v>
      </x:c>
      <x:c r="B347" s="170" t="str">
        <x:v>Shoulders</x:v>
      </x:c>
      <x:c r="C347" s="170" t="str">
        <x:v>Front Plank</x:v>
      </x:c>
      <x:c r="D347" s="170" t="n">
        <x:v>1</x:v>
      </x:c>
      <x:c r="E347" s="170" t="str">
        <x:v>Body weight</x:v>
      </x:c>
      <x:c r="F347" s="170" t="str">
        <x:v>60 seconds</x:v>
      </x:c>
      <x:c r="G347" s="170" t="n">
        <x:v>60</x:v>
      </x:c>
      <x:c r="H347" s="170" t="str">
        <x:v>No form breakdown or lower-back pain reported; detailed alignment To verify</x:v>
      </x:c>
      <x:c r="I347" s="170" t="str">
        <x:v>No shoulder, neck, elbow, wrist, hip or lower-back pain reported during or after session</x:v>
      </x:c>
      <x:c r="J347" s="170" t="str">
        <x:v>Medium final</x:v>
      </x:c>
      <x:c r="K347" s="170" t="str">
        <x:v>Good</x:v>
      </x:c>
      <x:c r="L347" s="170" t="str">
        <x:v>Core finisher</x:v>
      </x:c>
      <x:c r="M347" s="170" t="str">
        <x:v>Core finisher</x:v>
      </x:c>
      <x:c r="N347" s="170" t="str">
        <x:v>To verify</x:v>
      </x:c>
    </x:row>
    <x:row r="348">
      <x:c r="A348" s="220" t="n">
        <x:v>46255</x:v>
      </x:c>
      <x:c r="B348" s="170" t="str">
        <x:v>Shoulders</x:v>
      </x:c>
      <x:c r="C348" s="170" t="str">
        <x:v>Front Plank</x:v>
      </x:c>
      <x:c r="D348" s="170" t="n">
        <x:v>2</x:v>
      </x:c>
      <x:c r="E348" s="170" t="str">
        <x:v>Body weight</x:v>
      </x:c>
      <x:c r="F348" s="170" t="str">
        <x:v>60 seconds</x:v>
      </x:c>
      <x:c r="G348" s="170" t="n">
        <x:v>60</x:v>
      </x:c>
      <x:c r="H348" s="170" t="str">
        <x:v>No form breakdown or lower-back pain reported; detailed alignment To verify</x:v>
      </x:c>
      <x:c r="I348" s="170" t="str">
        <x:v>No shoulder, neck, elbow, wrist, hip or lower-back pain reported during or after session</x:v>
      </x:c>
      <x:c r="J348" s="170" t="str">
        <x:v>Medium final</x:v>
      </x:c>
      <x:c r="K348" s="170" t="str">
        <x:v>Good</x:v>
      </x:c>
      <x:c r="L348" s="170" t="str">
        <x:v>Core finisher</x:v>
      </x:c>
      <x:c r="M348" s="170" t="str">
        <x:v>Core finisher</x:v>
      </x:c>
      <x:c r="N348" s="170" t="str">
        <x:v>To verify</x:v>
      </x:c>
    </x:row>
    <x:row r="349">
      <x:c r="A349" s="220" t="n">
        <x:v>46255</x:v>
      </x:c>
      <x:c r="B349" s="170" t="str">
        <x:v>Shoulders</x:v>
      </x:c>
      <x:c r="C349" s="170" t="str">
        <x:v>Front Plank</x:v>
      </x:c>
      <x:c r="D349" s="170" t="n">
        <x:v>3</x:v>
      </x:c>
      <x:c r="E349" s="170" t="str">
        <x:v>Body weight</x:v>
      </x:c>
      <x:c r="F349" s="170" t="str">
        <x:v>60 seconds</x:v>
      </x:c>
      <x:c r="G349" s="170" t="n">
        <x:v>60</x:v>
      </x:c>
      <x:c r="H349" s="170" t="str">
        <x:v>No form breakdown or lower-back pain reported; detailed alignment To verify</x:v>
      </x:c>
      <x:c r="I349" s="170" t="str">
        <x:v>No shoulder, neck, elbow, wrist, hip or lower-back pain reported during or after session</x:v>
      </x:c>
      <x:c r="J349" s="170" t="str">
        <x:v>Medium final</x:v>
      </x:c>
      <x:c r="K349" s="170" t="str">
        <x:v>Good</x:v>
      </x:c>
      <x:c r="L349" s="170" t="str">
        <x:v>Core finisher</x:v>
      </x:c>
      <x:c r="M349" s="170" t="str">
        <x:v>Core finisher</x:v>
      </x:c>
      <x:c r="N349" s="170" t="str">
        <x:v>To verify</x:v>
      </x:c>
    </x:row>
    <x:row r="350">
      <x:c r="A350" s="220" t="n">
        <x:v>46255</x:v>
      </x:c>
      <x:c r="B350" s="170" t="str">
        <x:v>Shoulders</x:v>
      </x:c>
      <x:c r="C350" s="170" t="str">
        <x:v>Treadmill Incline Walk</x:v>
      </x:c>
      <x:c r="D350" s="170" t="n">
        <x:v>1</x:v>
      </x:c>
      <x:c r="E350" s="170" t="n">
        <x:v>12</x:v>
      </x:c>
      <x:c r="F350" s="170" t="str">
        <x:v>% incline; displayed speed 4 (unit To verify)</x:v>
      </x:c>
      <x:c r="G350" s="170" t="n">
        <x:v>10</x:v>
      </x:c>
      <x:c r="H350" s="170" t="str">
        <x:v>Completed 10 minutes; no hip or other pain</x:v>
      </x:c>
      <x:c r="I350" s="170" t="str">
        <x:v>No shoulder, neck, elbow, wrist, hip or lower-back pain reported during or after session</x:v>
      </x:c>
      <x:c r="J350" s="170" t="str">
        <x:v>Medium final</x:v>
      </x:c>
      <x:c r="K350" s="170" t="str">
        <x:v>Good</x:v>
      </x:c>
      <x:c r="L350" s="170" t="str">
        <x:v>Steep conditioning finisher after Legs; use easier incline for recovery cardio</x:v>
      </x:c>
      <x:c r="M350" s="170" t="str">
        <x:v>Cardio finisher</x:v>
      </x:c>
      <x:c r="N350" s="170" t="str">
        <x:v>Not applicable</x:v>
      </x:c>
    </x:row>
    <x:row r="351">
      <x:c r="A351" s="220" t="n">
        <x:v>46256</x:v>
      </x:c>
      <x:c r="B351" s="170" t="str">
        <x:v>Triceps</x:v>
      </x:c>
      <x:c r="C351" s="170" t="str">
        <x:v>Straight-Bar Pushdown</x:v>
      </x:c>
      <x:c r="D351" s="170" t="n">
        <x:v>1</x:v>
      </x:c>
      <x:c r="E351" s="170" t="n">
        <x:v>45</x:v>
      </x:c>
      <x:c r="F351" s="170" t="str">
        <x:v>kg total stack</x:v>
      </x:c>
      <x:c r="G351" s="170" t="n">
        <x:v>16</x:v>
      </x:c>
      <x:c r="H351" s="170" t="str">
        <x:v>Preparation set; controlled; no assistance</x:v>
      </x:c>
      <x:c r="I351" s="170" t="str">
        <x:v>Very little shoulder soreness, unchanged from pre-workout; no shoulder, elbow or wrist pain</x:v>
      </x:c>
      <x:c r="J351" s="170" t="str">
        <x:v>Low final</x:v>
      </x:c>
      <x:c r="K351" s="170" t="str">
        <x:v>Good</x:v>
      </x:c>
      <x:c r="L351" s="170" t="str">
        <x:v>Excluded from working-set total</x:v>
      </x:c>
      <x:c r="M351" s="170" t="str">
        <x:v>Warm-up</x:v>
      </x:c>
      <x:c r="N351" s="170" t="n">
        <x:v>3</x:v>
      </x:c>
    </x:row>
    <x:row r="352">
      <x:c r="A352" s="220" t="n">
        <x:v>46256</x:v>
      </x:c>
      <x:c r="B352" s="170" t="str">
        <x:v>Triceps</x:v>
      </x:c>
      <x:c r="C352" s="170" t="str">
        <x:v>Straight-Bar Pushdown</x:v>
      </x:c>
      <x:c r="D352" s="170" t="n">
        <x:v>2</x:v>
      </x:c>
      <x:c r="E352" s="170" t="n">
        <x:v>50</x:v>
      </x:c>
      <x:c r="F352" s="170" t="str">
        <x:v>kg total stack</x:v>
      </x:c>
      <x:c r="G352" s="170" t="n">
        <x:v>13</x:v>
      </x:c>
      <x:c r="H352" s="170" t="str">
        <x:v>Elbows fixed; no forced reps</x:v>
      </x:c>
      <x:c r="I352" s="170" t="str">
        <x:v>Very little shoulder soreness, unchanged from pre-workout; no shoulder, elbow or wrist pain</x:v>
      </x:c>
      <x:c r="J352" s="170" t="str">
        <x:v>Low final</x:v>
      </x:c>
      <x:c r="K352" s="170" t="str">
        <x:v>Good</x:v>
      </x:c>
      <x:c r="L352" s="170"/>
      <x:c r="M352" s="170" t="str">
        <x:v>Working</x:v>
      </x:c>
      <x:c r="N352" s="170" t="n">
        <x:v>2</x:v>
      </x:c>
    </x:row>
    <x:row r="353">
      <x:c r="A353" s="220" t="n">
        <x:v>46256</x:v>
      </x:c>
      <x:c r="B353" s="170" t="str">
        <x:v>Triceps</x:v>
      </x:c>
      <x:c r="C353" s="170" t="str">
        <x:v>Straight-Bar Pushdown</x:v>
      </x:c>
      <x:c r="D353" s="170" t="n">
        <x:v>3</x:v>
      </x:c>
      <x:c r="E353" s="170" t="n">
        <x:v>55</x:v>
      </x:c>
      <x:c r="F353" s="170" t="str">
        <x:v>kg total stack</x:v>
      </x:c>
      <x:c r="G353" s="170" t="n">
        <x:v>11</x:v>
      </x:c>
      <x:c r="H353" s="170" t="str">
        <x:v>Elbows fixed; no forced reps</x:v>
      </x:c>
      <x:c r="I353" s="170" t="str">
        <x:v>Very little shoulder soreness, unchanged from pre-workout; no shoulder, elbow or wrist pain</x:v>
      </x:c>
      <x:c r="J353" s="170" t="str">
        <x:v>Low final</x:v>
      </x:c>
      <x:c r="K353" s="170" t="str">
        <x:v>Good</x:v>
      </x:c>
      <x:c r="L353" s="170" t="str">
        <x:v>Added one rep from prior baseline</x:v>
      </x:c>
      <x:c r="M353" s="170" t="str">
        <x:v>Working</x:v>
      </x:c>
      <x:c r="N353" s="170" t="n">
        <x:v>2</x:v>
      </x:c>
    </x:row>
    <x:row r="354">
      <x:c r="A354" s="220" t="n">
        <x:v>46256</x:v>
      </x:c>
      <x:c r="B354" s="170" t="str">
        <x:v>Triceps</x:v>
      </x:c>
      <x:c r="C354" s="170" t="str">
        <x:v>Straight-Bar Pushdown</x:v>
      </x:c>
      <x:c r="D354" s="170" t="n">
        <x:v>4</x:v>
      </x:c>
      <x:c r="E354" s="170" t="n">
        <x:v>60</x:v>
      </x:c>
      <x:c r="F354" s="170" t="str">
        <x:v>kg total stack</x:v>
      </x:c>
      <x:c r="G354" s="170" t="n">
        <x:v>9</x:v>
      </x:c>
      <x:c r="H354" s="170" t="str">
        <x:v>Elbows fixed; no forced reps</x:v>
      </x:c>
      <x:c r="I354" s="170" t="str">
        <x:v>Very little shoulder soreness, unchanged from pre-workout; no shoulder, elbow or wrist pain</x:v>
      </x:c>
      <x:c r="J354" s="170" t="str">
        <x:v>Low final</x:v>
      </x:c>
      <x:c r="K354" s="170" t="str">
        <x:v>Good</x:v>
      </x:c>
      <x:c r="L354" s="170" t="str">
        <x:v>Reached rep target; improve reserve before load</x:v>
      </x:c>
      <x:c r="M354" s="170" t="str">
        <x:v>Working</x:v>
      </x:c>
      <x:c r="N354" s="170" t="n">
        <x:v>1</x:v>
      </x:c>
    </x:row>
    <x:row r="355">
      <x:c r="A355" s="220" t="n">
        <x:v>46256</x:v>
      </x:c>
      <x:c r="B355" s="170" t="str">
        <x:v>Triceps</x:v>
      </x:c>
      <x:c r="C355" s="170" t="str">
        <x:v>Rope Pushdown</x:v>
      </x:c>
      <x:c r="D355" s="170" t="n">
        <x:v>1</x:v>
      </x:c>
      <x:c r="E355" s="170" t="n">
        <x:v>30</x:v>
      </x:c>
      <x:c r="F355" s="170" t="str">
        <x:v>kg total stack</x:v>
      </x:c>
      <x:c r="G355" s="170" t="n">
        <x:v>15</x:v>
      </x:c>
      <x:c r="H355" s="170" t="str">
        <x:v>Controlled; rope spread; no forced reps</x:v>
      </x:c>
      <x:c r="I355" s="170" t="str">
        <x:v>Very little shoulder soreness, unchanged from pre-workout; no shoulder, elbow or wrist pain</x:v>
      </x:c>
      <x:c r="J355" s="170" t="str">
        <x:v>Low final</x:v>
      </x:c>
      <x:c r="K355" s="170" t="str">
        <x:v>Good</x:v>
      </x:c>
      <x:c r="L355" s="170"/>
      <x:c r="M355" s="170" t="str">
        <x:v>Working</x:v>
      </x:c>
      <x:c r="N355" s="170" t="n">
        <x:v>3</x:v>
      </x:c>
    </x:row>
    <x:row r="356">
      <x:c r="A356" s="220" t="n">
        <x:v>46256</x:v>
      </x:c>
      <x:c r="B356" s="170" t="str">
        <x:v>Triceps</x:v>
      </x:c>
      <x:c r="C356" s="170" t="str">
        <x:v>Rope Pushdown</x:v>
      </x:c>
      <x:c r="D356" s="170" t="n">
        <x:v>2</x:v>
      </x:c>
      <x:c r="E356" s="170" t="n">
        <x:v>35</x:v>
      </x:c>
      <x:c r="F356" s="170" t="str">
        <x:v>kg total stack</x:v>
      </x:c>
      <x:c r="G356" s="170" t="n">
        <x:v>12</x:v>
      </x:c>
      <x:c r="H356" s="170" t="str">
        <x:v>Controlled; rope spread; no forced reps</x:v>
      </x:c>
      <x:c r="I356" s="170" t="str">
        <x:v>Very little shoulder soreness, unchanged from pre-workout; no shoulder, elbow or wrist pain</x:v>
      </x:c>
      <x:c r="J356" s="170" t="str">
        <x:v>Low final</x:v>
      </x:c>
      <x:c r="K356" s="170" t="str">
        <x:v>Good</x:v>
      </x:c>
      <x:c r="L356" s="170"/>
      <x:c r="M356" s="170" t="str">
        <x:v>Working</x:v>
      </x:c>
      <x:c r="N356" s="170" t="n">
        <x:v>3</x:v>
      </x:c>
    </x:row>
    <x:row r="357">
      <x:c r="A357" s="220" t="n">
        <x:v>46256</x:v>
      </x:c>
      <x:c r="B357" s="170" t="str">
        <x:v>Triceps</x:v>
      </x:c>
      <x:c r="C357" s="170" t="str">
        <x:v>Rope Pushdown</x:v>
      </x:c>
      <x:c r="D357" s="170" t="n">
        <x:v>3</x:v>
      </x:c>
      <x:c r="E357" s="170" t="n">
        <x:v>40</x:v>
      </x:c>
      <x:c r="F357" s="170" t="str">
        <x:v>kg total stack</x:v>
      </x:c>
      <x:c r="G357" s="170" t="n">
        <x:v>10</x:v>
      </x:c>
      <x:c r="H357" s="170" t="str">
        <x:v>Controlled; rope spread; no forced reps</x:v>
      </x:c>
      <x:c r="I357" s="170" t="str">
        <x:v>Very little shoulder soreness, unchanged from pre-workout; no shoulder, elbow or wrist pain</x:v>
      </x:c>
      <x:c r="J357" s="170" t="str">
        <x:v>Low final</x:v>
      </x:c>
      <x:c r="K357" s="170" t="str">
        <x:v>Good</x:v>
      </x:c>
      <x:c r="L357" s="170"/>
      <x:c r="M357" s="170" t="str">
        <x:v>Working</x:v>
      </x:c>
      <x:c r="N357" s="170" t="n">
        <x:v>2</x:v>
      </x:c>
    </x:row>
    <x:row r="358">
      <x:c r="A358" s="220" t="n">
        <x:v>46256</x:v>
      </x:c>
      <x:c r="B358" s="170" t="str">
        <x:v>Triceps</x:v>
      </x:c>
      <x:c r="C358" s="170" t="str">
        <x:v>Rope Pushdown</x:v>
      </x:c>
      <x:c r="D358" s="170" t="n">
        <x:v>4</x:v>
      </x:c>
      <x:c r="E358" s="170" t="n">
        <x:v>40</x:v>
      </x:c>
      <x:c r="F358" s="170" t="str">
        <x:v>kg total stack</x:v>
      </x:c>
      <x:c r="G358" s="170" t="n">
        <x:v>11</x:v>
      </x:c>
      <x:c r="H358" s="170" t="str">
        <x:v>Controlled; rope spread; no forced reps</x:v>
      </x:c>
      <x:c r="I358" s="170" t="str">
        <x:v>Very little shoulder soreness, unchanged from pre-workout; no shoulder, elbow or wrist pain</x:v>
      </x:c>
      <x:c r="J358" s="170" t="str">
        <x:v>Low final</x:v>
      </x:c>
      <x:c r="K358" s="170" t="str">
        <x:v>Good</x:v>
      </x:c>
      <x:c r="L358" s="170" t="str">
        <x:v>Fourth working set exceeded plan; do not progress load</x:v>
      </x:c>
      <x:c r="M358" s="170" t="str">
        <x:v>Working</x:v>
      </x:c>
      <x:c r="N358" s="170" t="n">
        <x:v>1</x:v>
      </x:c>
    </x:row>
    <x:row r="359">
      <x:c r="A359" s="220" t="n">
        <x:v>46256</x:v>
      </x:c>
      <x:c r="B359" s="170" t="str">
        <x:v>Triceps</x:v>
      </x:c>
      <x:c r="C359" s="170" t="str">
        <x:v>Overhead Rope Extension</x:v>
      </x:c>
      <x:c r="D359" s="170" t="n">
        <x:v>1</x:v>
      </x:c>
      <x:c r="E359" s="170" t="n">
        <x:v>30</x:v>
      </x:c>
      <x:c r="F359" s="170" t="str">
        <x:v>kg total stack</x:v>
      </x:c>
      <x:c r="G359" s="170" t="n">
        <x:v>16</x:v>
      </x:c>
      <x:c r="H359" s="170" t="str">
        <x:v>Ribs down; elbows stable; shoulder soreness did not increase</x:v>
      </x:c>
      <x:c r="I359" s="170" t="str">
        <x:v>Very little shoulder soreness, unchanged from pre-workout; no shoulder, elbow or wrist pain</x:v>
      </x:c>
      <x:c r="J359" s="170" t="str">
        <x:v>Low final</x:v>
      </x:c>
      <x:c r="K359" s="170" t="str">
        <x:v>Good</x:v>
      </x:c>
      <x:c r="L359" s="170"/>
      <x:c r="M359" s="170" t="str">
        <x:v>Working</x:v>
      </x:c>
      <x:c r="N359" s="170" t="n">
        <x:v>3</x:v>
      </x:c>
    </x:row>
    <x:row r="360">
      <x:c r="A360" s="220" t="n">
        <x:v>46256</x:v>
      </x:c>
      <x:c r="B360" s="170" t="str">
        <x:v>Triceps</x:v>
      </x:c>
      <x:c r="C360" s="170" t="str">
        <x:v>Overhead Rope Extension</x:v>
      </x:c>
      <x:c r="D360" s="170" t="n">
        <x:v>2</x:v>
      </x:c>
      <x:c r="E360" s="170" t="n">
        <x:v>35</x:v>
      </x:c>
      <x:c r="F360" s="170" t="str">
        <x:v>kg total stack</x:v>
      </x:c>
      <x:c r="G360" s="170" t="n">
        <x:v>13</x:v>
      </x:c>
      <x:c r="H360" s="170" t="str">
        <x:v>Ribs down; elbows stable; shoulder soreness did not increase</x:v>
      </x:c>
      <x:c r="I360" s="170" t="str">
        <x:v>Very little shoulder soreness, unchanged from pre-workout; no shoulder, elbow or wrist pain</x:v>
      </x:c>
      <x:c r="J360" s="170" t="str">
        <x:v>Low final</x:v>
      </x:c>
      <x:c r="K360" s="170" t="str">
        <x:v>Good</x:v>
      </x:c>
      <x:c r="L360" s="170"/>
      <x:c r="M360" s="170" t="str">
        <x:v>Working</x:v>
      </x:c>
      <x:c r="N360" s="170" t="n">
        <x:v>2</x:v>
      </x:c>
    </x:row>
    <x:row r="361">
      <x:c r="A361" s="220" t="n">
        <x:v>46256</x:v>
      </x:c>
      <x:c r="B361" s="170" t="str">
        <x:v>Triceps</x:v>
      </x:c>
      <x:c r="C361" s="170" t="str">
        <x:v>Overhead Rope Extension</x:v>
      </x:c>
      <x:c r="D361" s="170" t="n">
        <x:v>3</x:v>
      </x:c>
      <x:c r="E361" s="170" t="n">
        <x:v>40</x:v>
      </x:c>
      <x:c r="F361" s="170" t="str">
        <x:v>kg total stack</x:v>
      </x:c>
      <x:c r="G361" s="170" t="n">
        <x:v>10</x:v>
      </x:c>
      <x:c r="H361" s="170" t="str">
        <x:v>Ribs down; elbows stable; shoulder soreness did not increase</x:v>
      </x:c>
      <x:c r="I361" s="170" t="str">
        <x:v>Very little shoulder soreness, unchanged from pre-workout; no shoulder, elbow or wrist pain</x:v>
      </x:c>
      <x:c r="J361" s="170" t="str">
        <x:v>Low final</x:v>
      </x:c>
      <x:c r="K361" s="170" t="str">
        <x:v>Good</x:v>
      </x:c>
      <x:c r="L361" s="170" t="str">
        <x:v>Keep load and add one clean rep</x:v>
      </x:c>
      <x:c r="M361" s="170" t="str">
        <x:v>Working</x:v>
      </x:c>
      <x:c r="N361" s="170" t="n">
        <x:v>2</x:v>
      </x:c>
    </x:row>
    <x:row r="362">
      <x:c r="A362" s="220" t="n">
        <x:v>46256</x:v>
      </x:c>
      <x:c r="B362" s="170" t="str">
        <x:v>Triceps</x:v>
      </x:c>
      <x:c r="C362" s="170" t="str">
        <x:v>Single-Arm Cable Pushdown</x:v>
      </x:c>
      <x:c r="D362" s="170" t="n">
        <x:v>1</x:v>
      </x:c>
      <x:c r="E362" s="170" t="n">
        <x:v>10</x:v>
      </x:c>
      <x:c r="F362" s="170" t="str">
        <x:v>kg stack; reps each arm</x:v>
      </x:c>
      <x:c r="G362" s="170" t="n">
        <x:v>15</x:v>
      </x:c>
      <x:c r="H362" s="170" t="str">
        <x:v>Both arms completed; side-to-side difference To verify</x:v>
      </x:c>
      <x:c r="I362" s="170" t="str">
        <x:v>Very little shoulder soreness, unchanged from pre-workout; no shoulder, elbow or wrist pain</x:v>
      </x:c>
      <x:c r="J362" s="170" t="str">
        <x:v>Low final</x:v>
      </x:c>
      <x:c r="K362" s="170" t="str">
        <x:v>Good</x:v>
      </x:c>
      <x:c r="L362" s="170"/>
      <x:c r="M362" s="170" t="str">
        <x:v>Working</x:v>
      </x:c>
      <x:c r="N362" s="170" t="n">
        <x:v>2</x:v>
      </x:c>
    </x:row>
    <x:row r="363">
      <x:c r="A363" s="220" t="n">
        <x:v>46256</x:v>
      </x:c>
      <x:c r="B363" s="170" t="str">
        <x:v>Triceps</x:v>
      </x:c>
      <x:c r="C363" s="170" t="str">
        <x:v>Single-Arm Cable Pushdown</x:v>
      </x:c>
      <x:c r="D363" s="170" t="n">
        <x:v>2</x:v>
      </x:c>
      <x:c r="E363" s="170" t="n">
        <x:v>15</x:v>
      </x:c>
      <x:c r="F363" s="170" t="str">
        <x:v>kg stack; reps each arm</x:v>
      </x:c>
      <x:c r="G363" s="170" t="n">
        <x:v>9</x:v>
      </x:c>
      <x:c r="H363" s="170" t="str">
        <x:v>Both arms completed; side-to-side difference To verify</x:v>
      </x:c>
      <x:c r="I363" s="170" t="str">
        <x:v>Very little shoulder soreness, unchanged from pre-workout; no shoulder, elbow or wrist pain</x:v>
      </x:c>
      <x:c r="J363" s="170" t="str">
        <x:v>Low final</x:v>
      </x:c>
      <x:c r="K363" s="170" t="str">
        <x:v>Good</x:v>
      </x:c>
      <x:c r="L363" s="170" t="str">
        <x:v>Better reserve than prior RIR-1 baseline</x:v>
      </x:c>
      <x:c r="M363" s="170" t="str">
        <x:v>Working</x:v>
      </x:c>
      <x:c r="N363" s="170" t="n">
        <x:v>2</x:v>
      </x:c>
    </x:row>
    <x:row r="364">
      <x:c r="A364" s="220" t="n">
        <x:v>46256</x:v>
      </x:c>
      <x:c r="B364" s="170" t="str">
        <x:v>Triceps</x:v>
      </x:c>
      <x:c r="C364" s="170" t="str">
        <x:v>Single-Arm Cable Pushdown</x:v>
      </x:c>
      <x:c r="D364" s="170" t="n">
        <x:v>3</x:v>
      </x:c>
      <x:c r="E364" s="170" t="n">
        <x:v>15</x:v>
      </x:c>
      <x:c r="F364" s="170" t="str">
        <x:v>kg stack; reps each arm</x:v>
      </x:c>
      <x:c r="G364" s="170" t="n">
        <x:v>10</x:v>
      </x:c>
      <x:c r="H364" s="170" t="str">
        <x:v>Both arms completed; side-to-side difference To verify</x:v>
      </x:c>
      <x:c r="I364" s="170" t="str">
        <x:v>Very little shoulder soreness, unchanged from pre-workout; no shoulder, elbow or wrist pain</x:v>
      </x:c>
      <x:c r="J364" s="170" t="str">
        <x:v>Low final</x:v>
      </x:c>
      <x:c r="K364" s="170" t="str">
        <x:v>Good</x:v>
      </x:c>
      <x:c r="L364" s="170" t="str">
        <x:v>Better reserve than prior RIR-1 baseline</x:v>
      </x:c>
      <x:c r="M364" s="170" t="str">
        <x:v>Working</x:v>
      </x:c>
      <x:c r="N364" s="170" t="n">
        <x:v>2</x:v>
      </x:c>
    </x:row>
    <x:row r="365">
      <x:c r="A365" s="220" t="n">
        <x:v>46256</x:v>
      </x:c>
      <x:c r="B365" s="170" t="str">
        <x:v>Triceps</x:v>
      </x:c>
      <x:c r="C365" s="170" t="str">
        <x:v>Seated Two-Hand Overhead Dumbbell Extension</x:v>
      </x:c>
      <x:c r="D365" s="170" t="n">
        <x:v>1</x:v>
      </x:c>
      <x:c r="E365" s="170" t="n">
        <x:v>20</x:v>
      </x:c>
      <x:c r="F365" s="170" t="str">
        <x:v>kg one dumbbell total</x:v>
      </x:c>
      <x:c r="G365" s="170" t="n">
        <x:v>15</x:v>
      </x:c>
      <x:c r="H365" s="170" t="str">
        <x:v>Back supported; ribs down; no forced reps</x:v>
      </x:c>
      <x:c r="I365" s="170" t="str">
        <x:v>Very little shoulder soreness, unchanged from pre-workout; no shoulder, elbow or wrist pain</x:v>
      </x:c>
      <x:c r="J365" s="170" t="str">
        <x:v>Low final</x:v>
      </x:c>
      <x:c r="K365" s="170" t="str">
        <x:v>Good</x:v>
      </x:c>
      <x:c r="L365" s="170"/>
      <x:c r="M365" s="170" t="str">
        <x:v>Working</x:v>
      </x:c>
      <x:c r="N365" s="170" t="n">
        <x:v>2</x:v>
      </x:c>
    </x:row>
    <x:row r="366">
      <x:c r="A366" s="220" t="n">
        <x:v>46256</x:v>
      </x:c>
      <x:c r="B366" s="170" t="str">
        <x:v>Triceps</x:v>
      </x:c>
      <x:c r="C366" s="170" t="str">
        <x:v>Seated Two-Hand Overhead Dumbbell Extension</x:v>
      </x:c>
      <x:c r="D366" s="170" t="n">
        <x:v>2</x:v>
      </x:c>
      <x:c r="E366" s="170" t="n">
        <x:v>22.5</x:v>
      </x:c>
      <x:c r="F366" s="170" t="str">
        <x:v>kg one dumbbell total</x:v>
      </x:c>
      <x:c r="G366" s="170" t="n">
        <x:v>13</x:v>
      </x:c>
      <x:c r="H366" s="170" t="str">
        <x:v>Back supported; ribs down; no forced reps</x:v>
      </x:c>
      <x:c r="I366" s="170" t="str">
        <x:v>Very little shoulder soreness, unchanged from pre-workout; no shoulder, elbow or wrist pain</x:v>
      </x:c>
      <x:c r="J366" s="170" t="str">
        <x:v>Low final</x:v>
      </x:c>
      <x:c r="K366" s="170" t="str">
        <x:v>Good</x:v>
      </x:c>
      <x:c r="L366" s="170" t="str">
        <x:v>Added one rep</x:v>
      </x:c>
      <x:c r="M366" s="170" t="str">
        <x:v>Working</x:v>
      </x:c>
      <x:c r="N366" s="170" t="n">
        <x:v>2</x:v>
      </x:c>
    </x:row>
    <x:row r="367">
      <x:c r="A367" s="220" t="n">
        <x:v>46256</x:v>
      </x:c>
      <x:c r="B367" s="170" t="str">
        <x:v>Triceps</x:v>
      </x:c>
      <x:c r="C367" s="170" t="str">
        <x:v>Seated Two-Hand Overhead Dumbbell Extension</x:v>
      </x:c>
      <x:c r="D367" s="170" t="n">
        <x:v>3</x:v>
      </x:c>
      <x:c r="E367" s="170" t="n">
        <x:v>25</x:v>
      </x:c>
      <x:c r="F367" s="170" t="str">
        <x:v>kg one dumbbell total</x:v>
      </x:c>
      <x:c r="G367" s="170" t="n">
        <x:v>10</x:v>
      </x:c>
      <x:c r="H367" s="170" t="str">
        <x:v>Back supported; ribs down; no forced reps</x:v>
      </x:c>
      <x:c r="I367" s="170" t="str">
        <x:v>Very little shoulder soreness, unchanged from pre-workout; no shoulder, elbow or wrist pain</x:v>
      </x:c>
      <x:c r="J367" s="170" t="str">
        <x:v>Low final</x:v>
      </x:c>
      <x:c r="K367" s="170" t="str">
        <x:v>Good</x:v>
      </x:c>
      <x:c r="L367" s="170" t="str">
        <x:v>Third set completed despite live reduction to two; retained as fatigue</x:v>
      </x:c>
      <x:c r="M367" s="170" t="str">
        <x:v>Working</x:v>
      </x:c>
      <x:c r="N367" s="170" t="n">
        <x:v>2</x:v>
      </x:c>
    </x:row>
    <x:row r="368">
      <x:c r="A368" s="220" t="n">
        <x:v>46256</x:v>
      </x:c>
      <x:c r="B368" s="170" t="str">
        <x:v>Triceps</x:v>
      </x:c>
      <x:c r="C368" s="170" t="str">
        <x:v>Assisted Dip Machine</x:v>
      </x:c>
      <x:c r="D368" s="170" t="n">
        <x:v>1</x:v>
      </x:c>
      <x:c r="E368" s="170" t="n">
        <x:v>70</x:v>
      </x:c>
      <x:c r="F368" s="170" t="str">
        <x:v>kg machine assistance; higher is easier</x:v>
      </x:c>
      <x:c r="G368" s="170" t="n">
        <x:v>15</x:v>
      </x:c>
      <x:c r="H368" s="170" t="str">
        <x:v>Controlled depth; no forced human assistance</x:v>
      </x:c>
      <x:c r="I368" s="170" t="str">
        <x:v>Very little shoulder soreness, unchanged from pre-workout; no shoulder, elbow or wrist pain</x:v>
      </x:c>
      <x:c r="J368" s="170" t="str">
        <x:v>Low final</x:v>
      </x:c>
      <x:c r="K368" s="170" t="str">
        <x:v>Good</x:v>
      </x:c>
      <x:c r="L368" s="170"/>
      <x:c r="M368" s="170" t="str">
        <x:v>Working</x:v>
      </x:c>
      <x:c r="N368" s="170" t="n">
        <x:v>3</x:v>
      </x:c>
    </x:row>
    <x:row r="369">
      <x:c r="A369" s="220" t="n">
        <x:v>46256</x:v>
      </x:c>
      <x:c r="B369" s="170" t="str">
        <x:v>Triceps</x:v>
      </x:c>
      <x:c r="C369" s="170" t="str">
        <x:v>Assisted Dip Machine</x:v>
      </x:c>
      <x:c r="D369" s="170" t="n">
        <x:v>2</x:v>
      </x:c>
      <x:c r="E369" s="170" t="n">
        <x:v>60</x:v>
      </x:c>
      <x:c r="F369" s="170" t="str">
        <x:v>kg machine assistance; higher is easier</x:v>
      </x:c>
      <x:c r="G369" s="170" t="n">
        <x:v>12</x:v>
      </x:c>
      <x:c r="H369" s="170" t="str">
        <x:v>Controlled depth; no forced human assistance</x:v>
      </x:c>
      <x:c r="I369" s="170" t="str">
        <x:v>Very little shoulder soreness, unchanged from pre-workout; no shoulder, elbow or wrist pain</x:v>
      </x:c>
      <x:c r="J369" s="170" t="str">
        <x:v>Low final</x:v>
      </x:c>
      <x:c r="K369" s="170" t="str">
        <x:v>Good</x:v>
      </x:c>
      <x:c r="L369" s="170"/>
      <x:c r="M369" s="170" t="str">
        <x:v>Working</x:v>
      </x:c>
      <x:c r="N369" s="170" t="n">
        <x:v>2</x:v>
      </x:c>
    </x:row>
    <x:row r="370">
      <x:c r="A370" s="220" t="n">
        <x:v>46256</x:v>
      </x:c>
      <x:c r="B370" s="170" t="str">
        <x:v>Triceps</x:v>
      </x:c>
      <x:c r="C370" s="170" t="str">
        <x:v>Assisted Dip Machine</x:v>
      </x:c>
      <x:c r="D370" s="170" t="n">
        <x:v>3</x:v>
      </x:c>
      <x:c r="E370" s="170" t="n">
        <x:v>50</x:v>
      </x:c>
      <x:c r="F370" s="170" t="str">
        <x:v>kg machine assistance; higher is easier</x:v>
      </x:c>
      <x:c r="G370" s="170" t="n">
        <x:v>9</x:v>
      </x:c>
      <x:c r="H370" s="170" t="str">
        <x:v>Controlled depth; no forced human assistance</x:v>
      </x:c>
      <x:c r="I370" s="170" t="str">
        <x:v>Very little shoulder soreness, unchanged from pre-workout; no shoulder, elbow or wrist pain</x:v>
      </x:c>
      <x:c r="J370" s="170" t="str">
        <x:v>Low final</x:v>
      </x:c>
      <x:c r="K370" s="170" t="str">
        <x:v>Good</x:v>
      </x:c>
      <x:c r="L370" s="170" t="str">
        <x:v>Third set completed despite live reduction to two; improve reserve before reducing assistance</x:v>
      </x:c>
      <x:c r="M370" s="170" t="str">
        <x:v>Working</x:v>
      </x:c>
      <x:c r="N370" s="170" t="n">
        <x:v>1</x:v>
      </x:c>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23affba764aa48b7"/>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8 @ RIR 1</x:v>
      </x:c>
      <x:c r="D5" s="222" t="str">
        <x:v>50-60 kg</x:v>
      </x:c>
      <x:c r="E5" s="222" t="str">
        <x:v>60 kg x 8 @ RIR 2</x:v>
      </x:c>
      <x:c r="F5" s="222" t="str">
        <x:v>Repeat with better reserve</x:v>
      </x:c>
      <x:c r="G5" s="222" t="str">
        <x:v>Elbows down; no swinging</x:v>
      </x:c>
      <x:c r="H5" s="222" t="str">
        <x:v>In progress</x:v>
      </x:c>
      <x:c r="I5" s="222" t="str">
        <x:v>Do not add load</x:v>
      </x:c>
    </x:row>
    <x:row r="6" ht="15" hidden="0" customHeight="1">
      <x:c r="A6" s="222" t="str">
        <x:v>Back</x:v>
      </x:c>
      <x:c r="B6" s="222" t="str">
        <x:v>Seated Cable Row</x:v>
      </x:c>
      <x:c r="C6" s="222" t="str">
        <x:v>60 kg x 9 @ RIR 1</x:v>
      </x:c>
      <x:c r="D6" s="222" t="str">
        <x:v>55-60 kg</x:v>
      </x:c>
      <x:c r="E6" s="222" t="str">
        <x:v>60 kg x 9 @ RIR 2</x:v>
      </x:c>
      <x:c r="F6" s="222" t="str">
        <x:v>Recover prior reps with reserve</x:v>
      </x:c>
      <x:c r="G6" s="222" t="str">
        <x:v>Torso stable</x:v>
      </x:c>
      <x:c r="H6" s="222" t="str">
        <x:v>In progress</x:v>
      </x:c>
      <x:c r="I6" s="222" t="str">
        <x:v>Latest 60 kg set was 8 reps</x:v>
      </x:c>
    </x:row>
    <x:row r="7" ht="24" hidden="0" customHeight="1">
      <x:c r="A7" s="222" t="str">
        <x:v>Back</x:v>
      </x:c>
      <x:c r="B7" s="222" t="str">
        <x:v>Chest-Supported Row</x:v>
      </x:c>
      <x:c r="C7" s="222" t="str">
        <x:v>60 kg/side x 11 @ RIR 2</x:v>
      </x:c>
      <x:c r="D7" s="222" t="str">
        <x:v>50-60 kg/side</x:v>
      </x:c>
      <x:c r="E7" s="222" t="str">
        <x:v>60 kg/side x 12 @ RIR 2</x:v>
      </x:c>
      <x:c r="F7" s="222" t="str">
        <x:v>Add one clean rep</x:v>
      </x:c>
      <x:c r="G7" s="222" t="str">
        <x:v>Chest stays on pad</x:v>
      </x:c>
      <x:c r="H7" s="222" t="str">
        <x:v>In progress</x:v>
      </x:c>
      <x:c r="I7" s="222" t="str">
        <x:v>50 kg/side reached 13 reps</x:v>
      </x:c>
    </x:row>
    <x:row r="8" ht="15" hidden="0" customHeight="1">
      <x:c r="A8" s="222" t="str">
        <x:v>Back</x:v>
      </x:c>
      <x:c r="B8" s="222" t="str">
        <x:v>Straight-Arm Pulldown</x:v>
      </x:c>
      <x:c r="C8" s="222" t="str">
        <x:v>50 kg x 10 @ RIR 2</x:v>
      </x:c>
      <x:c r="D8" s="222" t="str">
        <x:v>40-50 kg</x:v>
      </x:c>
      <x:c r="E8" s="222" t="str">
        <x:v>50 kg x 11-12 @ RIR 2</x:v>
      </x:c>
      <x:c r="F8" s="222" t="str">
        <x:v>Add reps before load</x:v>
      </x:c>
      <x:c r="G8" s="222" t="str">
        <x:v>Elbows fixed</x:v>
      </x:c>
      <x:c r="H8" s="222" t="str">
        <x:v>In progress</x:v>
      </x:c>
      <x:c r="I8" s="222" t="str">
        <x:v>Do not use 55 kg yet</x:v>
      </x:c>
    </x:row>
    <x:row r="9" ht="40" hidden="0" customHeight="1">
      <x:c r="A9" s="222" t="str">
        <x:v>Chest</x:v>
      </x:c>
      <x:c r="B9" s="222" t="str">
        <x:v>Flat Bench Press</x:v>
      </x:c>
      <x:c r="C9" s="222" t="str">
        <x:v>22.5 kg/side x 7 @ RIR 1</x:v>
      </x:c>
      <x:c r="D9" s="222" t="str">
        <x:v>17.5-22.5 kg/side</x:v>
      </x:c>
      <x:c r="E9" s="222" t="str">
        <x:v>22.5 kg/side x 8 @ RIR 1-2</x:v>
      </x:c>
      <x:c r="F9" s="222" t="str">
        <x:v>Improve reserve; add rep before load</x:v>
      </x:c>
      <x:c r="G9" s="222" t="str">
        <x:v>Shoulder blades set</x:v>
      </x:c>
      <x:c r="H9" s="222" t="str">
        <x:v>In progress</x:v>
      </x:c>
      <x:c r="I9" s="222" t="str">
        <x:v>20 kg/side x 10 reached only RIR 1; bar excluded</x:v>
      </x:c>
    </x:row>
    <x:row r="10" ht="40" hidden="0" customHeight="1">
      <x:c r="A10" s="222" t="str">
        <x:v>Chest</x:v>
      </x:c>
      <x:c r="B10" s="222" t="str">
        <x:v>Incline DB Press</x:v>
      </x:c>
      <x:c r="C10" s="222" t="str">
        <x:v>22.5 kg × 8</x:v>
      </x:c>
      <x:c r="D10" s="222" t="str">
        <x:v>20–22.5 kg</x:v>
      </x:c>
      <x:c r="E10" s="222" t="str">
        <x:v>22.5 kg × 9–10</x:v>
      </x:c>
      <x:c r="F10" s="222" t="str">
        <x:v>Add reps first</x:v>
      </x:c>
      <x:c r="G10" s="222" t="str">
        <x:v>Bench 30–45°</x:v>
      </x:c>
      <x:c r="H10" s="222" t="str">
        <x:v>In progress</x:v>
      </x:c>
      <x:c r="I10" s="222" t="str">
        <x:v>Each dumbbell</x:v>
      </x:c>
    </x:row>
    <x:row r="11" ht="40" hidden="0" customHeight="1">
      <x:c r="A11" s="222" t="str">
        <x:v>Chest</x:v>
      </x:c>
      <x:c r="B11" s="222" t="str">
        <x:v>Plate Chest Press</x:v>
      </x:c>
      <x:c r="C11" s="222" t="str">
        <x:v>45 kg/side x 8 @ RIR 1 clean</x:v>
      </x:c>
      <x:c r="D11" s="222" t="str">
        <x:v>30-45 kg/side</x:v>
      </x:c>
      <x:c r="E11" s="222" t="str">
        <x:v>45 kg/side x 9 @ RIR 2</x:v>
      </x:c>
      <x:c r="F11" s="222" t="str">
        <x:v>Add clean rep with reserve</x:v>
      </x:c>
      <x:c r="G11" s="222" t="str">
        <x:v>Controlled eccentric</x:v>
      </x:c>
      <x:c r="H11" s="222" t="str">
        <x:v>In progress</x:v>
      </x:c>
      <x:c r="I11" s="222" t="str">
        <x:v>New 45 kg/side baseline; clean and unassisted</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55 kg x 12 @ RIR 1</x:v>
      </x:c>
      <x:c r="D13" s="222" t="str">
        <x:v>45-55 kg</x:v>
      </x:c>
      <x:c r="E13" s="222" t="str">
        <x:v>55 kg x 12 @ RIR 2</x:v>
      </x:c>
      <x:c r="F13" s="222" t="str">
        <x:v>Improve reserve; no load increase</x:v>
      </x:c>
      <x:c r="G13" s="222" t="str">
        <x:v>Slow stretch; shoulders controlled</x:v>
      </x:c>
      <x:c r="H13" s="222" t="str">
        <x:v>In progress</x:v>
      </x:c>
      <x:c r="I13" s="222" t="str">
        <x:v>Build reserve before load</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12.5-17.5 kg each</x:v>
      </x:c>
      <x:c r="E15" s="222" t="str">
        <x:v>17.5 kg each x 12 @ RIR 2</x:v>
      </x:c>
      <x:c r="F15" s="222" t="str">
        <x:v>Add reps with reserve</x:v>
      </x:c>
      <x:c r="G15" s="222" t="str">
        <x:v>Neutral wrists; no swing</x:v>
      </x:c>
      <x:c r="H15" s="222" t="str">
        <x:v>In progress</x:v>
      </x:c>
      <x:c r="I15" s="222" t="str">
        <x:v>12.5 kg reached 17 reps at RIR 2</x:v>
      </x:c>
    </x:row>
    <x:row r="16" ht="15" hidden="0" customHeight="1">
      <x:c r="A16" s="222" t="str">
        <x:v>Biceps</x:v>
      </x:c>
      <x:c r="B16" s="222" t="str">
        <x:v>Plate Curl Machine</x:v>
      </x:c>
      <x:c r="C16" s="222" t="str">
        <x:v>12.5 kg/side x 10 @ RIR 2</x:v>
      </x:c>
      <x:c r="D16" s="222" t="str">
        <x:v>7.5-12.5 kg/side</x:v>
      </x:c>
      <x:c r="E16" s="222" t="str">
        <x:v>12.5 kg/side x 11 @ RIR 2</x:v>
      </x:c>
      <x:c r="F16" s="222" t="str">
        <x:v>Add clean rep</x:v>
      </x:c>
      <x:c r="G16" s="222" t="str">
        <x:v>Upper arm fixed</x:v>
      </x:c>
      <x:c r="H16" s="222" t="str">
        <x:v>In progress</x:v>
      </x:c>
      <x:c r="I16" s="222" t="str">
        <x:v>Plates each side</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1</x:v>
      </x:c>
      <x:c r="D18" s="222" t="str">
        <x:v>5-10 kg/side</x:v>
      </x:c>
      <x:c r="E18" s="222" t="str">
        <x:v>10 kg/side x 11 @ RIR 2</x:v>
      </x:c>
      <x:c r="F18" s="222" t="str">
        <x:v>Improve reserve</x:v>
      </x:c>
      <x:c r="G18" s="222" t="str">
        <x:v>Wrists neutral</x:v>
      </x:c>
      <x:c r="H18" s="222" t="str">
        <x:v>Modify effort</x:v>
      </x:c>
      <x:c r="I18" s="222" t="str">
        <x:v>Bar excluded; only 2 sets used to preserve session cap</x:v>
      </x:c>
    </x:row>
    <x:row r="19" ht="15" hidden="0" customHeight="1">
      <x:c r="A19" s="222" t="str">
        <x:v>Biceps</x:v>
      </x:c>
      <x:c r="B19" s="222" t="str">
        <x:v>Concentration Curl</x:v>
      </x:c>
      <x:c r="C19" s="222" t="str">
        <x:v>12.5 kg each x 10 @ RIR 1</x:v>
      </x:c>
      <x:c r="D19" s="222" t="str">
        <x:v>7.5-12.5 kg each</x:v>
      </x:c>
      <x:c r="E19" s="222" t="str">
        <x:v>12.5 kg each x 10 @ RIR 2</x:v>
      </x:c>
      <x:c r="F19" s="222" t="str">
        <x:v>Improve reserve; no failure</x:v>
      </x:c>
      <x:c r="G19" s="222" t="str">
        <x:v>Elbow fixed; no swing</x:v>
      </x:c>
      <x:c r="H19" s="222" t="str">
        <x:v>Modify effort</x:v>
      </x:c>
      <x:c r="I19" s="222" t="str">
        <x:v>Clean and controlled; exactly 3 sets next time</x:v>
      </x:c>
    </x:row>
    <x:row r="20" ht="48" hidden="0" customHeight="1">
      <x:c r="A20" s="169" t="str">
        <x:v>Legs</x:v>
      </x:c>
      <x:c r="B20" s="169" t="str">
        <x:v>Hack Squat</x:v>
      </x:c>
      <x:c r="C20" s="169" t="str">
        <x:v>65 kg/side x 10 @ RIR 2</x:v>
      </x:c>
      <x:c r="D20" s="169" t="str">
        <x:v>35-65 kg/side</x:v>
      </x:c>
      <x:c r="E20" s="169" t="str">
        <x:v>65 kg/side x 10 @ RIR 2</x:v>
      </x:c>
      <x:c r="F20" s="169" t="str">
        <x:v>Improve reserve; no load increase</x:v>
      </x:c>
      <x:c r="G20" s="169" t="str">
        <x:v>Controlled depth; knees track toes</x:v>
      </x:c>
      <x:c r="H20" s="169" t="str">
        <x:v>In progress</x:v>
      </x:c>
      <x:c r="I20" s="169" t="str">
        <x:v>Check hip before loading; progressed cleanly on 2026-08-20</x:v>
      </x:c>
    </x:row>
    <x:row r="21" ht="48" hidden="0" customHeight="1">
      <x:c r="A21" s="169" t="str">
        <x:v>Legs</x:v>
      </x:c>
      <x:c r="B21" s="169" t="str">
        <x:v>Leg Press</x:v>
      </x:c>
      <x:c r="C21" s="169" t="str">
        <x:v>150 kg x 7 total @ RIR 1; approx. 2-3 assisted</x:v>
      </x:c>
      <x:c r="D21" s="169" t="str">
        <x:v>100-130 kg total</x:v>
      </x:c>
      <x:c r="E21" s="169" t="str">
        <x:v>130 kg x 9-10 @ RIR 2</x:v>
      </x:c>
      <x:c r="F21" s="169" t="str">
        <x:v>Clean reps only; omit 150 kg</x:v>
      </x:c>
      <x:c r="G21" s="169" t="str">
        <x:v>No hand assistance; controlled depth</x:v>
      </x:c>
      <x:c r="H21" s="169" t="str">
        <x:v>Modify effort</x:v>
      </x:c>
      <x:c r="I21" s="169" t="str">
        <x:v>Approx. 4-5 clean reps at 150 kg To verify; hip pain follow-up required</x:v>
      </x:c>
    </x:row>
    <x:row r="22" ht="48" hidden="0" customHeight="1">
      <x:c r="A22" s="169" t="str">
        <x:v>Legs</x:v>
      </x:c>
      <x:c r="B22" s="169" t="str">
        <x:v>Leg Extension</x:v>
      </x:c>
      <x:c r="C22" s="169" t="str">
        <x:v>50 kg x 11 @ RIR 1</x:v>
      </x:c>
      <x:c r="D22" s="169" t="str">
        <x:v>40-50 kg</x:v>
      </x:c>
      <x:c r="E22" s="169" t="str">
        <x:v>50 kg x 10-11 @ RIR 2</x:v>
      </x:c>
      <x:c r="F22" s="169" t="str">
        <x:v>Improve reserve before load</x:v>
      </x:c>
      <x:c r="G22" s="169" t="str">
        <x:v>Controlled lockout; no momentum</x:v>
      </x:c>
      <x:c r="H22" s="169" t="str">
        <x:v>In progress</x:v>
      </x:c>
      <x:c r="I22" s="169" t="str">
        <x:v>Progressed reps on 2026-08-20</x:v>
      </x:c>
    </x:row>
    <x:row r="23" ht="48" hidden="0" customHeight="1">
      <x:c r="A23" s="169" t="str">
        <x:v>Legs</x:v>
      </x:c>
      <x:c r="B23" s="169" t="str">
        <x:v>Leg Curl</x:v>
      </x:c>
      <x:c r="C23" s="169" t="str">
        <x:v>35 kg x 9 @ RIR 0</x:v>
      </x:c>
      <x:c r="D23" s="169" t="str">
        <x:v>30-35 kg</x:v>
      </x:c>
      <x:c r="E23" s="169" t="str">
        <x:v>30 kg x 12 @ RIR 2</x:v>
      </x:c>
      <x:c r="F23" s="169" t="str">
        <x:v>Reduce failure exposure</x:v>
      </x:c>
      <x:c r="G23" s="169" t="str">
        <x:v>Full range; hips down</x:v>
      </x:c>
      <x:c r="H23" s="169" t="str">
        <x:v>Modify effort</x:v>
      </x:c>
      <x:c r="I23" s="169" t="str">
        <x:v>Full range at 35 kg remains To verify</x:v>
      </x:c>
    </x:row>
    <x:row r="24" ht="48"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48"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48" hidden="0" customHeight="1">
      <x:c r="A26" s="169" t="str">
        <x:v>Legs</x:v>
      </x:c>
      <x:c r="B26" s="169" t="str">
        <x:v>Standing Calf Raise</x:v>
      </x:c>
      <x:c r="C26" s="169" t="str">
        <x:v>+20 kg/side x 16 @ RIR 2</x:v>
      </x:c>
      <x:c r="D26" s="169" t="str">
        <x:v>+10 to +20 kg/side</x:v>
      </x:c>
      <x:c r="E26" s="169" t="str">
        <x:v>+20 kg/side x 17 @ RIR 2</x:v>
      </x:c>
      <x:c r="F26" s="169" t="str">
        <x:v>Add clean rep</x:v>
      </x:c>
      <x:c r="G26" s="169" t="str">
        <x:v>Full stretch and top pause</x:v>
      </x:c>
      <x:c r="H26" s="169" t="str">
        <x:v>In progress</x:v>
      </x:c>
      <x:c r="I26" s="169" t="str">
        <x:v>Guided bar excluded from recorded load</x:v>
      </x:c>
    </x:row>
    <x:row r="27" ht="26.399999618530273" hidden="0" customHeight="1">
      <x:c r="A27" s="170" t="str">
        <x:v>Shoulders</x:v>
      </x:c>
      <x:c r="B27" s="170" t="str">
        <x:v>Dumbbell Shoulder Press</x:v>
      </x:c>
      <x:c r="C27" s="170" t="str">
        <x:v>22.5 kg each x 8 @ RIR 1</x:v>
      </x:c>
      <x:c r="D27" s="170" t="str">
        <x:v>17.5-22.5 kg each</x:v>
      </x:c>
      <x:c r="E27" s="170" t="str">
        <x:v>22.5 kg each x 8 @ RIR 2 or 9 @ RIR 1-2</x:v>
      </x:c>
      <x:c r="F27" s="170" t="str">
        <x:v>Improve reserve before load</x:v>
      </x:c>
      <x:c r="G27" s="170" t="str">
        <x:v>Neutral wrist; controlled path</x:v>
      </x:c>
      <x:c r="H27" s="170" t="str">
        <x:v>In progress</x:v>
      </x:c>
      <x:c r="I27" s="170" t="str">
        <x:v>15 kg set is preparation only; 17.5 kg reps and 20 kg reserve improved</x:v>
      </x:c>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40 kg x 12 @ RIR 1</x:v>
      </x:c>
      <x:c r="D29" s="170" t="str">
        <x:v>30-40 kg total stack</x:v>
      </x:c>
      <x:c r="E29" s="170" t="str">
        <x:v>40 kg x 13-15 @ RIR 2</x:v>
      </x:c>
      <x:c r="F29" s="170" t="str">
        <x:v>Add controlled reps before load</x:v>
      </x:c>
      <x:c r="G29" s="170" t="str">
        <x:v>Rope to eye/forehead; no lean-back</x:v>
      </x:c>
      <x:c r="H29" s="170" t="str">
        <x:v>In progress</x:v>
      </x:c>
      <x:c r="I29" s="170" t="str">
        <x:v>45 kg x 10 @ RIR 2 only if the path stays clean</x:v>
      </x:c>
    </x:row>
    <x:row r="30" ht="26.399999618530273" hidden="0" customHeight="1">
      <x:c r="A30" s="170" t="str">
        <x:v>Shoulders</x:v>
      </x:c>
      <x:c r="B30" s="170" t="str">
        <x:v>Reverse Pec Deck</x:v>
      </x:c>
      <x:c r="C30" s="170" t="str">
        <x:v>35 kg x 10 @ RIR 3</x:v>
      </x:c>
      <x:c r="D30" s="170" t="str">
        <x:v>25-35 kg</x:v>
      </x:c>
      <x:c r="E30" s="170" t="str">
        <x:v>35 kg x 11-12 @ RIR 2-3</x:v>
      </x:c>
      <x:c r="F30" s="170" t="str">
        <x:v>Add reps with reserve</x:v>
      </x:c>
      <x:c r="G30" s="170" t="str">
        <x:v>Chest on pad; lead elbows</x:v>
      </x:c>
      <x:c r="H30" s="170" t="str">
        <x:v>In progress</x:v>
      </x:c>
      <x:c r="I30" s="170" t="str">
        <x:v>Reserve improved markedly on 2026-08-21</x:v>
      </x:c>
    </x:row>
    <x:row r="31" ht="39.599998474121094" hidden="0" customHeight="1">
      <x:c r="A31" s="170" t="str">
        <x:v>Shoulders</x:v>
      </x:c>
      <x:c r="B31" s="170" t="str">
        <x:v>Single-Arm Cable Lateral Raise</x:v>
      </x:c>
      <x:c r="C31" s="170" t="str">
        <x:v>10 kg x 15 each arm @ RIR 2</x:v>
      </x:c>
      <x:c r="D31" s="170" t="str">
        <x:v>5-10 kg stack</x:v>
      </x:c>
      <x:c r="E31" s="170" t="str">
        <x:v>10 kg x 16 each arm @ RIR 2</x:v>
      </x:c>
      <x:c r="F31" s="170" t="str">
        <x:v>Add reps first</x:v>
      </x:c>
      <x:c r="G31" s="170" t="str">
        <x:v>Raise to shoulder height</x:v>
      </x:c>
      <x:c r="H31" s="170" t="str">
        <x:v>In progress</x:v>
      </x:c>
      <x:c r="I31" s="170" t="str">
        <x:v>Both 10 kg sets progressed from 12 to 15 reps</x:v>
      </x:c>
    </x:row>
    <x:row r="32" ht="26.399999618530273" hidden="0" customHeight="1">
      <x:c r="A32" s="170" t="str">
        <x:v>Shoulders</x:v>
      </x:c>
      <x:c r="B32" s="170" t="str">
        <x:v>Dumbbell Shrugs</x:v>
      </x:c>
      <x:c r="C32" s="170" t="str">
        <x:v>40 kg each x 10 @ RIR 2</x:v>
      </x:c>
      <x:c r="D32" s="170" t="str">
        <x:v>30-40 kg each</x:v>
      </x:c>
      <x:c r="E32" s="170" t="str">
        <x:v>40 kg each x 11-12 @ RIR 2</x:v>
      </x:c>
      <x:c r="F32" s="170" t="str">
        <x:v>Add reps before load</x:v>
      </x:c>
      <x:c r="G32" s="170" t="str">
        <x:v>Vertical shrug; top pause; straight arms</x:v>
      </x:c>
      <x:c r="H32" s="170" t="str">
        <x:v>Active / Preferred</x:v>
      </x:c>
      <x:c r="I32" s="170" t="str">
        <x:v>Use dumbbells or dedicated shrug machine; low-pulley cable shrug produced poor stimulus</x:v>
      </x:c>
    </x:row>
    <x:row r="33" ht="48" hidden="0" customHeight="1">
      <x:c r="A33" s="170" t="str">
        <x:v>Triceps</x:v>
      </x:c>
      <x:c r="B33" s="170" t="str">
        <x:v>Straight-Bar Pushdown</x:v>
      </x:c>
      <x:c r="C33" s="170" t="str">
        <x:v>60 kg x 9 @ RIR 1</x:v>
      </x:c>
      <x:c r="D33" s="170" t="str">
        <x:v>50-60 kg</x:v>
      </x:c>
      <x:c r="E33" s="170" t="str">
        <x:v>60 kg x 9 @ RIR 2</x:v>
      </x:c>
      <x:c r="F33" s="170" t="str">
        <x:v>Exactly 3 working sets; improve reserve</x:v>
      </x:c>
      <x:c r="G33" s="170" t="str">
        <x:v>Elbows fixed; torso still</x:v>
      </x:c>
      <x:c r="H33" s="170" t="str">
        <x:v>In progress</x:v>
      </x:c>
      <x:c r="I33" s="170" t="str">
        <x:v>45 kg x 16 was preparation only; 55 and 60 kg reps progressed</x:v>
      </x:c>
    </x:row>
    <x:row r="34" ht="48" hidden="0" customHeight="1">
      <x:c r="A34" s="170" t="str">
        <x:v>Triceps</x:v>
      </x:c>
      <x:c r="B34" s="170" t="str">
        <x:v>Rope Pushdown</x:v>
      </x:c>
      <x:c r="C34" s="170" t="str">
        <x:v>40 kg x 11 @ RIR 1 after prior 40 kg set</x:v>
      </x:c>
      <x:c r="D34" s="170" t="str">
        <x:v>30-40 kg</x:v>
      </x:c>
      <x:c r="E34" s="170" t="str">
        <x:v>40 kg x 10-11 @ RIR 2</x:v>
      </x:c>
      <x:c r="F34" s="170" t="str">
        <x:v>Exactly 3 sets; no repeated 40 kg set</x:v>
      </x:c>
      <x:c r="G34" s="170" t="str">
        <x:v>Spread rope; slow return</x:v>
      </x:c>
      <x:c r="H34" s="170" t="str">
        <x:v>Modify volume</x:v>
      </x:c>
      <x:c r="I34" s="170" t="str">
        <x:v>Fourth set exceeded plan; repetition gain does not justify load</x:v>
      </x:c>
    </x:row>
    <x:row r="35" ht="48" hidden="0" customHeight="1">
      <x:c r="A35" s="170" t="str">
        <x:v>Triceps</x:v>
      </x:c>
      <x:c r="B35" s="170" t="str">
        <x:v>Overhead Rope Extension</x:v>
      </x:c>
      <x:c r="C35" s="170" t="str">
        <x:v>40 kg x 10 @ RIR 2</x:v>
      </x:c>
      <x:c r="D35" s="170" t="str">
        <x:v>30-40 kg</x:v>
      </x:c>
      <x:c r="E35" s="170" t="str">
        <x:v>40 kg x 11 @ RIR 2</x:v>
      </x:c>
      <x:c r="F35" s="170" t="str">
        <x:v>Add controlled rep</x:v>
      </x:c>
      <x:c r="G35" s="170" t="str">
        <x:v>Ribs down; elbows stable</x:v>
      </x:c>
      <x:c r="H35" s="170" t="str">
        <x:v>In progress</x:v>
      </x:c>
      <x:c r="I35" s="170" t="str">
        <x:v>30 and 35 kg sets progressed without increasing shoulder soreness</x:v>
      </x:c>
    </x:row>
    <x:row r="36" ht="48" hidden="0" customHeight="1">
      <x:c r="A36" s="170" t="str">
        <x:v>Triceps</x:v>
      </x:c>
      <x:c r="B36" s="170" t="str">
        <x:v>Single-Arm Cable Pushdown</x:v>
      </x:c>
      <x:c r="C36" s="170" t="str">
        <x:v>15 kg x 10 each @ RIR 2</x:v>
      </x:c>
      <x:c r="D36" s="170" t="str">
        <x:v>10-15 kg</x:v>
      </x:c>
      <x:c r="E36" s="170" t="str">
        <x:v>15 kg x 10-11 @ RIR 2</x:v>
      </x:c>
      <x:c r="F36" s="170" t="str">
        <x:v>Match both arms; add rep</x:v>
      </x:c>
      <x:c r="G36" s="170" t="str">
        <x:v>Elbow fixed; match weaker side</x:v>
      </x:c>
      <x:c r="H36" s="170" t="str">
        <x:v>In progress</x:v>
      </x:c>
      <x:c r="I36" s="170" t="str">
        <x:v>Side-to-side difference To verify; reserve improved</x:v>
      </x:c>
    </x:row>
    <x:row r="37" ht="48" hidden="0" customHeight="1">
      <x:c r="A37" s="170" t="str">
        <x:v>Triceps</x:v>
      </x:c>
      <x:c r="B37" s="170" t="str">
        <x:v>Seated Two-Hand Overhead Dumbbell Extension</x:v>
      </x:c>
      <x:c r="C37" s="170" t="str">
        <x:v>25 kg x 10 @ RIR 2</x:v>
      </x:c>
      <x:c r="D37" s="170" t="str">
        <x:v>20-25 kg</x:v>
      </x:c>
      <x:c r="E37" s="170" t="str">
        <x:v>25 kg x 11 @ RIR 2</x:v>
      </x:c>
      <x:c r="F37" s="170" t="str">
        <x:v>Exactly 3 sets; add rep before load</x:v>
      </x:c>
      <x:c r="G37" s="170" t="str">
        <x:v>Back supported; ribs down</x:v>
      </x:c>
      <x:c r="H37" s="170" t="str">
        <x:v>In progress</x:v>
      </x:c>
      <x:c r="I37" s="170" t="str">
        <x:v>22.5 kg progressed to 13 reps; completed third set despite live reduction</x:v>
      </x:c>
    </x:row>
    <x:row r="38" ht="48" hidden="0" customHeight="1">
      <x:c r="A38" s="170" t="str">
        <x:v>Triceps</x:v>
      </x:c>
      <x:c r="B38" s="170" t="str">
        <x:v>Assisted Dip Machine</x:v>
      </x:c>
      <x:c r="C38" s="170" t="str">
        <x:v>50 kg assistance x 9 @ RIR 1</x:v>
      </x:c>
      <x:c r="D38" s="170" t="str">
        <x:v>50-70 kg assistance</x:v>
      </x:c>
      <x:c r="E38" s="170" t="str">
        <x:v>50 kg assistance x 9 @ RIR 2</x:v>
      </x:c>
      <x:c r="F38" s="170" t="str">
        <x:v>Improve reserve before less support</x:v>
      </x:c>
      <x:c r="G38" s="170" t="str">
        <x:v>Controlled depth; no forced reps</x:v>
      </x:c>
      <x:c r="H38" s="170" t="str">
        <x:v>Modify effort</x:v>
      </x:c>
      <x:c r="I38" s="170" t="str">
        <x:v>Higher support weight is easier; completed third set despite live reduction</x:v>
      </x:c>
    </x:row>
    <x:row r="39" ht="34" customHeight="1">
      <x:c r="A39" s="170" t="str">
        <x:v>Back</x:v>
      </x:c>
      <x:c r="B39" s="170" t="str">
        <x:v>Iso-Lateral High Row</x:v>
      </x:c>
      <x:c r="C39" s="170" t="str">
        <x:v>20 kg/side x 10 @ RIR 2</x:v>
      </x:c>
      <x:c r="D39" s="170" t="str">
        <x:v>15-20 kg/side</x:v>
      </x:c>
      <x:c r="E39" s="170" t="str">
        <x:v>20 kg/side x 11-12 @ RIR 2</x:v>
      </x:c>
      <x:c r="F39" s="170" t="str">
        <x:v>Add reps first</x:v>
      </x:c>
      <x:c r="G39" s="170" t="str">
        <x:v>Match both sides; chest stable</x:v>
      </x:c>
      <x:c r="H39" s="170" t="str">
        <x:v>In progress</x:v>
      </x:c>
      <x:c r="I39" s="170" t="str">
        <x:v>New 20 kg/side baseline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15 kg/side x 9 @ RIR 1; unassisted</x:v>
      </x:c>
      <x:c r="D41" s="170" t="str">
        <x:v>10-15 kg/side</x:v>
      </x:c>
      <x:c r="E41" s="170" t="str">
        <x:v>15 kg/side x 9 @ RIR 2</x:v>
      </x:c>
      <x:c r="F41" s="170" t="str">
        <x:v>Improve reserve before load</x:v>
      </x:c>
      <x:c r="G41" s="170" t="str">
        <x:v>Controlled bar path</x:v>
      </x:c>
      <x:c r="H41" s="170" t="str">
        <x:v>In progress</x:v>
      </x:c>
      <x:c r="I41" s="170" t="str">
        <x:v>Bar excluded; 12.5 kg/side target remains 12 reps</x:v>
      </x:c>
    </x:row>
    <x:row r="42" ht="34" customHeight="1">
      <x:c r="A42" s="170" t="str">
        <x:v>Chest</x:v>
      </x:c>
      <x:c r="B42" s="170" t="str">
        <x:v>Low-to-High Cable Fly</x:v>
      </x:c>
      <x:c r="C42" s="170" t="str">
        <x:v>10 kg/side x 15 @ RIR 3</x:v>
      </x:c>
      <x:c r="D42" s="170" t="str">
        <x:v>5-10 kg/side</x:v>
      </x:c>
      <x:c r="E42" s="170" t="str">
        <x:v>10 kg/side x 16-18 @ RIR 2-3</x:v>
      </x:c>
      <x:c r="F42" s="170" t="str">
        <x:v>Add reps first</x:v>
      </x:c>
      <x:c r="G42" s="170" t="str">
        <x:v>Soft elbow bend; low-to-high arc</x:v>
      </x:c>
      <x:c r="H42" s="170" t="str">
        <x:v>In progress</x:v>
      </x:c>
      <x:c r="I42" s="170" t="str">
        <x:v>Use instead of extra fly volume</x:v>
      </x:c>
    </x:row>
    <x:row r="43" ht="38" customHeight="1">
      <x:c r="A43" s="170" t="str">
        <x:v>Biceps</x:v>
      </x:c>
      <x:c r="B43" s="170" t="str">
        <x:v>Straight Bar Curl</x:v>
      </x:c>
      <x:c r="C43" s="170" t="str">
        <x:v>15 kg/side x 8 @ RIR 2</x:v>
      </x:c>
      <x:c r="D43" s="170" t="str">
        <x:v>10-15 kg/side</x:v>
      </x:c>
      <x:c r="E43" s="170" t="str">
        <x:v>15 kg/side x 9 @ RIR 2</x:v>
      </x:c>
      <x:c r="F43" s="170" t="str">
        <x:v>Exactly 3 working sets; add rep before load</x:v>
      </x:c>
      <x:c r="G43" s="170" t="str">
        <x:v>No body swing</x:v>
      </x:c>
      <x:c r="H43" s="170" t="str">
        <x:v>In progress</x:v>
      </x:c>
      <x:c r="I43" s="170" t="str">
        <x:v>Bar excluded; use genuine preparation separately</x:v>
      </x:c>
    </x:row>
    <x:row r="44" ht="48" customHeight="1">
      <x:c r="A44" s="170" t="str">
        <x:v>Shoulders</x:v>
      </x:c>
      <x:c r="B44" s="170" t="str">
        <x:v>Plate-Loaded Lateral Raise Machine</x:v>
      </x:c>
      <x:c r="C44" s="170" t="str">
        <x:v>5 kg/side x 12 @ RIR 2</x:v>
      </x:c>
      <x:c r="D44" s="170" t="str">
        <x:v>2.5-5 kg/side</x:v>
      </x:c>
      <x:c r="E44" s="170" t="str">
        <x:v>5 kg/side x 13-15 @ RIR 2</x:v>
      </x:c>
      <x:c r="F44" s="170" t="str">
        <x:v>Add reps; maximum 3 sets</x:v>
      </x:c>
      <x:c r="G44" s="170" t="str">
        <x:v>No shrug; controlled eccentric</x:v>
      </x:c>
      <x:c r="H44" s="170" t="str">
        <x:v>In progress</x:v>
      </x:c>
      <x:c r="I44" s="170" t="str">
        <x:v>Unloaded machine resistance excluded and To verify</x:v>
      </x:c>
    </x:row>
    <x:row r="45" ht="48" customHeight="1">
      <x:c r="A45" s="170" t="str">
        <x:v>Shoulders</x:v>
      </x:c>
      <x:c r="B45" s="170" t="str">
        <x:v>Cable Upright Row</x:v>
      </x:c>
      <x:c r="C45" s="170" t="str">
        <x:v>50 kg x 10 @ RIR 1 after 50 kg x 12 @ RIR 2</x:v>
      </x:c>
      <x:c r="D45" s="170" t="str">
        <x:v>40-50 kg stack</x:v>
      </x:c>
      <x:c r="E45" s="170" t="str">
        <x:v>50 kg x 12-14 @ RIR 2</x:v>
      </x:c>
      <x:c r="F45" s="170" t="str">
        <x:v>Improve final-set reserve</x:v>
      </x:c>
      <x:c r="G45" s="170" t="str">
        <x:v>Pull only to comfortable height</x:v>
      </x:c>
      <x:c r="H45" s="170" t="str">
        <x:v>In progress</x:v>
      </x:c>
      <x:c r="I45" s="170" t="str">
        <x:v>40 kg set progressed; exact effective stack To verify</x:v>
      </x:c>
    </x:row>
    <x:row r="46" ht="48" customHeight="1">
      <x:c r="A46" s="170" t="str">
        <x:v>Core</x:v>
      </x:c>
      <x:c r="B46" s="170" t="str">
        <x:v>Front Plank</x:v>
      </x:c>
      <x:c r="C46" s="170" t="str">
        <x:v>3 x 60 sec; form detail To verify</x:v>
      </x:c>
      <x:c r="D46" s="170" t="str">
        <x:v>Body weight</x:v>
      </x:c>
      <x:c r="E46" s="170" t="str">
        <x:v>3 x 60 sec strict</x:v>
      </x:c>
      <x:c r="F46" s="170" t="str">
        <x:v>Maintain before adding time</x:v>
      </x:c>
      <x:c r="G46" s="170" t="str">
        <x:v>Glutes tight; ribs down; no hip sag</x:v>
      </x:c>
      <x:c r="H46" s="170" t="str">
        <x:v>In progress</x:v>
      </x:c>
      <x:c r="I46" s="170" t="str">
        <x:v>No lower-back pain or breakdown reported on 2026-08-21</x:v>
      </x:c>
    </x:row>
    <x:row r="47" ht="48" customHeight="1">
      <x:c r="A47" s="170" t="str">
        <x:v>Biceps</x:v>
      </x:c>
      <x:c r="B47" s="170" t="str">
        <x:v>Incline Dumbbell Curl</x:v>
      </x:c>
      <x:c r="C47" s="170" t="str">
        <x:v>12.5 kg each x 9 @ RIR 2</x:v>
      </x:c>
      <x:c r="D47" s="170" t="str">
        <x:v>7.5-12.5 kg each</x:v>
      </x:c>
      <x:c r="E47" s="170" t="str">
        <x:v>12.5 kg each x 10 @ RIR 2</x:v>
      </x:c>
      <x:c r="F47" s="170" t="str">
        <x:v>Add clean rep before load</x:v>
      </x:c>
      <x:c r="G47" s="170" t="str">
        <x:v>Bench 45-60 degrees; shoulders back; do not force stretch</x:v>
      </x:c>
      <x:c r="H47" s="170" t="str">
        <x:v>In progress</x:v>
      </x:c>
      <x:c r="I47" s="170" t="str">
        <x:v>New clean baseline; replaces Cable Curl in active sequence</x:v>
      </x:c>
    </x:row>
    <x:row r="48" ht="48" customHeight="1">
      <x:c r="A48" s="170" t="str">
        <x:v>Legs</x:v>
      </x:c>
      <x:c r="B48" s="170" t="str">
        <x:v>Dumbbell Romanian Deadlift</x:v>
      </x:c>
      <x:c r="C48" s="170" t="str">
        <x:v>15 kg each x 12 @ RIR 2; lower-back dominant</x:v>
      </x:c>
      <x:c r="D48" s="170" t="str">
        <x:v>10 kg each technique only</x:v>
      </x:c>
      <x:c r="E48" s="170" t="str">
        <x:v>10 kg each x 10-12 @ RIR 3-4</x:v>
      </x:c>
      <x:c r="F48" s="170" t="str">
        <x:v>Technique reset; do not add load</x:v>
      </x:c>
      <x:c r="G48" s="170" t="str">
        <x:v>Wall hinge; dumbbells close; hamstring-controlled depth</x:v>
      </x:c>
      <x:c r="H48" s="170" t="str">
        <x:v>Verify technique</x:v>
      </x:c>
      <x:c r="I48" s="170" t="str">
        <x:v>Lower-back dominant; little post-session hip pain; stop if either persists</x:v>
      </x:c>
    </x:row>
    <x:row r="49" ht="52" customHeight="1">
      <x:c r="A49" s="170" t="str">
        <x:v>Shoulders</x:v>
      </x:c>
      <x:c r="B49" s="170" t="str">
        <x:v>Experimental Rear-Delt Lateral-Raise Machine</x:v>
      </x:c>
      <x:c r="C49" s="170" t="str">
        <x:v>5 kg/side x 8 @ RIR 1</x:v>
      </x:c>
      <x:c r="D49" s="170" t="str">
        <x:v>Historical experiment only</x:v>
      </x:c>
      <x:c r="E49" s="170" t="str">
        <x:v>Do not repeat in active sequence</x:v>
      </x:c>
      <x:c r="F49" s="170" t="str">
        <x:v>Use Reverse Pec Deck instead</x:v>
      </x:c>
      <x:c r="G49" s="170" t="str">
        <x:v>Exact setup/path To verify</x:v>
      </x:c>
      <x:c r="H49" s="170" t="str">
        <x:v>Experimental / Replaced</x:v>
      </x:c>
      <x:c r="I49" s="170" t="str">
        <x:v>Two sets retained as working fatigue; not deleted</x:v>
      </x:c>
    </x:row>
    <x:row r="50" ht="52" customHeight="1">
      <x:c r="A50" s="170" t="str">
        <x:v>Shoulders</x:v>
      </x:c>
      <x:c r="B50" s="170" t="str">
        <x:v>Cable Shrug</x:v>
      </x:c>
      <x:c r="C50" s="170" t="str">
        <x:v>80 kg x 13 @ RIR 2; poor trap sensation</x:v>
      </x:c>
      <x:c r="D50" s="170" t="str">
        <x:v>Historical experiment only</x:v>
      </x:c>
      <x:c r="E50" s="170" t="str">
        <x:v>Use Dumbbell Shrug target</x:v>
      </x:c>
      <x:c r="F50" s="170" t="str">
        <x:v>Replace; do not progress cable load</x:v>
      </x:c>
      <x:c r="G50" s="170" t="str">
        <x:v>Straight arms; dedicated shrug path</x:v>
      </x:c>
      <x:c r="H50" s="170" t="str">
        <x:v>Poor stimulus / Replaced</x:v>
      </x:c>
      <x:c r="I50" s="170" t="str">
        <x:v>Elbows tended to bend; effective cable resistance To verify</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87908f6f3bda421b"/>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t="n">
        <x:v>46254</x:v>
      </x:c>
      <x:c r="B21" s="170"/>
      <x:c r="C21" s="170"/>
      <x:c r="D21" s="170" t="str">
        <x:v>Good</x:v>
      </x:c>
      <x:c r="E21" s="170" t="str">
        <x:v>Low final</x:v>
      </x:c>
      <x:c r="F21" s="170" t="str">
        <x:v>Post: normal lower-back pump; little hip pain (side, location, trigger and 0-10 severity To verify); no knee pain reported</x:v>
      </x:c>
      <x:c r="G21" s="170"/>
      <x:c r="H21" s="170"/>
      <x:c r="I21" s="170" t="str">
        <x:v>Leg workout - 100 min; stairs/walking better than last Legs session</x:v>
      </x:c>
      <x:c r="J21" s="170" t="str">
        <x:v>Started Medium; full EAA+ scoop (100 mg caffeine); no coffee; approximately 2-3 assisted reps on 150 kg leg press, all other sets unassisted; pre-session soreness and pre-session knee/hip/lower-back status To verify</x:v>
      </x:c>
      <x:c r="K21" s="59" t="n"/>
      <x:c r="L21" s="59" t="n"/>
      <x:c r="M21" s="59" t="n"/>
      <x:c r="N21" s="59" t="n"/>
      <x:c r="O21" s="59" t="n"/>
      <x:c r="P21" s="59" t="n"/>
      <x:c r="Q21" s="59" t="n"/>
    </x:row>
    <x:row r="22">
      <x:c r="A22" s="220" t="n">
        <x:v>46255</x:v>
      </x:c>
      <x:c r="B22" s="170"/>
      <x:c r="C22" s="170"/>
      <x:c r="D22" s="170" t="str">
        <x:v>Good</x:v>
      </x:c>
      <x:c r="E22" s="170" t="str">
        <x:v>Medium final</x:v>
      </x:c>
      <x:c r="F22" s="170" t="str">
        <x:v>No pain; low-medium shoulder pump; delayed shoulder soreness To verify the following morning</x:v>
      </x:c>
      <x:c r="G22" s="170"/>
      <x:c r="H22" s="170"/>
      <x:c r="I22" s="170" t="str">
        <x:v>Shoulders + 3 x 60-sec plank + 10-min treadmill - 100 min</x:v>
      </x:c>
      <x:c r="J22" s="170" t="str">
        <x:v>Started Medium-High; full EAA+ scoop (100 mg caffeine); no coffee; no assistance; treadmill 12% incline at displayed speed 4 (unit To verify); cable shrug had poor trap sensation and elbow-bend tendency</x:v>
      </x:c>
      <x:c r="K22" s="59" t="n"/>
      <x:c r="L22" s="59" t="n"/>
      <x:c r="M22" s="59" t="n"/>
      <x:c r="N22" s="59" t="n"/>
      <x:c r="O22" s="59" t="n"/>
      <x:c r="P22" s="59" t="n"/>
      <x:c r="Q22" s="59" t="n"/>
    </x:row>
    <x:row r="23">
      <x:c r="A23" s="220" t="n">
        <x:v>46256</x:v>
      </x:c>
      <x:c r="B23" s="170"/>
      <x:c r="C23" s="170"/>
      <x:c r="D23" s="170" t="str">
        <x:v>Good</x:v>
      </x:c>
      <x:c r="E23" s="170" t="str">
        <x:v>Low final</x:v>
      </x:c>
      <x:c r="F23" s="170" t="str">
        <x:v>Very little shoulder soreness, unchanged from pre-workout; no shoulder, elbow or wrist pain</x:v>
      </x:c>
      <x:c r="G23" s="170"/>
      <x:c r="H23" s="170"/>
      <x:c r="I23" s="170" t="str">
        <x:v>Triceps workout - 75 min; 19 working sets; medium pump; no formal cardio/core</x:v>
      </x:c>
      <x:c r="J23" s="170" t="str">
        <x:v>Started Medium; full EAA+ scoop (100 mg caffeine); no coffee; no forced reps; machine-assisted dips were working sets, not forced repetitions; cardio omitted due Low final energy</x:v>
      </x:c>
      <x:c r="K23" s="59" t="n"/>
      <x:c r="L23" s="59" t="n"/>
      <x:c r="M23" s="59" t="n"/>
      <x:c r="N23" s="59" t="n"/>
      <x:c r="O23" s="59" t="n"/>
      <x:c r="P23" s="59" t="n"/>
      <x:c r="Q23" s="59" t="n"/>
    </x:row>
    <x:row r="24">
      <x:c r="A24" s="220"/>
      <x:c r="B24" s="170"/>
      <x:c r="C24" s="170"/>
      <x:c r="D24" s="170"/>
      <x:c r="E24" s="170"/>
      <x:c r="F24" s="170"/>
      <x:c r="G24" s="170"/>
      <x:c r="H24" s="170"/>
      <x:c r="I24" s="170"/>
      <x:c r="J24" s="170"/>
      <x:c r="K24" s="59" t="n"/>
      <x:c r="L24" s="59" t="n"/>
      <x:c r="M24" s="59" t="n"/>
      <x:c r="N24" s="59" t="n"/>
      <x:c r="O24" s="59" t="n"/>
      <x:c r="P24" s="59" t="n"/>
      <x:c r="Q24" s="59" t="n"/>
    </x:row>
    <x:row r="25">
      <x:c r="A25" s="220"/>
      <x:c r="B25" s="170"/>
      <x:c r="C25" s="170"/>
      <x:c r="D25" s="170"/>
      <x:c r="E25" s="170"/>
      <x:c r="F25" s="170"/>
      <x:c r="G25" s="170"/>
      <x:c r="H25" s="170"/>
      <x:c r="I25" s="170"/>
      <x:c r="J25" s="170"/>
      <x:c r="K25" s="59" t="n"/>
      <x:c r="L25" s="59" t="n"/>
      <x:c r="M25" s="59" t="n"/>
      <x:c r="N25" s="59" t="n"/>
      <x:c r="O25" s="59" t="n"/>
      <x:c r="P25" s="59" t="n"/>
      <x:c r="Q25" s="59" t="n"/>
    </x:row>
    <x:row r="26">
      <x:c r="A26" s="220"/>
      <x:c r="B26" s="170"/>
      <x:c r="C26" s="170"/>
      <x:c r="D26" s="170"/>
      <x:c r="E26" s="170"/>
      <x:c r="F26" s="170"/>
      <x:c r="G26" s="170"/>
      <x:c r="H26" s="170"/>
      <x:c r="I26" s="170"/>
      <x:c r="J26" s="170"/>
      <x:c r="K26" s="59" t="n"/>
      <x:c r="L26" s="59" t="n"/>
      <x:c r="M26" s="59" t="n"/>
      <x:c r="N26" s="59" t="n"/>
      <x:c r="O26" s="59" t="n"/>
      <x:c r="P26" s="59" t="n"/>
      <x:c r="Q26" s="59" t="n"/>
    </x:row>
    <x:row r="27">
      <x:c r="A27" s="220"/>
      <x:c r="B27" s="170"/>
      <x:c r="C27" s="170"/>
      <x:c r="D27" s="170"/>
      <x:c r="E27" s="170"/>
      <x:c r="F27" s="170"/>
      <x:c r="G27" s="170"/>
      <x:c r="H27" s="170"/>
      <x:c r="I27" s="170"/>
      <x:c r="J27" s="170"/>
      <x:c r="K27" s="59" t="n"/>
      <x:c r="L27" s="59" t="n"/>
      <x:c r="M27" s="59" t="n"/>
      <x:c r="N27" s="59" t="n"/>
      <x:c r="O27" s="59" t="n"/>
      <x:c r="P27" s="59" t="n"/>
      <x:c r="Q27" s="59" t="n"/>
    </x:row>
    <x:row r="28">
      <x:c r="A28" s="220"/>
      <x:c r="B28" s="170"/>
      <x:c r="C28" s="170"/>
      <x:c r="D28" s="170"/>
      <x:c r="E28" s="170"/>
      <x:c r="F28" s="170"/>
      <x:c r="G28" s="170"/>
      <x:c r="H28" s="170"/>
      <x:c r="I28" s="170"/>
      <x:c r="J28" s="170"/>
      <x:c r="K28" s="59" t="n"/>
      <x:c r="L28" s="59" t="n"/>
      <x:c r="M28" s="59" t="n"/>
      <x:c r="N28" s="59" t="n"/>
      <x:c r="O28" s="59" t="n"/>
      <x:c r="P28" s="59" t="n"/>
      <x:c r="Q28" s="59" t="n"/>
    </x:row>
    <x:row r="29">
      <x:c r="A29" s="220"/>
      <x:c r="B29" s="170"/>
      <x:c r="C29" s="170"/>
      <x:c r="D29" s="170"/>
      <x:c r="E29" s="170"/>
      <x:c r="F29" s="170"/>
      <x:c r="G29" s="170"/>
      <x:c r="H29" s="170"/>
      <x:c r="I29" s="170"/>
      <x:c r="J29" s="170"/>
      <x:c r="K29" s="59" t="n"/>
      <x:c r="L29" s="59" t="n"/>
      <x:c r="M29" s="59" t="n"/>
      <x:c r="N29" s="59" t="n"/>
      <x:c r="O29" s="59" t="n"/>
      <x:c r="P29" s="59" t="n"/>
      <x:c r="Q29" s="59" t="n"/>
    </x:row>
    <x:row r="30">
      <x:c r="A30" s="220"/>
      <x:c r="B30" s="170"/>
      <x:c r="C30" s="170"/>
      <x:c r="D30" s="170"/>
      <x:c r="E30" s="170"/>
      <x:c r="F30" s="170"/>
      <x:c r="G30" s="170"/>
      <x:c r="H30" s="170"/>
      <x:c r="I30" s="170"/>
      <x:c r="J30" s="170"/>
      <x:c r="K30" s="59" t="n"/>
      <x:c r="L30" s="59" t="n"/>
      <x:c r="M30" s="59" t="n"/>
      <x:c r="N30" s="59" t="n"/>
      <x:c r="O30" s="59" t="n"/>
      <x:c r="P30" s="59" t="n"/>
      <x:c r="Q30" s="59" t="n"/>
    </x:row>
    <x:row r="31">
      <x:c r="A31"/>
      <x:c r="B31"/>
      <x:c r="C31"/>
      <x:c r="D31"/>
      <x:c r="E31"/>
      <x:c r="F31"/>
      <x:c r="G31"/>
      <x:c r="H31"/>
      <x:c r="I31"/>
      <x:c r="J31"/>
      <x:c r="K31" s="59" t="n"/>
      <x:c r="L31" s="59" t="n"/>
      <x:c r="M31" s="59" t="n"/>
      <x:c r="N31" s="59" t="n"/>
      <x:c r="O31" s="59" t="n"/>
      <x:c r="P31" s="59" t="n"/>
      <x:c r="Q31" s="59" t="n"/>
    </x:row>
    <x:row r="32">
      <x:c r="A32"/>
      <x:c r="B32"/>
      <x:c r="C32"/>
      <x:c r="D32"/>
      <x:c r="E32"/>
      <x:c r="F32"/>
      <x:c r="G32"/>
      <x:c r="H32"/>
      <x:c r="I32"/>
      <x:c r="J32"/>
      <x:c r="K32" s="59" t="n"/>
      <x:c r="L32" s="59" t="n"/>
      <x:c r="M32" s="59" t="n"/>
      <x:c r="N32" s="59" t="n"/>
      <x:c r="O32" s="59" t="n"/>
      <x:c r="P32" s="59" t="n"/>
      <x:c r="Q32" s="59" t="n"/>
    </x:row>
    <x:row r="33">
      <x:c r="A33"/>
      <x:c r="B33"/>
      <x:c r="C33"/>
      <x:c r="D33"/>
      <x:c r="E33"/>
      <x:c r="F33"/>
      <x:c r="G33"/>
      <x:c r="H33"/>
      <x:c r="I33"/>
      <x:c r="J33"/>
      <x:c r="K33" s="59" t="n"/>
      <x:c r="L33" s="59" t="n"/>
      <x:c r="M33" s="59" t="n"/>
      <x:c r="N33" s="59" t="n"/>
      <x:c r="O33" s="59" t="n"/>
      <x:c r="P33" s="59" t="n"/>
      <x:c r="Q33" s="59" t="n"/>
    </x:row>
    <x:row r="34">
      <x:c r="A34"/>
      <x:c r="B34"/>
      <x:c r="C34"/>
      <x:c r="D34"/>
      <x:c r="E34"/>
      <x:c r="F34"/>
      <x:c r="G34"/>
      <x:c r="H34"/>
      <x:c r="I34"/>
      <x:c r="J34"/>
      <x:c r="K34" s="59" t="n"/>
      <x:c r="L34" s="59" t="n"/>
      <x:c r="M34" s="59" t="n"/>
      <x:c r="N34" s="59" t="n"/>
      <x:c r="O34" s="59" t="n"/>
      <x:c r="P34" s="59" t="n"/>
      <x:c r="Q34" s="59" t="n"/>
    </x:row>
    <x:row r="35">
      <x:c r="A35"/>
      <x:c r="B35"/>
      <x:c r="C35"/>
      <x:c r="D35"/>
      <x:c r="E35"/>
      <x:c r="F35"/>
      <x:c r="G35"/>
      <x:c r="H35"/>
      <x:c r="I35"/>
      <x:c r="J35"/>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41f3b94032a04fdf"/>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row r="47" ht="52" customHeight="1">
      <x:c r="A47" s="170" t="str">
        <x:v>Legs effort and fatigue</x:v>
      </x:c>
      <x:c r="B47" s="170" t="str">
        <x:v>2026-08-20 used exactly 18 sets: 13 at RIR 2, four at RIR 1 and one at RIR 0; final energy Low; duration 100 min</x:v>
      </x:c>
      <x:c r="C47" s="170" t="str">
        <x:v>Volume cap was respected, but one failure set and one assisted set kept effort too high</x:v>
      </x:c>
      <x:c r="D47" s="170" t="str">
        <x:v>Next Legs: no assisted repetitions, no RIR 0 work, and retain the 18-set ceiling</x:v>
      </x:c>
    </x:row>
    <x:row r="48" ht="52" customHeight="1">
      <x:c r="A48" s="170" t="str">
        <x:v>RDL technique baseline</x:v>
      </x:c>
      <x:c r="B48" s="170" t="str">
        <x:v>Dumbbell RDL at 12.5-15 kg each produced more lower-back sensation than hamstring tension; post-session back feeling was a normal pump, not pain</x:v>
      </x:c>
      <x:c r="C48" s="170" t="str">
        <x:v>This is not a load-progression baseline because the intended muscle did not dominate</x:v>
      </x:c>
      <x:c r="D48" s="170" t="str">
        <x:v>Reset to 10 kg each after a wall-hinge drill; stop if the back dominates or hip pain appears</x:v>
      </x:c>
    </x:row>
    <x:row r="49" ht="52" customHeight="1">
      <x:c r="A49" s="170" t="str">
        <x:v>Hip pain follow-up</x:v>
      </x:c>
      <x:c r="B49" s="170" t="str">
        <x:v>A little hip pain was reported after the 2026-08-20 Legs workout; side, exact location, trigger and 0-10 severity remain To verify</x:v>
      </x:c>
      <x:c r="C49" s="170" t="str">
        <x:v>Do not infer a diagnosis or progress hip-loaded work until the symptom is characterized</x:v>
      </x:c>
      <x:c r="D49" s="170" t="str">
        <x:v>Collect details before Shoulders; modify or stop training if pain persists, worsens or affects walking</x:v>
      </x:c>
    </x:row>
    <x:row r="50" ht="52" customHeight="1">
      <x:c r="A50" s="170" t="str">
        <x:v>Shoulder performance progression</x:v>
      </x:c>
      <x:c r="B50" s="170" t="str">
        <x:v>2026-08-21 had 20 shoulder working sets: 5 at RIR 3, 11 at RIR 2 and 4 at RIR 1; no pain or assistance</x:v>
      </x:c>
      <x:c r="C50" s="170" t="str">
        <x:v>Press, reverse pec deck and lateral raises objectively progressed</x:v>
      </x:c>
      <x:c r="D50" s="170" t="str">
        <x:v>Keep loads; improve reserve before adding weight</x:v>
      </x:c>
    </x:row>
    <x:row r="51" ht="52" customHeight="1">
      <x:c r="A51" s="170" t="str">
        <x:v>Shoulder volume over cap</x:v>
      </x:c>
      <x:c r="B51" s="170" t="str">
        <x:v>Two experimental rear-delt sets raised direct shoulder volume from the planned 18 to 20 sets</x:v>
      </x:c>
      <x:c r="C51" s="170" t="str">
        <x:v>The experiment still counts as fatigue even though it is not in the active sequence</x:v>
      </x:c>
      <x:c r="D51" s="170" t="str">
        <x:v>Next Shoulders: exactly 18 working sets and no experimental extras</x:v>
      </x:c>
    </x:row>
    <x:row r="52" ht="52" customHeight="1">
      <x:c r="A52" s="170" t="str">
        <x:v>Cable shrug poor stimulus</x:v>
      </x:c>
      <x:c r="B52" s="170" t="str">
        <x:v>60-80 kg total-stack low-pulley cable shrugs produced low trap sensation; elbows tended to bend but were controlled</x:v>
      </x:c>
      <x:c r="C52" s="170" t="str">
        <x:v>Recorded numbers are not a useful progression target; cable geometry/effective resistance To verify</x:v>
      </x:c>
      <x:c r="D52" s="170" t="str">
        <x:v>Return to dumbbell shrugs or a dedicated shrug machine</x:v>
      </x:c>
    </x:row>
    <x:row r="53" ht="52" customHeight="1">
      <x:c r="A53" s="170" t="str">
        <x:v>Shoulder core and cardio finishers</x:v>
      </x:c>
      <x:c r="B53" s="170" t="str">
        <x:v>Completed 3 x 60-sec planks and 10 min at displayed speed 4 and 12% incline without pain</x:v>
      </x:c>
      <x:c r="C53" s="170" t="str">
        <x:v>The steep incline was conditioning, not easy recovery cardio, one day after Legs</x:v>
      </x:c>
      <x:c r="D53" s="170" t="str">
        <x:v>When recovery is the goal use an easier 3-4% incline; speed unit To verify</x:v>
      </x:c>
    </x:row>
    <x:row r="54" ht="52" customHeight="1">
      <x:c r="A54" s="170" t="str">
        <x:v>Delayed soreness follow-up</x:v>
      </x:c>
      <x:c r="B54" s="170" t="str">
        <x:v>Immediate shoulder pump was Low-Medium; delayed shoulder soreness remains To verify</x:v>
      </x:c>
      <x:c r="C54" s="170" t="str">
        <x:v>Immediate pump does not establish recovery readiness</x:v>
      </x:c>
      <x:c r="D54" s="170" t="str">
        <x:v>Check shoulder, hip and leg response the following morning before Triceps</x:v>
      </x:c>
    </x:row>
    <x:row r="55" ht="52" customHeight="1">
      <x:c r="A55" s="170" t="str">
        <x:v>Triceps performance and effort</x:v>
      </x:c>
      <x:c r="B55" s="170" t="str">
        <x:v>2026-08-22 used 19 working sets: 4 at RIR 3, 12 at RIR 2 and 3 at RIR 1; no failure, pain, forced reps or breakdown; duration 75 min</x:v>
      </x:c>
      <x:c r="C55" s="170" t="str">
        <x:v>Performance and time efficiency improved while direct volume fell from 20 to 19</x:v>
      </x:c>
      <x:c r="D55" s="170" t="str">
        <x:v>Keep loads; improve reserve; next session exactly 18 sets</x:v>
      </x:c>
    </x:row>
    <x:row r="56" ht="52" customHeight="1">
      <x:c r="A56" s="170" t="str">
        <x:v>Live volume adjustment</x:v>
      </x:c>
      <x:c r="B56" s="170" t="str">
        <x:v>A fourth rope set was followed by instructions to reduce overhead-dumbbell and dip work, but all three sets of each were completed</x:v>
      </x:c>
      <x:c r="C56" s="170" t="str">
        <x:v>All completed sets count toward fatigue and remain preserved; session finished one set above cap</x:v>
      </x:c>
      <x:c r="D56" s="170" t="str">
        <x:v>Follow live reductions; no fourth sets or replacement extras</x:v>
      </x:c>
    </x:row>
    <x:row r="57" ht="52" customHeight="1">
      <x:c r="A57" s="170" t="str">
        <x:v>Post-Triceps cardio decision</x:v>
      </x:c>
      <x:c r="B57" s="170" t="str">
        <x:v>Final energy was Low after 19 working sets; formal cardio and core were omitted</x:v>
      </x:c>
      <x:c r="C57" s="170" t="str">
        <x:v>Additional conditioning was unlikely to add useful benefit in this recovery state</x:v>
      </x:c>
      <x:c r="D57" s="170" t="str">
        <x:v>Resume cardio only when readiness and final energy support it</x:v>
      </x:c>
    </x:row>
    <x:row r="58" ht="52" customHeight="1">
      <x:c r="A58" s="170" t="str">
        <x:v>Temporary four-day training week</x:v>
      </x:c>
      <x:c r="B58" s="170" t="str">
        <x:v>Next week has only four available training days; exact days remain To verify</x:v>
      </x:c>
      <x:c r="C58" s="170" t="str">
        <x:v>Consolidate upper-body work while preserving Legs as a standalone priority session</x:v>
      </x:c>
      <x:c r="D58" s="170" t="str">
        <x:v>Provisional: Back+Biceps, Chest+Triceps, Legs, Shoulders+small arm finishers; confirm day spacing</x:v>
      </x:c>
    </x:row>
    <x:row r="59" ht="52" customHeight="1">
      <x:c r="A59" s="170" t="str">
        <x:v>Upcoming abdominal-fat phase</x:v>
      </x:c>
      <x:c r="B59" s="170" t="str">
        <x:v>From the following week, add structured core, progressive cardio, step tracking and quantified diet management while retaining resistance training</x:v>
      </x:c>
      <x:c r="C59" s="170" t="str">
        <x:v>Abdominal exercises strengthen the core, while waist reduction requires overall energy management and sustainable activity</x:v>
      </x:c>
      <x:c r="D59" s="170" t="str">
        <x:v>Collect exact day schedule, average steps and quantified meal portions before final calorie target</x:v>
      </x:c>
    </x:row>
  </x:sheetData>
  <x:mergeCells>
    <x:mergeCell ref="A1:H2"/>
  </x:mergeCells>
  <x:pageMargins left="0.7" right="0.7" top="0.75" bottom="0.75" header="0.3" footer="0.3"/>
  <x:tableParts count="1">
    <x:tablePart xmlns:r="http://schemas.openxmlformats.org/officeDocument/2006/relationships" r:id="Rf288e7698ff1400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t="n">
        <x:v>46254</x:v>
      </x:c>
      <x:c r="B20" s="170" t="str">
        <x:v>Legs</x:v>
      </x:c>
      <x:c r="C20" s="170" t="n">
        <x:v>6</x:v>
      </x:c>
      <x:c r="D20" s="170" t="n">
        <x:v>18</x:v>
      </x:c>
      <x:c r="E20" s="170" t="str">
        <x:v>Yellow</x:v>
      </x:c>
      <x:c r="F20" s="170" t="str">
        <x:v>Good sleep; Medium start and Low final energy; 100 min; normal lower-back pump without pain; little hip pain with details To verify; no knee pain reported; stairs/walking better than last Legs session; full EAA+; no coffee; only the 150 kg leg-press set included assistance</x:v>
      </x:c>
      <x:c r="G20" s="170" t="str">
        <x:v>Hack squat, leg extension and calf work progressed, and post-session walking/stairs improved. However, the RDL remained lower-back dominant, leg curl reached RIR 0, the top leg-press set again needed assistance, final energy was low, and hip pain requires verification.</x:v>
      </x:c>
      <x:c r="H20" s="170" t="str">
        <x:v>Keep the 18-set cap; no assisted reps or failure; reset RDL technique at 10 kg each; omit 150 kg leg press; verify hip pain before Shoulders</x:v>
      </x:c>
    </x:row>
    <x:row r="21">
      <x:c r="A21" s="220" t="n">
        <x:v>46255</x:v>
      </x:c>
      <x:c r="B21" s="170" t="str">
        <x:v>Shoulders</x:v>
      </x:c>
      <x:c r="C21" s="170" t="n">
        <x:v>9</x:v>
      </x:c>
      <x:c r="D21" s="170" t="n">
        <x:v>25</x:v>
      </x:c>
      <x:c r="E21" s="170" t="str">
        <x:v>Green/Yellow</x:v>
      </x:c>
      <x:c r="F21" s="170" t="str">
        <x:v>Good sleep; Medium-High start and Medium final energy; no shoulder, neck, elbow, wrist, hip or lower-back pain; 100 min; no assistance; low-medium shoulder pump; full EAA+; no coffee; delayed soreness To verify</x:v>
      </x:c>
      <x:c r="G21" s="170" t="str">
        <x:v>Pressing reserve, reverse-pec-deck reserve and lateral-raise performance progressed without pain. However, 20 shoulder working sets exceeded the 18-set cap, the cable shrug produced poor trap stimulus, and the 12% incline finisher added unnecessary fatigue after Legs.</x:v>
      </x:c>
      <x:c r="H21" s="170" t="str">
        <x:v>Return to exactly 18 shoulder working sets; no experimental extras; keep loads and improve reserve; replace cable shrug with dumbbell/dedicated shrug; check delayed soreness before Triceps</x:v>
      </x:c>
    </x:row>
    <x:row r="22">
      <x:c r="A22" s="220" t="n">
        <x:v>46256</x:v>
      </x:c>
      <x:c r="B22" s="170" t="str">
        <x:v>Triceps</x:v>
      </x:c>
      <x:c r="C22" s="170" t="n">
        <x:v>6</x:v>
      </x:c>
      <x:c r="D22" s="170" t="n">
        <x:v>20</x:v>
      </x:c>
      <x:c r="E22" s="170" t="str">
        <x:v>Green/Yellow</x:v>
      </x:c>
      <x:c r="F22" s="170" t="str">
        <x:v>Good sleep; Medium start and Low final energy; very little shoulder soreness unchanged; no shoulder, elbow or wrist pain; 75 min; no forced reps or technique breakdown; medium pump; full EAA+; no coffee; no formal cardio/core</x:v>
      </x:c>
      <x:c r="G22" s="170" t="str">
        <x:v>Multiple rep/reserve progressions were pain-free and duration improved to 75 min. Direct work decreased from 20 to 19 sets, but the 18-set ceiling was still exceeded after live set reductions were not followed; Low final energy supported omitting cardio.</x:v>
      </x:c>
      <x:c r="H22" s="170" t="str">
        <x:v>Exactly 18 direct sets next time: three per exercise, no fourth rope set and no extra sets after live adjustment; keep loads and improve reserve; temporary four-day week pending exact days</x:v>
      </x:c>
    </x:row>
    <x:row r="23">
      <x:c r="A23" s="220"/>
      <x:c r="B23" s="170"/>
      <x:c r="C23" s="170"/>
      <x:c r="D23" s="170"/>
      <x:c r="E23" s="170"/>
      <x:c r="F23" s="170"/>
      <x:c r="G23" s="170"/>
      <x:c r="H23" s="170"/>
    </x:row>
    <x:row r="24">
      <x:c r="A24" s="220"/>
      <x:c r="B24" s="170"/>
      <x:c r="C24" s="170"/>
      <x:c r="D24" s="170"/>
      <x:c r="E24" s="170"/>
      <x:c r="F24" s="170"/>
      <x:c r="G24" s="170"/>
      <x:c r="H24" s="170"/>
    </x:row>
    <x:row r="25">
      <x:c r="A25" s="220"/>
      <x:c r="B25" s="170"/>
      <x:c r="C25" s="170"/>
      <x:c r="D25" s="170"/>
      <x:c r="E25" s="170"/>
      <x:c r="F25" s="170"/>
      <x:c r="G25" s="170"/>
      <x:c r="H25" s="170"/>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769b8a6d31bd458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88.3 kg on 2026-08-16, measured after using the bathroom and before food or drink. Abdomen relaxed and waist tape at navel level. The historical 91.5 kg post-workout gym reading remains non-comparable.</x:v>
      </x:c>
      <x:c r="D6" s="170" t="str">
        <x:v>Known</x:v>
      </x:c>
      <x:c r="E6" s="170" t="str">
        <x:v>Continue identical morning protocol and assess weekly trend</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After Triceps on 2026-08-22: very little shoulder soreness, unchanged from pre-workout; no shoulder, elbow or wrist pain; no forced reps or reported technique breakdown.</x:v>
      </x:c>
      <x:c r="D10" s="170" t="str">
        <x:v>Partial / To verify</x:v>
      </x:c>
      <x:c r="E10" s="170" t="str">
        <x:v>Check next-morning shoulder, elbow and triceps soreness before the next training week</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26.399999618530273" hidden="0" customHeight="1">
      <x:c r="A21" s="170" t="str">
        <x:v>Training</x:v>
      </x:c>
      <x:c r="B21" s="170" t="str">
        <x:v>Current sequence</x:v>
      </x:c>
      <x:c r="C21" s="170" t="str">
        <x:v>Completed Triceps on 2026-08-22. Next week is a temporary four-day consolidation with Legs retained standalone; exact available days remain To verify.</x:v>
      </x:c>
      <x:c r="D21" s="170" t="str">
        <x:v>Partial / To verify</x:v>
      </x:c>
      <x:c r="E21" s="170" t="str">
        <x:v>Confirm the four available days before finalizing sequence and recovery spacing</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Lacto-vegetarian: no eggs; milk/dairy used; avoids non-vegetarian food.
Fish-oil capsule is an animal-derived exception to verify.</x:v>
      </x:c>
      <x:c r="D23" s="170" t="str">
        <x:v>Partial</x:v>
      </x:c>
      <x:c r="E23" s="170" t="str">
        <x:v>Confirm whether fish oil is an intentional exception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no added sugar; tea stopped; black coffee only</x:v>
      </x:c>
      <x:c r="D25" s="170" t="str">
        <x:v>Known</x:v>
      </x:c>
      <x:c r="E25" s="170" t="str">
        <x:v>Meal-plan boundaries</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52.79999923706055" hidden="0" customHeight="1">
      <x:c r="A27" s="170" t="str">
        <x:v>Nutrition</x:v>
      </x:c>
      <x:c r="B27" s="170" t="str">
        <x:v>Supplements currently used</x:v>
      </x:c>
      <x:c r="C27" s="170" t="str">
        <x:v>MuscleTech multivitamin; fish oil; MuscleTech EAA+ Energy (user reports always taking one full 13.2 g scoop: 100 mg caffeine and 7.49 g EAAs); Ultimate Nutrition Prostar whey post-workout; Run Nutrition yeast whey at breakfast; Kapiva shilajit 500 mg after lunch</x:v>
      </x:c>
      <x:c r="D27" s="170" t="str">
        <x:v>Partial</x:v>
      </x:c>
      <x:c r="E27" s="170" t="str">
        <x:v>EAA serving habit and label verified; remaining supplement labels still needed</x:v>
      </x:c>
    </x:row>
    <x:row r="28" ht="39.599998474121094" hidden="0" customHeight="1">
      <x:c r="A28" s="170" t="str">
        <x:v>Nutrition</x:v>
      </x:c>
      <x:c r="B28" s="170" t="str">
        <x:v>Late caffeine exposure</x:v>
      </x:c>
      <x:c r="C28" s="170" t="str">
        <x:v>Every workout normally includes one full EAA+ Energy scoop (100 mg caffeine). No black coffee is now the standing workout default unless Vipin reports an exception.</x:v>
      </x:c>
      <x:c r="D28" s="170" t="str">
        <x:v>Partial</x:v>
      </x:c>
      <x:c r="E28" s="170" t="str">
        <x:v>Continue comparing sleep and morning freshness; EAA still provides late caffeine</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2026-08-16 standardized check-in: 88.3 kg and 38 in at the navel (96.5 cm), after bathroom and before food or drink, abdomen relaxed. Change from 2026-08-09: -0.5 kg and -2.6 cm.</x:v>
      </x:c>
      <x:c r="D30" s="170" t="str">
        <x:v>Known</x:v>
      </x:c>
      <x:c r="E30" s="170" t="str">
        <x:v>Repeat weekly under identical conditions; use multi-week trend</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6e5eea86bb724ef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after the reported yogurt update; several meal components remain incomplete</x:v>
      </x:c>
      <x:c r="E6" s="150" t="str">
        <x:v>Protein from sabji, fruit, lentils and salad; ghee calories</x:v>
      </x:c>
      <x:c r="F6" s="150" t="str">
        <x:v>Quantify the cooked lentil bowl next, then sabji in Protein Calculator</x:v>
      </x:c>
      <x:c r="G6" s="150" t="str">
        <x:v>7-day intake log plus Sunday trend</x:v>
      </x:c>
      <x:c r="H6" s="152" t="str">
        <x:v>Milk, rotis, tofu and bread are now included; do not count EAA grams as dietary protein</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Lacto-vegetarian; no eggs</x:v>
      </x:c>
      <x:c r="C8" s="156" t="str">
        <x:v>Partial</x:v>
      </x:c>
      <x:c r="D8" s="156" t="str">
        <x:v>Milk, yogurt and whey are used; non-vegetarian foods avoided</x:v>
      </x:c>
      <x:c r="E8" s="156" t="str">
        <x:v>Whether fish oil is an intentional animal-derived exception</x:v>
      </x:c>
      <x:c r="F8" s="156" t="str">
        <x:v>Confirm preference; strict vegetarian alternative can be discussed if needed</x:v>
      </x:c>
      <x:c r="G8" s="156" t="str">
        <x:v>Supplement-label review</x:v>
      </x:c>
      <x:c r="H8" s="158" t="str">
        <x:v>No allergy or intolerance reported</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32" hidden="0" customHeight="1">
      <x:c r="A10" s="153" t="str">
        <x:v>Caffeine / sleep</x:v>
      </x:c>
      <x:c r="B10" s="156" t="str">
        <x:v>100 mg caffeine from a full EAA+ Energy serving; coffee adds an unknown amount</x:v>
      </x:c>
      <x:c r="C10" s="156" t="str">
        <x:v>Partial</x:v>
      </x:c>
      <x:c r="D10" s="156" t="str">
        <x:v>Workout EAA+ label provides 100 mg caffeine. On the 2026-08-09 rest day, EAA+ was omitted; Vipin slept ~23:30-08:00 (~8.5 h) and woke fresh on 2026-08-10.</x:v>
      </x:c>
      <x:c r="E10" s="156" t="str">
        <x:v>Whether the improvement came from no EAA+ caffeine, the earlier chosen bedtime, rest-day recovery, or their combination; other caffeine intake that day was not reconfirmed</x:v>
      </x:c>
      <x:c r="F10" s="156" t="str">
        <x:v>Continue avoiding extra black coffee. Compare several workout nights using EAA+ with caffeine-free rest nights; record bedtime, wake time, awakenings and morning freshness.</x:v>
      </x:c>
      <x:c r="G10" s="156" t="str">
        <x:v>At least 5-7 comparable nights, including workout and rest days</x:v>
      </x:c>
      <x:c r="H10" s="158" t="str">
        <x:v>This is the strongest caffeine-free rest-night datapoint so far, but one night is not causal proof.</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66" hidden="0" customHeight="1">
      <x:c r="A12" s="159" t="str">
        <x:v>Supplements</x:v>
      </x:c>
      <x:c r="B12" s="162" t="str">
        <x:v>EAA+ Energy label verified; remaining supplement labels pending</x:v>
      </x:c>
      <x:c r="C12" s="162" t="str">
        <x:v>Partial</x:v>
      </x:c>
      <x:c r="D12" s="162" t="str">
        <x:v>1 scoop (13.2 g): 7.49 g EAAs, 100 mg caffeine, 3 kcal; label says once daily</x:v>
      </x:c>
      <x:c r="E12" s="162" t="str">
        <x:v>Actual scoop used; labels for multivitamin, fish oil, whey products and shilajit</x:v>
      </x:c>
      <x:c r="F12" s="162" t="str">
        <x:v>For late workouts, replace with caffeine-free EAA/electrolyte or water when practical</x:v>
      </x:c>
      <x:c r="G12" s="162" t="str">
        <x:v>Sleep trial and remaining label review</x:v>
      </x:c>
      <x:c r="H12" s="164" t="str">
        <x:v>Do not exceed the package maximum of one serving daily</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Spreads/oil and fruit frequency</x:v>
      </x:c>
      <x:c r="H19" s="170" t="str">
        <x:v>Confirmed sandwich protein: 8.99 g (29 g tofu = 4.12 g; two bread slices/50 g = 4.87 g).</x:v>
      </x:c>
    </x:row>
    <x:row r="20" ht="26.399999618530273" hidden="0" customHeight="1">
      <x:c r="A20" s="170" t="str">
        <x:v>Pre-workout</x:v>
      </x:c>
      <x:c r="B20" s="170" t="str">
        <x:v>Before ~21:00 workout</x:v>
      </x:c>
      <x:c r="C20" s="170" t="str">
        <x:v>Half-spoon black coffee; banana or another fruit</x:v>
      </x:c>
      <x:c r="D20" s="371"/>
      <x:c r="E20" s="170"/>
      <x:c r="F20" s="170" t="str">
        <x:v>Partial</x:v>
      </x:c>
      <x:c r="G20" s="170" t="str">
        <x:v>Coffee type/grams and caffeine; fruit quantity</x:v>
      </x:c>
      <x:c r="H20" s="170" t="str">
        <x:v>Late caffeine is a sleep variable; Current no-coffee trial: omitted on 2026-08-07 and 2026-08-08</x:v>
      </x:c>
    </x:row>
    <x:row r="21" ht="184.8000030517578" hidden="0" customHeight="1">
      <x:c r="A21" s="170" t="str">
        <x:v>During workout</x:v>
      </x:c>
      <x:c r="B21" s="170" t="str">
        <x:v>During ~21:00 workout</x:v>
      </x:c>
      <x:c r="C21" s="170" t="str">
        <x:v>MuscleTech EAA+ Energy, Sour Apple
Label serving: 1 scoop (13.2 g) in 240 mL cold water</x:v>
      </x:c>
      <x:c r="D21" s="371"/>
      <x:c r="E21" s="170" t="n">
        <x:v>3</x:v>
      </x:c>
      <x:c r="F21" s="170" t="str">
        <x:v>Active</x:v>
      </x:c>
      <x:c r="G21" s="170" t="str">
        <x:v>User confirmed on 2026-08-09 that every workout uses one full level scoop</x:v>
      </x:c>
      <x:c r="H21" s="170" t="str">
        <x:v>Actual serving: 13.2 g, 7.49 g EAAs and 100 mg caffeine; no black coffee before today's workout; Equal workout energy without coffee reported after 2026-08-07 Shoulder session; overnight sleep and morning freshness pending; Follow-up 2026-08-08: ~8 h subjectively very good sleep and refreshed, energetic morning despite 100 mg EAA+ caffeine; bedtime was deliberately delayed, so continue tracking; Triceps session 2026-08-08 started ~18:30: EAA+ used, no black coffee, medium workout energy; serving amount not reconfirmed (To verify); Routine confirmed 2026-08-09: full 13.2 g scoop every workout, so the 2026-08-08 Triceps serving is resolved as 100 mg caffeine and 7.49 g EAAs</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d412a89726594236"/>
    <x:tablePart xmlns:r="http://schemas.openxmlformats.org/officeDocument/2006/relationships" r:id="R236db1d65f8b4b92"/>
    <x:tablePart xmlns:r="http://schemas.openxmlformats.org/officeDocument/2006/relationships" r:id="Rc5e9807e41424faf"/>
    <x:tablePart xmlns:r="http://schemas.openxmlformats.org/officeDocument/2006/relationships" r:id="R9076f84ec592491d"/>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c70219399d9e43a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f34c30b9df434337"/>
  </x:tableParts>
</x:worksheet>
</file>