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Evaluacion" sheetId="2" state="visible" r:id="rId2"/>
    <sheet xmlns:r="http://schemas.openxmlformats.org/officeDocument/2006/relationships" name="Resumen" sheetId="3" state="visible" r:id="rId3"/>
    <sheet xmlns:r="http://schemas.openxmlformats.org/officeDocument/2006/relationships" name="Referencia"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7">
    <font>
      <name val="Calibri"/>
      <color theme="1"/>
      <sz val="11"/>
      <scheme val="minor"/>
    </font>
    <font>
      <name val="Arial"/>
      <b val="1"/>
      <color theme="1"/>
      <sz val="16"/>
    </font>
    <font/>
    <font>
      <name val="Arial"/>
      <i val="1"/>
      <color theme="1"/>
      <sz val="11"/>
    </font>
    <font>
      <name val="Arial"/>
      <b val="1"/>
      <color theme="1"/>
      <sz val="10"/>
    </font>
    <font>
      <name val="Arial"/>
      <color theme="1"/>
      <sz val="10"/>
    </font>
    <font>
      <name val="Arial"/>
      <b val="1"/>
      <color theme="1"/>
      <sz val="12"/>
    </font>
    <font>
      <name val="Arial"/>
      <b val="1"/>
      <color theme="1"/>
      <sz val="13"/>
    </font>
    <font>
      <name val="Arial"/>
      <i val="1"/>
      <color theme="1"/>
      <sz val="9"/>
    </font>
    <font>
      <name val="Arial"/>
      <b val="1"/>
      <color rgb="FF5F5E5A"/>
      <sz val="10"/>
    </font>
    <font>
      <name val="Arial"/>
      <color rgb="FF2C2C2A"/>
      <sz val="10"/>
    </font>
    <font>
      <name val="Calibri"/>
      <color theme="1"/>
      <sz val="11"/>
    </font>
    <font>
      <name val="Calibri"/>
      <color theme="1"/>
      <scheme val="minor"/>
    </font>
    <font>
      <name val="Arial"/>
      <b val="1"/>
      <color rgb="FFFFFFFF"/>
      <sz val="10"/>
    </font>
    <font>
      <name val="Arial"/>
      <color theme="1"/>
      <sz val="14"/>
    </font>
    <font>
      <name val="Arial"/>
      <color theme="1"/>
      <sz val="12"/>
    </font>
    <font>
      <name val="Arial"/>
      <b val="1"/>
      <color theme="1"/>
      <sz val="11"/>
    </font>
  </fonts>
  <fills count="7">
    <fill>
      <patternFill/>
    </fill>
    <fill>
      <patternFill patternType="lightGray"/>
    </fill>
    <fill>
      <patternFill patternType="solid">
        <fgColor rgb="FFA5A5A5"/>
        <bgColor rgb="FFA5A5A5"/>
      </patternFill>
    </fill>
    <fill>
      <patternFill patternType="solid">
        <fgColor rgb="FFF8F8F6"/>
        <bgColor rgb="FFF8F8F6"/>
      </patternFill>
    </fill>
    <fill>
      <patternFill patternType="solid">
        <fgColor rgb="FFFFFFFF"/>
        <bgColor rgb="FFFFFFFF"/>
      </patternFill>
    </fill>
    <fill>
      <patternFill patternType="solid">
        <fgColor rgb="FF5F5E5A"/>
        <bgColor rgb="FF5F5E5A"/>
      </patternFill>
    </fill>
    <fill>
      <patternFill patternType="solid">
        <fgColor rgb="FFF2F2F2"/>
        <bgColor rgb="FFF2F2F2"/>
      </patternFill>
    </fill>
  </fills>
  <borders count="12">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3D1C7"/>
      </left>
      <right style="thin">
        <color rgb="FFD3D1C7"/>
      </right>
      <top style="thin">
        <color rgb="FFD3D1C7"/>
      </top>
      <bottom style="thin">
        <color rgb="FFD3D1C7"/>
      </bottom>
    </border>
    <border>
      <left/>
      <right/>
      <top/>
      <bottom/>
    </border>
    <border>
      <top style="thin">
        <color rgb="FF000000"/>
      </top>
    </border>
    <border>
      <right style="thin">
        <color rgb="FF000000"/>
      </right>
      <top style="thin">
        <color rgb="FF000000"/>
      </top>
    </border>
  </borders>
  <cellStyleXfs count="1">
    <xf numFmtId="0" fontId="0" fillId="0" borderId="0"/>
  </cellStyleXfs>
  <cellXfs count="6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1" applyAlignment="1" pivotButton="0" quotePrefix="0" xfId="0">
      <alignment horizontal="center" vertical="center" wrapText="1"/>
    </xf>
    <xf numFmtId="0" fontId="4" fillId="2" borderId="4" applyAlignment="1" pivotButton="0" quotePrefix="0" xfId="0">
      <alignment horizontal="left" vertical="center" wrapText="1"/>
    </xf>
    <xf numFmtId="0" fontId="2" fillId="0" borderId="5" pivotButton="0" quotePrefix="0" xfId="0"/>
    <xf numFmtId="0" fontId="2" fillId="0" borderId="6" pivotButton="0" quotePrefix="0" xfId="0"/>
    <xf numFmtId="0" fontId="5" fillId="0" borderId="4" applyAlignment="1" pivotButton="0" quotePrefix="0" xfId="0">
      <alignment horizontal="left" vertical="center" wrapText="1"/>
    </xf>
    <xf numFmtId="0" fontId="4" fillId="0" borderId="4" applyAlignment="1" pivotButton="0" quotePrefix="0" xfId="0">
      <alignment horizontal="left" vertical="center" wrapText="1"/>
    </xf>
    <xf numFmtId="0" fontId="6" fillId="0" borderId="7"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4" fillId="2" borderId="8" applyAlignment="1" pivotButton="0" quotePrefix="0" xfId="0">
      <alignment horizontal="center" vertical="center" wrapText="1"/>
    </xf>
    <xf numFmtId="0" fontId="9" fillId="3" borderId="8" applyAlignment="1" pivotButton="0" quotePrefix="0" xfId="0">
      <alignment horizontal="center" vertical="center" wrapText="1"/>
    </xf>
    <xf numFmtId="0" fontId="10" fillId="3" borderId="8" applyAlignment="1" pivotButton="0" quotePrefix="0" xfId="0">
      <alignment horizontal="left" vertical="center" wrapText="1"/>
    </xf>
    <xf numFmtId="0" fontId="11" fillId="0" borderId="0" applyAlignment="1" pivotButton="0" quotePrefix="0" xfId="0">
      <alignment wrapText="1"/>
    </xf>
    <xf numFmtId="0" fontId="7" fillId="3" borderId="8" applyAlignment="1" pivotButton="0" quotePrefix="0" xfId="0">
      <alignment horizontal="center" vertical="center" wrapText="1"/>
    </xf>
    <xf numFmtId="0" fontId="9" fillId="4" borderId="8" applyAlignment="1" pivotButton="0" quotePrefix="0" xfId="0">
      <alignment horizontal="center" vertical="center" wrapText="1"/>
    </xf>
    <xf numFmtId="0" fontId="10" fillId="4" borderId="8" applyAlignment="1" pivotButton="0" quotePrefix="0" xfId="0">
      <alignment horizontal="left" vertical="center" wrapText="1"/>
    </xf>
    <xf numFmtId="0" fontId="11" fillId="0" borderId="0" applyAlignment="1" pivotButton="0" quotePrefix="0" xfId="0">
      <alignment wrapText="1"/>
    </xf>
    <xf numFmtId="0" fontId="7" fillId="4" borderId="8" applyAlignment="1" pivotButton="0" quotePrefix="0" xfId="0">
      <alignment horizontal="center" vertical="center" wrapText="1"/>
    </xf>
    <xf numFmtId="0" fontId="10" fillId="4" borderId="8" applyAlignment="1" pivotButton="0" quotePrefix="0" xfId="0">
      <alignment horizontal="left" vertical="center" wrapText="1"/>
    </xf>
    <xf numFmtId="0" fontId="9" fillId="3" borderId="8" applyAlignment="1" pivotButton="0" quotePrefix="0" xfId="0">
      <alignment horizontal="center" vertical="center" wrapText="1"/>
    </xf>
    <xf numFmtId="0" fontId="10" fillId="3" borderId="8" applyAlignment="1" pivotButton="0" quotePrefix="0" xfId="0">
      <alignment horizontal="left" vertical="center" wrapText="1"/>
    </xf>
    <xf numFmtId="0" fontId="12" fillId="0" borderId="0" applyAlignment="1" pivotButton="0" quotePrefix="0" xfId="0">
      <alignment wrapText="1"/>
    </xf>
    <xf numFmtId="0" fontId="9" fillId="4" borderId="8" applyAlignment="1" pivotButton="0" quotePrefix="0" xfId="0">
      <alignment horizontal="center" vertical="center" wrapText="1"/>
    </xf>
    <xf numFmtId="0" fontId="7" fillId="3" borderId="8" applyAlignment="1" pivotButton="0" quotePrefix="0" xfId="0">
      <alignment horizontal="center" vertical="center" wrapText="1"/>
    </xf>
    <xf numFmtId="0" fontId="7" fillId="4" borderId="8" applyAlignment="1" pivotButton="0" quotePrefix="0" xfId="0">
      <alignment horizontal="center" vertical="center" wrapText="1"/>
    </xf>
    <xf numFmtId="0" fontId="13" fillId="5" borderId="1" applyAlignment="1" pivotButton="0" quotePrefix="0" xfId="0">
      <alignment horizontal="left" vertical="center" wrapText="1"/>
    </xf>
    <xf numFmtId="0" fontId="4" fillId="3" borderId="7" applyAlignment="1" pivotButton="0" quotePrefix="0" xfId="0">
      <alignment horizontal="left" vertical="center" wrapText="1"/>
    </xf>
    <xf numFmtId="0" fontId="14" fillId="4" borderId="4" applyAlignment="1" pivotButton="0" quotePrefix="0" xfId="0">
      <alignment horizontal="center" vertical="center" wrapText="1"/>
    </xf>
    <xf numFmtId="164" fontId="14" fillId="4" borderId="4" applyAlignment="1" pivotButton="0" quotePrefix="0" xfId="0">
      <alignment horizontal="center" vertical="center" wrapText="1"/>
    </xf>
    <xf numFmtId="0" fontId="4" fillId="2" borderId="1" applyAlignment="1" pivotButton="0" quotePrefix="0" xfId="0">
      <alignment horizontal="left" vertical="center" wrapText="1"/>
    </xf>
    <xf numFmtId="0" fontId="4" fillId="6" borderId="8" applyAlignment="1" pivotButton="0" quotePrefix="0" xfId="0">
      <alignment horizontal="left" vertical="center" wrapText="1"/>
    </xf>
    <xf numFmtId="0" fontId="15" fillId="6" borderId="8" applyAlignment="1" pivotButton="0" quotePrefix="0" xfId="0">
      <alignment horizontal="center" vertical="center" wrapText="1"/>
    </xf>
    <xf numFmtId="0" fontId="15" fillId="6" borderId="8" applyAlignment="1" pivotButton="0" quotePrefix="0" xfId="0">
      <alignment horizontal="center" vertical="center" wrapText="1"/>
    </xf>
    <xf numFmtId="164" fontId="11" fillId="6" borderId="8" applyAlignment="1" pivotButton="0" quotePrefix="0" xfId="0">
      <alignment horizontal="center" vertical="center" wrapText="1"/>
    </xf>
    <xf numFmtId="0" fontId="5" fillId="6" borderId="8" applyAlignment="1" pivotButton="0" quotePrefix="0" xfId="0">
      <alignment horizontal="center" vertical="center" wrapText="1"/>
    </xf>
    <xf numFmtId="0" fontId="4" fillId="4" borderId="8" applyAlignment="1" pivotButton="0" quotePrefix="0" xfId="0">
      <alignment horizontal="left" vertical="center" wrapText="1"/>
    </xf>
    <xf numFmtId="0" fontId="15" fillId="4" borderId="8" applyAlignment="1" pivotButton="0" quotePrefix="0" xfId="0">
      <alignment horizontal="center" vertical="center" wrapText="1"/>
    </xf>
    <xf numFmtId="0" fontId="15" fillId="4" borderId="8" applyAlignment="1" pivotButton="0" quotePrefix="0" xfId="0">
      <alignment horizontal="center" vertical="center" wrapText="1"/>
    </xf>
    <xf numFmtId="164" fontId="11" fillId="4" borderId="8" applyAlignment="1" pivotButton="0" quotePrefix="0" xfId="0">
      <alignment horizontal="center" vertical="center" wrapText="1"/>
    </xf>
    <xf numFmtId="0" fontId="5" fillId="4" borderId="8" applyAlignment="1" pivotButton="0" quotePrefix="0" xfId="0">
      <alignment horizontal="center" vertical="center" wrapText="1"/>
    </xf>
    <xf numFmtId="0" fontId="16" fillId="0" borderId="8" applyAlignment="1" pivotButton="0" quotePrefix="0" xfId="0">
      <alignment horizontal="center" vertical="center" wrapText="1"/>
    </xf>
    <xf numFmtId="0" fontId="4" fillId="0" borderId="8" applyAlignment="1" pivotButton="0" quotePrefix="0" xfId="0">
      <alignment horizontal="left" vertical="center" wrapText="1"/>
    </xf>
    <xf numFmtId="0" fontId="5" fillId="0" borderId="8" applyAlignment="1" pivotButton="0" quotePrefix="0" xfId="0">
      <alignment horizontal="left" vertical="center" wrapText="1"/>
    </xf>
    <xf numFmtId="0" fontId="0" fillId="0" borderId="0" pivotButton="0" quotePrefix="0" xfId="0"/>
    <xf numFmtId="0" fontId="1" fillId="2" borderId="9" applyAlignment="1" pivotButton="0" quotePrefix="0" xfId="0">
      <alignment horizontal="center" vertical="center" wrapText="1"/>
    </xf>
    <xf numFmtId="0" fontId="3" fillId="2" borderId="9" applyAlignment="1" pivotButton="0" quotePrefix="0" xfId="0">
      <alignment horizontal="center" vertical="center" wrapText="1"/>
    </xf>
    <xf numFmtId="0" fontId="4" fillId="2" borderId="7"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7" applyAlignment="1" pivotButton="0" quotePrefix="0" xfId="0">
      <alignment horizontal="left" vertical="center" wrapText="1"/>
    </xf>
    <xf numFmtId="0" fontId="4" fillId="0" borderId="7" applyAlignment="1" pivotButton="0" quotePrefix="0" xfId="0">
      <alignment horizontal="left" vertical="center" wrapText="1"/>
    </xf>
    <xf numFmtId="0" fontId="7" fillId="2" borderId="9" applyAlignment="1" pivotButton="0" quotePrefix="0" xfId="0">
      <alignment horizontal="center" vertical="center" wrapText="1"/>
    </xf>
    <xf numFmtId="0" fontId="8" fillId="2" borderId="9" applyAlignment="1" pivotButton="0" quotePrefix="0" xfId="0">
      <alignment horizontal="center" vertical="center" wrapText="1"/>
    </xf>
    <xf numFmtId="0" fontId="13" fillId="5" borderId="9" applyAlignment="1" pivotButton="0" quotePrefix="0" xfId="0">
      <alignment horizontal="left" vertical="center" wrapText="1"/>
    </xf>
    <xf numFmtId="0" fontId="14" fillId="4" borderId="7" applyAlignment="1" pivotButton="0" quotePrefix="0" xfId="0">
      <alignment horizontal="center" vertical="center" wrapText="1"/>
    </xf>
    <xf numFmtId="164" fontId="14" fillId="4" borderId="7" applyAlignment="1" pivotButton="0" quotePrefix="0" xfId="0">
      <alignment horizontal="center" vertical="center" wrapText="1"/>
    </xf>
    <xf numFmtId="0" fontId="4" fillId="2" borderId="9" applyAlignment="1" pivotButton="0" quotePrefix="0" xfId="0">
      <alignment horizontal="left" vertical="center" wrapText="1"/>
    </xf>
  </cellXfs>
  <cellStyles count="1">
    <cellStyle name="Normal" xfId="0" builtinId="0"/>
  </cellStyles>
  <dxfs count="8">
    <dxf>
      <font>
        <name val="Arial"/>
        <b val="1"/>
        <color rgb="FF5F5E5A"/>
        <sz val="13"/>
      </font>
      <fill>
        <patternFill patternType="solid">
          <fgColor rgb="FFFFFFFF"/>
          <bgColor rgb="FFFFFFFF"/>
        </patternFill>
      </fill>
      <border/>
    </dxf>
    <dxf>
      <font>
        <name val="Arial"/>
        <b val="1"/>
        <color rgb="FF633806"/>
        <sz val="13"/>
      </font>
      <fill>
        <patternFill patternType="solid">
          <fgColor rgb="FFFFF9F0"/>
          <bgColor rgb="FFFFF9F0"/>
        </patternFill>
      </fill>
      <border/>
    </dxf>
    <dxf>
      <font>
        <name val="Arial"/>
        <b val="1"/>
        <color rgb="FF633806"/>
        <sz val="13"/>
      </font>
      <fill>
        <patternFill patternType="solid">
          <fgColor rgb="FFFAEEDA"/>
          <bgColor rgb="FFFAEEDA"/>
        </patternFill>
      </fill>
      <border/>
    </dxf>
    <dxf>
      <font>
        <name val="Arial"/>
        <b val="1"/>
        <color rgb="FF8B4000"/>
        <sz val="13"/>
      </font>
      <fill>
        <patternFill patternType="solid">
          <fgColor rgb="FFFCEBD0"/>
          <bgColor rgb="FFFCEBD0"/>
        </patternFill>
      </fill>
      <border/>
    </dxf>
    <dxf>
      <font>
        <name val="Arial"/>
        <b val="1"/>
        <color rgb="FF791F1F"/>
        <sz val="13"/>
      </font>
      <fill>
        <patternFill patternType="solid">
          <fgColor rgb="FFFCEBEB"/>
          <bgColor rgb="FFFCEBEB"/>
        </patternFill>
      </fill>
      <border/>
    </dxf>
    <dxf>
      <font>
        <name val="Arial"/>
        <b val="1"/>
        <color rgb="FF791F1F"/>
      </font>
      <fill>
        <patternFill patternType="solid">
          <fgColor rgb="FFFCEBEB"/>
          <bgColor rgb="FFFCEBEB"/>
        </patternFill>
      </fill>
      <border/>
    </dxf>
    <dxf>
      <font>
        <name val="Arial"/>
        <b val="1"/>
        <color rgb="FF633806"/>
      </font>
      <fill>
        <patternFill patternType="solid">
          <fgColor rgb="FFFAEEDA"/>
          <bgColor rgb="FFFAEEDA"/>
        </patternFill>
      </fill>
      <border/>
    </dxf>
    <dxf>
      <font>
        <name val="Arial"/>
        <color rgb="FF27500A"/>
      </font>
      <fill>
        <patternFill patternType="solid">
          <fgColor rgb="FFEAF3DE"/>
          <bgColor rgb="FFEAF3DE"/>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E20"/>
  <sheetViews>
    <sheetView showGridLines="0" workbookViewId="0">
      <selection activeCell="A1" sqref="A1"/>
    </sheetView>
  </sheetViews>
  <sheetFormatPr baseColWidth="8" defaultColWidth="14.43" defaultRowHeight="15" customHeight="1"/>
  <cols>
    <col width="2" customWidth="1" style="47" min="1" max="1"/>
    <col width="22" customWidth="1" style="47" min="2" max="2"/>
    <col width="50" customWidth="1" style="47" min="3" max="3"/>
    <col width="22" customWidth="1" style="47" min="4" max="4"/>
    <col width="18" customWidth="1" style="47" min="5" max="5"/>
    <col width="8.859999999999999" customWidth="1" style="47" min="6" max="26"/>
  </cols>
  <sheetData>
    <row r="2" ht="39.75" customHeight="1" s="47">
      <c r="B2" s="48" t="inlineStr">
        <is>
          <t>EVALUACION HEURISTICA DE USABILIDAD - NIELSEN</t>
        </is>
      </c>
    </row>
    <row r="3" ht="21.75" customHeight="1" s="47">
      <c r="B3" s="49" t="inlineStr">
        <is>
          <t>Ingenieria de Software - Calidad y Pruebas - Plantilla de Evaluacion</t>
        </is>
      </c>
    </row>
    <row r="5" ht="18" customHeight="1" s="47">
      <c r="B5" s="50" t="inlineStr">
        <is>
          <t>INSTRUCCIONES DE USO</t>
        </is>
      </c>
      <c r="C5" s="51" t="n"/>
      <c r="D5" s="51" t="n"/>
      <c r="E5" s="52" t="n"/>
    </row>
    <row r="6" ht="18" customHeight="1" s="47">
      <c r="B6" s="53" t="inlineStr">
        <is>
          <t>1. Complete los datos del equipo evaluador en esta hoja.</t>
        </is>
      </c>
      <c r="C6" s="51" t="n"/>
      <c r="D6" s="51" t="n"/>
      <c r="E6" s="52" t="n"/>
    </row>
    <row r="7" ht="18" customHeight="1" s="47">
      <c r="B7" s="53" t="inlineStr">
        <is>
          <t>2. Navegue por el MVP asignado durante al menos 20 minutos antes de evaluar.</t>
        </is>
      </c>
      <c r="C7" s="51" t="n"/>
      <c r="D7" s="51" t="n"/>
      <c r="E7" s="52" t="n"/>
    </row>
    <row r="8" ht="18" customHeight="1" s="47">
      <c r="B8" s="53" t="inlineStr">
        <is>
          <t>3. Use la hoja 'Evaluacion' para registrar todos los problemas encontrados.</t>
        </is>
      </c>
      <c r="C8" s="51" t="n"/>
      <c r="D8" s="51" t="n"/>
      <c r="E8" s="52" t="n"/>
    </row>
    <row r="9" ht="18" customHeight="1" s="47">
      <c r="B9" s="53" t="inlineStr">
        <is>
          <t>4. Para cada problema, asigne una severidad segun la escala de Nielsen (0 a 4).</t>
        </is>
      </c>
      <c r="C9" s="51" t="n"/>
      <c r="D9" s="51" t="n"/>
      <c r="E9" s="52" t="n"/>
    </row>
    <row r="10" ht="18" customHeight="1" s="47">
      <c r="B10" s="53" t="inlineStr">
        <is>
          <t>5. Documente con capturas de pantalla o notas descriptivas en la columna Evidencia.</t>
        </is>
      </c>
      <c r="C10" s="51" t="n"/>
      <c r="D10" s="51" t="n"/>
      <c r="E10" s="52" t="n"/>
    </row>
    <row r="11" ht="18" customHeight="1" s="47">
      <c r="B11" s="53" t="inlineStr">
        <is>
          <t>6. La hoja 'Resumen' se actualiza automaticamente al completar la evaluacion.</t>
        </is>
      </c>
      <c r="C11" s="51" t="n"/>
      <c r="D11" s="51" t="n"/>
      <c r="E11" s="52" t="n"/>
    </row>
    <row r="12" ht="18" customHeight="1" s="47">
      <c r="B12" s="53" t="inlineStr">
        <is>
          <t>7. La hoja 'Referencia' contiene los principios y ejemplos para consulta.</t>
        </is>
      </c>
      <c r="C12" s="51" t="n"/>
      <c r="D12" s="51" t="n"/>
      <c r="E12" s="52" t="n"/>
    </row>
    <row r="15" ht="18" customHeight="1" s="47">
      <c r="B15" s="54" t="inlineStr">
        <is>
          <t>ESCALA DE SEVERIDAD (Nielsen, 1994)</t>
        </is>
      </c>
      <c r="C15" s="51" t="n"/>
      <c r="D15" s="51" t="n"/>
      <c r="E15" s="52" t="n"/>
    </row>
    <row r="16" ht="18" customHeight="1" s="47">
      <c r="B16" s="10" t="inlineStr">
        <is>
          <t>0</t>
        </is>
      </c>
      <c r="C16" s="53" t="inlineStr">
        <is>
          <t>No es un problema de usabilidad</t>
        </is>
      </c>
      <c r="D16" s="51" t="n"/>
      <c r="E16" s="52" t="n"/>
    </row>
    <row r="17" ht="18" customHeight="1" s="47">
      <c r="B17" s="10" t="inlineStr">
        <is>
          <t>1</t>
        </is>
      </c>
      <c r="C17" s="53" t="inlineStr">
        <is>
          <t>Problema cosmético | corregir solo si hay tiempo</t>
        </is>
      </c>
      <c r="D17" s="51" t="n"/>
      <c r="E17" s="52" t="n"/>
    </row>
    <row r="18" ht="18" customHeight="1" s="47">
      <c r="B18" s="10" t="inlineStr">
        <is>
          <t>2</t>
        </is>
      </c>
      <c r="C18" s="53" t="inlineStr">
        <is>
          <t>Problema menor | baja prioridad de correccion</t>
        </is>
      </c>
      <c r="D18" s="51" t="n"/>
      <c r="E18" s="52" t="n"/>
    </row>
    <row r="19" ht="18" customHeight="1" s="47">
      <c r="B19" s="10" t="inlineStr">
        <is>
          <t>3</t>
        </is>
      </c>
      <c r="C19" s="53" t="inlineStr">
        <is>
          <t>Problema mayor  | alta prioridad, dificulta el uso</t>
        </is>
      </c>
      <c r="D19" s="51" t="n"/>
      <c r="E19" s="52" t="n"/>
    </row>
    <row r="20" ht="18" customHeight="1" s="47">
      <c r="B20" s="10" t="inlineStr">
        <is>
          <t>4</t>
        </is>
      </c>
      <c r="C20" s="53" t="inlineStr">
        <is>
          <t>CATASTROFICO | imperativo corregir antes del lanzamiento</t>
        </is>
      </c>
      <c r="D20" s="51" t="n"/>
      <c r="E20" s="52" t="n"/>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16">
    <mergeCell ref="C16:E16"/>
    <mergeCell ref="B9:E9"/>
    <mergeCell ref="B8:E8"/>
    <mergeCell ref="C19:E19"/>
    <mergeCell ref="B12:E12"/>
    <mergeCell ref="B6:E6"/>
    <mergeCell ref="C18:E18"/>
    <mergeCell ref="B15:E15"/>
    <mergeCell ref="B7:E7"/>
    <mergeCell ref="B11:E11"/>
    <mergeCell ref="C17:E17"/>
    <mergeCell ref="B3:E3"/>
    <mergeCell ref="B5:E5"/>
    <mergeCell ref="B2:E2"/>
    <mergeCell ref="B10:E10"/>
    <mergeCell ref="C20:E20"/>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3" topLeftCell="A4" activePane="bottomLeft" state="frozen"/>
      <selection pane="bottomLeft" activeCell="B5" sqref="B5"/>
    </sheetView>
  </sheetViews>
  <sheetFormatPr baseColWidth="8" defaultColWidth="14.43" defaultRowHeight="15" customHeight="1"/>
  <cols>
    <col width="5" customWidth="1" style="47" min="1" max="1"/>
    <col width="16" customWidth="1" style="47" min="2" max="2"/>
    <col width="32" customWidth="1" style="47" min="3" max="3"/>
    <col width="28" customWidth="1" style="47" min="4" max="4"/>
    <col width="12" customWidth="1" style="47" min="5" max="5"/>
    <col width="26" customWidth="1" style="47" min="6" max="6"/>
    <col width="30" customWidth="1" style="47" min="7" max="7"/>
    <col width="16" customWidth="1" style="47" min="8" max="8"/>
    <col width="8.859999999999999" customWidth="1" style="47" min="9" max="26"/>
  </cols>
  <sheetData>
    <row r="1" ht="31.5" customHeight="1" s="47">
      <c r="A1" s="55" t="inlineStr">
        <is>
          <t>REGISTRO DE PROBLEMAS DE USABILIDAD — EVALUACION HEURISTICA</t>
        </is>
      </c>
    </row>
    <row r="2" ht="15.75" customHeight="1" s="47">
      <c r="A2" s="56" t="inlineStr">
        <is>
          <t>Complete una fila por cada problema encontrado. Puede agregar mas filas segun sea necesario.</t>
        </is>
      </c>
    </row>
    <row r="3" ht="31.5" customHeight="1" s="47">
      <c r="A3" s="13" t="inlineStr">
        <is>
          <t>#</t>
        </is>
      </c>
      <c r="B3" s="13" t="inlineStr">
        <is>
          <t>Heuristica</t>
        </is>
      </c>
      <c r="C3" s="13" t="inlineStr">
        <is>
          <t>Descripcion del problema</t>
        </is>
      </c>
      <c r="D3" s="13" t="inlineStr">
        <is>
          <t>Ubicacion en el MVP</t>
        </is>
      </c>
      <c r="E3" s="13" t="inlineStr">
        <is>
          <t>Severidad
(0-4)</t>
        </is>
      </c>
      <c r="F3" s="13" t="inlineStr">
        <is>
          <t>Evidencia
(captura/URL)</t>
        </is>
      </c>
      <c r="G3" s="13" t="inlineStr">
        <is>
          <t>Recomendacion de mejora</t>
        </is>
      </c>
      <c r="H3" s="13" t="inlineStr">
        <is>
          <t>Evaluador</t>
        </is>
      </c>
    </row>
    <row r="4" ht="42" customHeight="1" s="47">
      <c r="A4" s="23" t="inlineStr">
        <is>
          <t>H7</t>
        </is>
      </c>
      <c r="B4" s="24" t="inlineStr">
        <is>
          <t>H7</t>
        </is>
      </c>
      <c r="C4" s="20" t="inlineStr">
        <is>
          <t>En la barra superior derecha aparece una barra deslizadora con un número (+ 16). Aunque sirve para ajustar el tamaño de la letra, carece de un icono universal (como una "A" pequeña y una "A" grande) o de una etiqueta de texto que le indique explícitamente al usuario para qué sirve ese control antes de interactuar con él.</t>
        </is>
      </c>
      <c r="D4" s="24" t="inlineStr">
        <is>
          <t>Módulo de Residentes &gt; Listado de Residentes &gt; Botón Desactivar</t>
        </is>
      </c>
      <c r="E4" s="27" t="n">
        <v>1</v>
      </c>
      <c r="F4" s="24" t="n"/>
      <c r="G4" s="20" t="inlineStr">
        <is>
          <t>Agregar un icono de una letra "A" pequeña al inicio de la barra y una "A" grande al final, o colocar un microtexto al lado que diga "Tamaño de letra:".</t>
        </is>
      </c>
      <c r="H4" s="24" t="n"/>
    </row>
    <row r="5" ht="42" customHeight="1" s="47">
      <c r="A5" s="26" t="inlineStr">
        <is>
          <t>H3</t>
        </is>
      </c>
      <c r="B5" s="22" t="inlineStr">
        <is>
          <t>H3</t>
        </is>
      </c>
      <c r="C5" s="20" t="inlineStr">
        <is>
          <t>El formulario de registro/edición de residentes contiene más de 12 campos obligatorios distribuidos en un contenedor con scroll vertical. Si el flujo se interrumpe de manera abrupta (por ejemplo, por un microcorte de conectividad con el servidor, recarga accidental del navegador o cierre del modal), la interfaz destruye por completo los datos capturados. Al no existir un estado de persistencia temporal (draft o caché local), se obliga al administrador a reintroducir toda la información desde cero.</t>
        </is>
      </c>
      <c r="D5" s="20" t="inlineStr">
        <is>
          <t>Módulo de Residentes &gt; Ventana Modal de Captura de Datos</t>
        </is>
      </c>
      <c r="E5" s="28" t="n">
        <v>4</v>
      </c>
      <c r="F5" s="22" t="n"/>
      <c r="G5" s="22" t="inlineStr">
        <is>
          <t>Implementar una política de persistencia en el cliente utilizando localStorage o un estado global transitorio. Si el formulario se cierra inesperadamente, el sistema debe almacenar los cambios e indicar al reabrirlo: "Se ha recuperado un borrador automático de la ficha", permitiendo al operador continuar desde donde quedó.</t>
        </is>
      </c>
      <c r="H5" s="22" t="n"/>
    </row>
    <row r="6" ht="42" customHeight="1" s="47">
      <c r="A6" s="23" t="inlineStr">
        <is>
          <t>H5</t>
        </is>
      </c>
      <c r="B6" s="24" t="inlineStr">
        <is>
          <t>H5</t>
        </is>
      </c>
      <c r="C6" s="24" t="inlineStr">
        <is>
          <t>Los campos destinados a la captura de datos estructurados, tales como el "RUT", "Teléfono" y "Fecha de Nacimiento", se presentan como entradas de texto plano e inputs libres. Al carecer de un formateo dinámico en tiempo real (por ejemplo, inserción automática de puntos y guion en el documento de identidad, o restricción numérica en el teléfono), el sistema traslada la responsabilidad de la sintaxis al backend, incrementando la tasa de rechazos y envíos fallidos del formulario.</t>
        </is>
      </c>
      <c r="D6" s="25" t="inlineStr">
        <is>
          <t>Formulario de Registro/Edición de Residentes &gt; Campos Estructurados</t>
        </is>
      </c>
      <c r="E6" s="27" t="n">
        <v>3</v>
      </c>
      <c r="F6" s="24" t="n"/>
      <c r="G6" s="20" t="inlineStr">
        <is>
          <t>Integrar máscaras de entrada a nivel de frontend (input masking). El campo de identificación debe formatear el texto automáticamente a la sintaxis oficial interna (XX.XXX.XXX-X) a medida que el usuario digita, y el campo telefónico debe restringir la entrada exclusivamente a caracteres numéricos y prefijos válidos.</t>
        </is>
      </c>
      <c r="H6" s="24" t="n"/>
    </row>
    <row r="7" ht="42" customHeight="1" s="47">
      <c r="A7" s="26" t="inlineStr">
        <is>
          <t>H3</t>
        </is>
      </c>
      <c r="B7" s="22" t="inlineStr">
        <is>
          <t>H3</t>
        </is>
      </c>
      <c r="C7" s="22" t="inlineStr">
        <is>
          <t>Las ventanas emergentes (modales) de registro y edición duplican los controles de salida de la tarea en extremos opuestos del recuadro: una "X" icónica en el margen superior derecho y un botón textual de "Cancelar" en la esquina inferior izquierda. Esta dispersión de los puntos de escape confunde el flujo visual estándar y reduce la eficiencia del operador al querer salir de una acción.</t>
        </is>
      </c>
      <c r="D7" s="22" t="inlineStr">
        <is>
          <t>Ventana Modal &gt; Formulario de Registro/Edición</t>
        </is>
      </c>
      <c r="E7" s="28" t="n">
        <v>1</v>
      </c>
      <c r="F7" s="22" t="n"/>
      <c r="G7" s="22" t="inlineStr">
        <is>
          <t>Eliminar el botón de cancelación aislado de la esquina izquierda y reubicarlo en el pie de la ventana, posicionado de manera contigua e inmediatamente a la izquierda del botón de confirmación ("Guardar cambios"), manteniendo la "X" superior solo como vía de escape rápida.</t>
        </is>
      </c>
      <c r="H7" s="22" t="n"/>
    </row>
    <row r="8" ht="42" customHeight="1" s="47">
      <c r="A8" s="23" t="inlineStr">
        <is>
          <t>H2</t>
        </is>
      </c>
      <c r="B8" s="24" t="inlineStr">
        <is>
          <t>H2</t>
        </is>
      </c>
      <c r="C8" s="24" t="inlineStr">
        <is>
          <t>El formulario de edición presenta un bloque plano y continuo de 12 campos de texto. Aunque operativamente la administración de un edificio divide los datos de forma lógica en tres ámbitos distintos (Datos de Identidad, Ubicación en la Torre y Seguridad/Emergencias), la interfaz no muestra ninguna separación visual entre ellos, incrementando la carga cognitiva del usuario al leer el documento.</t>
        </is>
      </c>
      <c r="D8" s="24" t="inlineStr">
        <is>
          <t>Ventana Modal &gt; Estructura Interna del Formulario</t>
        </is>
      </c>
      <c r="E8" s="27" t="n">
        <v>2</v>
      </c>
      <c r="F8" s="24" t="n"/>
      <c r="G8" s="24" t="inlineStr">
        <is>
          <t>Incorporar líneas divisorias sutiles de baja opacidad o agrupar los inputs en pequeños bloques temáticos con subtítulos claros, reflejando fielmente la estructura y organización mental que el administrador utiliza en su labor cotidiana.</t>
        </is>
      </c>
      <c r="H8" s="24" t="n"/>
    </row>
    <row r="9" ht="42" customHeight="1" s="47">
      <c r="A9" s="26" t="inlineStr">
        <is>
          <t>H1</t>
        </is>
      </c>
      <c r="B9" s="22" t="inlineStr">
        <is>
          <t>H1</t>
        </is>
      </c>
      <c r="C9" s="22" t="inlineStr">
        <is>
          <t>En el listado general de residentes, la primera columna de la tabla presenta casillas de selección (checkboxes) para cada fila. Sin embargo, al marcar una casilla, la fila correspondiente no cambia su color de fondo ni se resalta visualmente. La falta de un estado seleccionado a nivel de fila disminuye la visibilidad del estado del sistema cuando el administrador procesa o analiza un registro específico de la lista.</t>
        </is>
      </c>
      <c r="D9" s="22" t="inlineStr">
        <is>
          <t>Módulo de Residentes &gt; Tabla de Datos &gt; Filas de Registros</t>
        </is>
      </c>
      <c r="E9" s="28" t="n">
        <v>1</v>
      </c>
      <c r="F9" s="22" t="n"/>
      <c r="G9" s="22" t="inlineStr">
        <is>
          <t>Configurar la tabla para que al activar el checkbox de un residente, toda la fila adopte un fondo de cortesía ligero (un tono azul o gris sutil), confirmando visualmente qué registro mantiene el foco de la acció</t>
        </is>
      </c>
      <c r="H9" s="22" t="n"/>
    </row>
    <row r="10" ht="42" customHeight="1" s="47">
      <c r="A10" s="23" t="inlineStr">
        <is>
          <t>H1</t>
        </is>
      </c>
      <c r="B10" s="24" t="inlineStr">
        <is>
          <t>H1</t>
        </is>
      </c>
      <c r="C10" s="24" t="inlineStr">
        <is>
          <t>Los botones de filtrado rápido ("Todos", "Activos", "Inactivos") situados sobre el listado principal de residentes cambian su color de contenedor al seleccionarse, pero las filas de la tabla de datos no muestran ningún indicador visual de carga ni transiciones durante la actualización de la consulta. La ausencia de retroalimentación inmediata deja al operador sin certeza sobre si la acción se ejecutó con éxito o si el sistema experimentó un retraso de respuesta</t>
        </is>
      </c>
      <c r="D10" s="24" t="inlineStr">
        <is>
          <t>Módulo de Residentes &gt; Tabla de Datos &gt; Filtros de Estado</t>
        </is>
      </c>
      <c r="E10" s="27" t="n">
        <v>2</v>
      </c>
      <c r="F10" s="24" t="n"/>
      <c r="G10" s="24" t="inlineStr">
        <is>
          <t>Implementar un indicador visual transitorio (como una animación de carga tipo spinner atenuado sobre la tabla) mientras se refrescan los registros filtrados, confirmando así el cambio de estado en la consulta.</t>
        </is>
      </c>
      <c r="H10" s="24" t="n"/>
    </row>
    <row r="11" ht="42" customHeight="1" s="47">
      <c r="A11" s="26" t="inlineStr">
        <is>
          <t>H2</t>
        </is>
      </c>
      <c r="B11" s="22" t="inlineStr">
        <is>
          <t>H2</t>
        </is>
      </c>
      <c r="C11" s="22" t="inlineStr">
        <is>
          <t>En la columna de contacto de la lista general, los números telefónicos se presentan por defecto con el prefijo internacional +57 (perteneciente a Colombia). No obstante, un sistema de gestión residencial local debe configurarse en el lenguaje, convenciones y códigos telefónicos propios de la zona geográfica de operación real del edificio para evitar confusiones en los canales de comunicación de emergencias.</t>
        </is>
      </c>
      <c r="D11" s="22" t="inlineStr">
        <is>
          <t>Módulo de Residentes &gt; Tabla de Datos &gt; Columna Contacto</t>
        </is>
      </c>
      <c r="E11" s="28" t="n">
        <v>2</v>
      </c>
      <c r="F11" s="22" t="n"/>
      <c r="G11" s="25" t="inlineStr">
        <is>
          <t>Corregir la máscara de datos a nivel de interfaz para adecuar los prefijos telefónicos a la convención estándar del mercado local donde se implementará el software (ej. +56 para Chile).</t>
        </is>
      </c>
      <c r="H11" s="22" t="n"/>
    </row>
    <row r="12" ht="42" customHeight="1" s="47">
      <c r="A12" s="23" t="inlineStr">
        <is>
          <t>H3</t>
        </is>
      </c>
      <c r="B12" s="24" t="inlineStr">
        <is>
          <t>H3</t>
        </is>
      </c>
      <c r="C12" s="24" t="inlineStr">
        <is>
          <t>El formulario desplegable para editar la ficha del residente duplica los mecanismos de escape del flujo en extremos opuestos de la interfaz: incluye un control icónico ("X") en la cabecera superior derecha y un botón textual ("Cancelar") en la base inferior. Esta dispersión de puntos de salida confunde la navegación y reduce la eficiencia del operador al intentar cerrar una tarea.</t>
        </is>
      </c>
      <c r="D12" s="24" t="inlineStr">
        <is>
          <t>Ventana Modal &gt; Formulario de Registro/Edición</t>
        </is>
      </c>
      <c r="E12" s="27" t="n">
        <v>1</v>
      </c>
      <c r="F12" s="24" t="n"/>
      <c r="G12" s="24" t="inlineStr">
        <is>
          <t>Reubicar el botón [Cancelar] en la esquina inferior derecha, posicionado de manera contigua e inmediatamente a la izquierda del botón de confirmación [Guardar cambios], manteniendo la "X" superior para cierres rápidos de emergencia.</t>
        </is>
      </c>
      <c r="H12" s="24" t="n"/>
    </row>
    <row r="13" ht="42" customHeight="1" s="47">
      <c r="A13" s="26" t="n">
        <v>10</v>
      </c>
      <c r="B13" s="22" t="inlineStr">
        <is>
          <t>H5</t>
        </is>
      </c>
      <c r="C13" s="22" t="inlineStr">
        <is>
          <t>En la interfaz de edición, el campo de texto destinado al "RUT" mantiene el mismo estilo visual, color de caja y contraste que las entradas que sí son editables (como el nombre o el teléfono). Aunque se añade un microtexto inferior que advierte que el RUT no puede modificarse, la consistencia errónea del control induce al usuario a hacer clic en la caja esperando poder escribir, rompiendo la prevención de errores desde el diseño visual.</t>
        </is>
      </c>
      <c r="D13" s="22" t="inlineStr">
        <is>
          <t>Formulario de Edición &gt; Campo de Texto: RUT</t>
        </is>
      </c>
      <c r="E13" s="28" t="n">
        <v>2</v>
      </c>
      <c r="F13" s="22" t="n"/>
      <c r="G13" s="22" t="inlineStr">
        <is>
          <t>Modificar el estilo de la caja de texto a un estado deshabilitado estándar (read-only), reduciendo la opacidad del campo al 50% y eliminando los bordes interactivos para comunicar visualmente que el dato no permite escrituras.</t>
        </is>
      </c>
      <c r="H13" s="22" t="n"/>
    </row>
    <row r="14" ht="42" customHeight="1" s="47">
      <c r="A14" s="23" t="n">
        <v>11</v>
      </c>
      <c r="B14" s="24" t="n"/>
      <c r="C14" s="24" t="n"/>
      <c r="D14" s="24" t="n"/>
      <c r="E14" s="27" t="n"/>
      <c r="F14" s="24" t="n"/>
      <c r="G14" s="24" t="n"/>
      <c r="H14" s="24" t="n"/>
    </row>
    <row r="15" ht="42" customHeight="1" s="47">
      <c r="A15" s="26" t="n">
        <v>12</v>
      </c>
      <c r="B15" s="22" t="n"/>
      <c r="C15" s="22" t="n"/>
      <c r="D15" s="22" t="n"/>
      <c r="E15" s="28" t="n"/>
      <c r="F15" s="22" t="n"/>
      <c r="G15" s="22" t="n"/>
      <c r="H15" s="22" t="n"/>
    </row>
    <row r="16" ht="42" customHeight="1" s="47">
      <c r="A16" s="23" t="n">
        <v>13</v>
      </c>
      <c r="B16" s="24" t="n"/>
      <c r="C16" s="24" t="n"/>
      <c r="D16" s="24" t="n"/>
      <c r="E16" s="27" t="n"/>
      <c r="F16" s="24" t="n"/>
      <c r="G16" s="24" t="n"/>
      <c r="H16" s="24" t="n"/>
    </row>
    <row r="17" ht="42" customHeight="1" s="47">
      <c r="A17" s="26" t="n">
        <v>14</v>
      </c>
      <c r="B17" s="22" t="n"/>
      <c r="C17" s="22" t="n"/>
      <c r="D17" s="22" t="n"/>
      <c r="E17" s="28" t="n"/>
      <c r="F17" s="22" t="n"/>
      <c r="G17" s="22" t="n"/>
      <c r="H17" s="22" t="n"/>
    </row>
    <row r="18" ht="42" customHeight="1" s="47">
      <c r="A18" s="23" t="n">
        <v>15</v>
      </c>
      <c r="B18" s="24" t="n"/>
      <c r="C18" s="24" t="n"/>
      <c r="D18" s="24" t="n"/>
      <c r="E18" s="27" t="n"/>
      <c r="F18" s="24" t="n"/>
      <c r="G18" s="24" t="n"/>
      <c r="H18" s="24" t="n"/>
    </row>
    <row r="19" ht="42" customHeight="1" s="47">
      <c r="A19" s="26" t="n">
        <v>16</v>
      </c>
      <c r="B19" s="22" t="n"/>
      <c r="C19" s="22" t="n"/>
      <c r="D19" s="22" t="n"/>
      <c r="E19" s="28" t="n"/>
      <c r="F19" s="22" t="n"/>
      <c r="G19" s="22" t="n"/>
      <c r="H19" s="22" t="n"/>
    </row>
    <row r="20" ht="42" customHeight="1" s="47">
      <c r="A20" s="23" t="n">
        <v>17</v>
      </c>
      <c r="B20" s="24" t="n"/>
      <c r="C20" s="24" t="n"/>
      <c r="D20" s="24" t="n"/>
      <c r="E20" s="27" t="n"/>
      <c r="F20" s="24" t="n"/>
      <c r="G20" s="24" t="n"/>
      <c r="H20" s="24" t="n"/>
    </row>
    <row r="21" ht="42" customHeight="1" s="47">
      <c r="A21" s="26" t="n">
        <v>18</v>
      </c>
      <c r="B21" s="22" t="n"/>
      <c r="C21" s="22" t="n"/>
      <c r="D21" s="22" t="n"/>
      <c r="E21" s="28" t="n"/>
      <c r="F21" s="22" t="n"/>
      <c r="G21" s="22" t="n"/>
      <c r="H21" s="22" t="n"/>
    </row>
    <row r="22" ht="42" customHeight="1" s="47">
      <c r="A22" s="23" t="n">
        <v>19</v>
      </c>
      <c r="B22" s="24" t="n"/>
      <c r="C22" s="24" t="n"/>
      <c r="D22" s="24" t="n"/>
      <c r="E22" s="27" t="n"/>
      <c r="F22" s="24" t="n"/>
      <c r="G22" s="24" t="n"/>
      <c r="H22" s="24" t="n"/>
    </row>
    <row r="23" ht="42" customHeight="1" s="47">
      <c r="A23" s="26" t="n">
        <v>20</v>
      </c>
      <c r="B23" s="22" t="n"/>
      <c r="C23" s="22" t="n"/>
      <c r="D23" s="22" t="n"/>
      <c r="E23" s="28" t="n"/>
      <c r="F23" s="22" t="n"/>
      <c r="G23" s="22" t="n"/>
      <c r="H23" s="22" t="n"/>
    </row>
    <row r="24" ht="42" customHeight="1" s="47">
      <c r="A24" s="23" t="n">
        <v>21</v>
      </c>
      <c r="B24" s="24" t="n"/>
      <c r="C24" s="24" t="n"/>
      <c r="D24" s="24" t="n"/>
      <c r="E24" s="27" t="n"/>
      <c r="F24" s="24" t="n"/>
      <c r="G24" s="24" t="n"/>
      <c r="H24" s="24" t="n"/>
    </row>
    <row r="25" ht="42" customHeight="1" s="47">
      <c r="A25" s="26" t="n">
        <v>22</v>
      </c>
      <c r="B25" s="22" t="n"/>
      <c r="C25" s="22" t="n"/>
      <c r="D25" s="22" t="n"/>
      <c r="E25" s="28" t="n"/>
      <c r="F25" s="22" t="n"/>
      <c r="G25" s="22" t="n"/>
      <c r="H25" s="22" t="n"/>
    </row>
    <row r="26" ht="42" customHeight="1" s="47">
      <c r="A26" s="23" t="n">
        <v>23</v>
      </c>
      <c r="B26" s="24" t="n"/>
      <c r="C26" s="24" t="n"/>
      <c r="D26" s="24" t="n"/>
      <c r="E26" s="27" t="n"/>
      <c r="F26" s="24" t="n"/>
      <c r="G26" s="24" t="n"/>
      <c r="H26" s="24" t="n"/>
    </row>
    <row r="27" ht="42" customHeight="1" s="47">
      <c r="A27" s="26" t="n">
        <v>24</v>
      </c>
      <c r="B27" s="22" t="n"/>
      <c r="C27" s="22" t="n"/>
      <c r="D27" s="22" t="n"/>
      <c r="E27" s="28" t="n"/>
      <c r="F27" s="22" t="n"/>
      <c r="G27" s="22" t="n"/>
      <c r="H27" s="22" t="n"/>
    </row>
    <row r="28" ht="42" customHeight="1" s="47">
      <c r="A28" s="23" t="n">
        <v>25</v>
      </c>
      <c r="B28" s="24" t="n"/>
      <c r="C28" s="24" t="n"/>
      <c r="D28" s="24" t="n"/>
      <c r="E28" s="27" t="n"/>
      <c r="F28" s="24" t="n"/>
      <c r="G28" s="24" t="n"/>
      <c r="H28" s="24" t="n"/>
    </row>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2">
    <mergeCell ref="A2:H2"/>
    <mergeCell ref="A1:H1"/>
  </mergeCells>
  <conditionalFormatting sqref="E4:E28">
    <cfRule type="cellIs" priority="1" operator="equal" dxfId="0">
      <formula>0</formula>
    </cfRule>
    <cfRule type="cellIs" priority="2" operator="equal" dxfId="1">
      <formula>1</formula>
    </cfRule>
    <cfRule type="cellIs" priority="3" operator="equal" dxfId="2">
      <formula>2</formula>
    </cfRule>
    <cfRule type="cellIs" priority="4" operator="equal" dxfId="3">
      <formula>3</formula>
    </cfRule>
    <cfRule type="cellIs" priority="5" operator="equal" dxfId="4">
      <formula>4</formula>
    </cfRule>
  </conditionalFormatting>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G22"/>
  <sheetViews>
    <sheetView showGridLines="0" workbookViewId="0">
      <selection activeCell="A1" sqref="A1"/>
    </sheetView>
  </sheetViews>
  <sheetFormatPr baseColWidth="8" defaultColWidth="14.43" defaultRowHeight="15" customHeight="1"/>
  <cols>
    <col width="3" customWidth="1" style="47" min="1" max="1"/>
    <col width="28" customWidth="1" style="47" min="2" max="2"/>
    <col width="14" customWidth="1" style="47" min="3" max="5"/>
    <col width="18" customWidth="1" style="47" min="6" max="6"/>
    <col width="20" customWidth="1" style="47" min="7" max="7"/>
    <col width="8.859999999999999" customWidth="1" style="47" min="8" max="26"/>
  </cols>
  <sheetData>
    <row r="1" ht="31.5" customHeight="1" s="47">
      <c r="B1" s="55" t="inlineStr">
        <is>
          <t>RESUMEN EJECUTIVO  EVALUACION HEURISTICA</t>
        </is>
      </c>
    </row>
    <row r="2" ht="15.75" customHeight="1" s="47">
      <c r="B2" s="56" t="inlineStr">
        <is>
          <t>Los valores se calculan automaticamente desde la hoja Evaluacion</t>
        </is>
      </c>
    </row>
    <row r="4" ht="18" customHeight="1" s="47">
      <c r="B4" s="57" t="inlineStr">
        <is>
          <t>METRICAS GLOBALES</t>
        </is>
      </c>
    </row>
    <row r="5" ht="21.75" customHeight="1" s="47">
      <c r="B5" s="30" t="inlineStr">
        <is>
          <t>Total de problemas registrados</t>
        </is>
      </c>
      <c r="C5" s="58" t="n">
        <v>10</v>
      </c>
      <c r="D5" s="52" t="n"/>
    </row>
    <row r="6" ht="21.75" customHeight="1" s="47">
      <c r="B6" s="30" t="inlineStr">
        <is>
          <t>Promedio de severidad</t>
        </is>
      </c>
      <c r="C6" s="59" t="n">
        <v>1.9</v>
      </c>
      <c r="D6" s="52" t="n"/>
    </row>
    <row r="7" ht="21.75" customHeight="1" s="47">
      <c r="B7" s="30" t="inlineStr">
        <is>
          <t>Problemas catastroficos (sev. 4)</t>
        </is>
      </c>
      <c r="C7" s="58" t="n">
        <v>1</v>
      </c>
      <c r="D7" s="52" t="n"/>
    </row>
    <row r="8" ht="21.75" customHeight="1" s="47">
      <c r="B8" s="30" t="inlineStr">
        <is>
          <t>Problemas mayores (sev. 3)</t>
        </is>
      </c>
      <c r="C8" s="58" t="n">
        <v>1</v>
      </c>
      <c r="D8" s="52" t="n"/>
    </row>
    <row r="9" ht="21.75" customHeight="1" s="47">
      <c r="B9" s="30" t="inlineStr">
        <is>
          <t>Problemas menores (sev. 1-2)</t>
        </is>
      </c>
      <c r="C9" s="58" t="n">
        <v>8</v>
      </c>
      <c r="D9" s="52" t="n"/>
    </row>
    <row r="11" ht="18" customHeight="1" s="47">
      <c r="B11" s="60" t="inlineStr">
        <is>
          <t>DISTRIBUCION POR HEURISTICA</t>
        </is>
      </c>
    </row>
    <row r="12" ht="19.5" customHeight="1" s="47">
      <c r="B12" s="13" t="inlineStr">
        <is>
          <t>Heuristica</t>
        </is>
      </c>
      <c r="C12" s="13" t="inlineStr">
        <is>
          <t># Problemas</t>
        </is>
      </c>
      <c r="D12" s="13" t="inlineStr">
        <is>
          <t>Sev. Max.</t>
        </is>
      </c>
      <c r="E12" s="13" t="inlineStr">
        <is>
          <t>Sev. Prom.</t>
        </is>
      </c>
      <c r="F12" s="13" t="inlineStr">
        <is>
          <t>Estado</t>
        </is>
      </c>
      <c r="G12" s="13" t="inlineStr">
        <is>
          <t>Prioridad</t>
        </is>
      </c>
    </row>
    <row r="13" ht="19.5" customHeight="1" s="47">
      <c r="B13" s="34" t="inlineStr">
        <is>
          <t>H1 - Visibilidad del estado</t>
        </is>
      </c>
      <c r="C13" s="36" t="n">
        <v>2</v>
      </c>
      <c r="D13" s="36" t="n">
        <v>2</v>
      </c>
      <c r="E13" s="37" t="n">
        <v>1.5</v>
      </c>
      <c r="F13" s="38" t="inlineStr">
        <is>
          <t>MENOR</t>
        </is>
      </c>
      <c r="G13" s="38" t="inlineStr">
        <is>
          <t>3 - Media</t>
        </is>
      </c>
    </row>
    <row r="14" ht="19.5" customHeight="1" s="47">
      <c r="B14" s="39" t="inlineStr">
        <is>
          <t>H2 - Sistema y mundo real</t>
        </is>
      </c>
      <c r="C14" s="41" t="n">
        <v>2</v>
      </c>
      <c r="D14" s="41" t="n">
        <v>2</v>
      </c>
      <c r="E14" s="42" t="n">
        <v>2</v>
      </c>
      <c r="F14" s="43" t="inlineStr">
        <is>
          <t>MENOR</t>
        </is>
      </c>
      <c r="G14" s="43" t="inlineStr">
        <is>
          <t>3 - Media</t>
        </is>
      </c>
    </row>
    <row r="15" ht="19.5" customHeight="1" s="47">
      <c r="B15" s="34" t="inlineStr">
        <is>
          <t>H3 - Control y libertad</t>
        </is>
      </c>
      <c r="C15" s="36" t="n">
        <v>3</v>
      </c>
      <c r="D15" s="36" t="n">
        <v>4</v>
      </c>
      <c r="E15" s="37" t="n">
        <v>2</v>
      </c>
      <c r="F15" s="38" t="inlineStr">
        <is>
          <t>CRITICO</t>
        </is>
      </c>
      <c r="G15" s="38" t="inlineStr">
        <is>
          <t>1 - Inmediata</t>
        </is>
      </c>
    </row>
    <row r="16" ht="19.5" customHeight="1" s="47">
      <c r="B16" s="39" t="inlineStr">
        <is>
          <t>H4 - Consistencia y estandares</t>
        </is>
      </c>
      <c r="C16" s="41" t="n">
        <v>0</v>
      </c>
      <c r="D16" s="41" t="n">
        <v>0</v>
      </c>
      <c r="E16" s="42" t="n">
        <v>0</v>
      </c>
      <c r="F16" s="43" t="inlineStr">
        <is>
          <t>Sin problemas</t>
        </is>
      </c>
      <c r="G16" s="43" t="inlineStr">
        <is>
          <t>Sin problemas</t>
        </is>
      </c>
    </row>
    <row r="17" ht="19.5" customHeight="1" s="47">
      <c r="B17" s="34" t="inlineStr">
        <is>
          <t>H5 - Prevencion de errores</t>
        </is>
      </c>
      <c r="C17" s="36" t="n">
        <v>2</v>
      </c>
      <c r="D17" s="36" t="n">
        <v>3</v>
      </c>
      <c r="E17" s="37" t="n">
        <v>2.5</v>
      </c>
      <c r="F17" s="38" t="inlineStr">
        <is>
          <t>MAYOR</t>
        </is>
      </c>
      <c r="G17" s="38" t="inlineStr">
        <is>
          <t>2 - Alta</t>
        </is>
      </c>
    </row>
    <row r="18" ht="19.5" customHeight="1" s="47">
      <c r="B18" s="39" t="inlineStr">
        <is>
          <t>H6 - Reconocimiento &gt; recuerdo</t>
        </is>
      </c>
      <c r="C18" s="41" t="n">
        <v>0</v>
      </c>
      <c r="D18" s="41" t="n">
        <v>0</v>
      </c>
      <c r="E18" s="42" t="n">
        <v>0</v>
      </c>
      <c r="F18" s="43" t="inlineStr">
        <is>
          <t>Sin problemas</t>
        </is>
      </c>
      <c r="G18" s="43" t="inlineStr">
        <is>
          <t>Sin problemas</t>
        </is>
      </c>
    </row>
    <row r="19" ht="19.5" customHeight="1" s="47">
      <c r="B19" s="34" t="inlineStr">
        <is>
          <t>H7 - Flexibilidad y eficiencia</t>
        </is>
      </c>
      <c r="C19" s="36" t="n">
        <v>1</v>
      </c>
      <c r="D19" s="36" t="n">
        <v>1</v>
      </c>
      <c r="E19" s="37" t="n">
        <v>1</v>
      </c>
      <c r="F19" s="38" t="inlineStr">
        <is>
          <t>MENOR</t>
        </is>
      </c>
      <c r="G19" s="38" t="inlineStr">
        <is>
          <t>4 - Baja</t>
        </is>
      </c>
    </row>
    <row r="20" ht="19.5" customHeight="1" s="47">
      <c r="B20" s="39" t="inlineStr">
        <is>
          <t>H8 - Diseno minimalista</t>
        </is>
      </c>
      <c r="C20" s="41" t="n">
        <v>0</v>
      </c>
      <c r="D20" s="41" t="n">
        <v>0</v>
      </c>
      <c r="E20" s="42" t="n">
        <v>0</v>
      </c>
      <c r="F20" s="43" t="inlineStr">
        <is>
          <t>Sin problemas</t>
        </is>
      </c>
      <c r="G20" s="43" t="inlineStr">
        <is>
          <t>Sin problemas</t>
        </is>
      </c>
    </row>
    <row r="21" ht="19.5" customHeight="1" s="47">
      <c r="B21" s="34" t="inlineStr">
        <is>
          <t>H9 - Recuperacion de errores</t>
        </is>
      </c>
      <c r="C21" s="36" t="n">
        <v>0</v>
      </c>
      <c r="D21" s="36" t="n">
        <v>0</v>
      </c>
      <c r="E21" s="37" t="n">
        <v>0</v>
      </c>
      <c r="F21" s="38" t="inlineStr">
        <is>
          <t>Sin problemas</t>
        </is>
      </c>
      <c r="G21" s="38" t="inlineStr">
        <is>
          <t>Sin problemas</t>
        </is>
      </c>
    </row>
    <row r="22" ht="19.5" customHeight="1" s="47">
      <c r="B22" s="39" t="inlineStr">
        <is>
          <t>H10 - Ayuda y documentacion</t>
        </is>
      </c>
      <c r="C22" s="41" t="n">
        <v>0</v>
      </c>
      <c r="D22" s="41" t="n">
        <v>0</v>
      </c>
      <c r="E22" s="42" t="n">
        <v>0</v>
      </c>
      <c r="F22" s="43" t="inlineStr">
        <is>
          <t>Sin problemas</t>
        </is>
      </c>
      <c r="G22" s="43" t="inlineStr">
        <is>
          <t>Sin problemas</t>
        </is>
      </c>
    </row>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9">
    <mergeCell ref="B2:G2"/>
    <mergeCell ref="C6:D6"/>
    <mergeCell ref="C7:D7"/>
    <mergeCell ref="C5:D5"/>
    <mergeCell ref="B1:G1"/>
    <mergeCell ref="B4:G4"/>
    <mergeCell ref="C9:D9"/>
    <mergeCell ref="C8:D8"/>
    <mergeCell ref="B11:G11"/>
  </mergeCells>
  <conditionalFormatting sqref="F13:F22">
    <cfRule type="cellIs" priority="1" operator="equal" dxfId="5">
      <formula>"CRITICO"</formula>
    </cfRule>
    <cfRule type="cellIs" priority="2" operator="equal" dxfId="6">
      <formula>"MAYOR"</formula>
    </cfRule>
    <cfRule type="cellIs" priority="3" operator="equal" dxfId="7">
      <formula>"Sin problemas"</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B1:F13"/>
  <sheetViews>
    <sheetView showGridLines="0" workbookViewId="0">
      <selection activeCell="A1" sqref="A1"/>
    </sheetView>
  </sheetViews>
  <sheetFormatPr baseColWidth="8" defaultColWidth="14.43" defaultRowHeight="15" customHeight="1"/>
  <cols>
    <col width="3" customWidth="1" style="47" min="1" max="1"/>
    <col width="7" customWidth="1" style="47" min="2" max="2"/>
    <col width="26" customWidth="1" style="47" min="3" max="3"/>
    <col width="38" customWidth="1" style="47" min="4" max="4"/>
    <col width="32" customWidth="1" style="47" min="5" max="5"/>
    <col width="28" customWidth="1" style="47" min="6" max="6"/>
    <col width="8.859999999999999" customWidth="1" style="47" min="7" max="26"/>
  </cols>
  <sheetData>
    <row r="1" ht="31.5" customHeight="1" s="47">
      <c r="B1" s="55" t="inlineStr">
        <is>
          <t>REFERENCIA RAPIDA — 10 HEURISTICAS DE NIELSEN</t>
        </is>
      </c>
    </row>
    <row r="2" ht="15.75" customHeight="1" s="47">
      <c r="B2" s="56" t="inlineStr">
        <is>
          <t>Consulta este panel mientras evaluas el MVP. Los ejemplos son orientativos para sistemas web/movil.</t>
        </is>
      </c>
    </row>
    <row r="3" ht="21.75" customHeight="1" s="47">
      <c r="B3" s="13" t="inlineStr">
        <is>
          <t>#</t>
        </is>
      </c>
      <c r="C3" s="13" t="inlineStr">
        <is>
          <t>Heuristica</t>
        </is>
      </c>
      <c r="D3" s="13" t="inlineStr">
        <is>
          <t>Descripcion del principio</t>
        </is>
      </c>
      <c r="E3" s="13" t="inlineStr">
        <is>
          <t>Ejemplo en MVP (buena practica)</t>
        </is>
      </c>
      <c r="F3" s="13" t="inlineStr">
        <is>
          <t>Señal de problema a registrar</t>
        </is>
      </c>
    </row>
    <row r="4" ht="57.75" customHeight="1" s="47">
      <c r="B4" s="44" t="inlineStr">
        <is>
          <t>H1</t>
        </is>
      </c>
      <c r="C4" s="45" t="inlineStr">
        <is>
          <t>Visibilidad del estado</t>
        </is>
      </c>
      <c r="D4" s="46" t="inlineStr">
        <is>
          <t>El sistema mantiene informado al usuario sobre lo que ocurre mediante feedback oportuno.</t>
        </is>
      </c>
      <c r="E4" s="46" t="inlineStr">
        <is>
          <t>Barra de progreso al subir archivos. Spinner de carga. Toast de confirmacion al guardar datos.</t>
        </is>
      </c>
      <c r="F4" s="46" t="inlineStr">
        <is>
          <t>Boton que no responde visualmente. Sin indicador de carga. Usuario no sabe si la accion funciono.</t>
        </is>
      </c>
    </row>
    <row r="5" ht="57.75" customHeight="1" s="47">
      <c r="B5" s="44" t="inlineStr">
        <is>
          <t>H2</t>
        </is>
      </c>
      <c r="C5" s="45" t="inlineStr">
        <is>
          <t>Sistema y mundo real</t>
        </is>
      </c>
      <c r="D5" s="46" t="inlineStr">
        <is>
          <t>El sistema usa el lenguaje del usuario: palabras y conceptos familiares, no tecnicos.</t>
        </is>
      </c>
      <c r="E5" s="46" t="inlineStr">
        <is>
          <t>Icono de carrito para compras. 'Papelera' para eliminar. Fechas en formato dd/mm/aaaa.</t>
        </is>
      </c>
      <c r="F5" s="46" t="inlineStr">
        <is>
          <t>Mensajes tecnicos: 'Error 403 Forbidden'. Terminos internos del sistema expuestos al usuario.</t>
        </is>
      </c>
    </row>
    <row r="6" ht="57.75" customHeight="1" s="47">
      <c r="B6" s="44" t="inlineStr">
        <is>
          <t>H3</t>
        </is>
      </c>
      <c r="C6" s="45" t="inlineStr">
        <is>
          <t>Control y libertad</t>
        </is>
      </c>
      <c r="D6" s="46" t="inlineStr">
        <is>
          <t>El usuario puede salir de acciones no deseadas con salidas de emergencia claras.</t>
        </is>
      </c>
      <c r="E6" s="46" t="inlineStr">
        <is>
          <t>Opcion Deshacer al eliminar elemento. Boton Cancelar en formularios. Navegacion por pasos reversible.</t>
        </is>
      </c>
      <c r="F6" s="46" t="inlineStr">
        <is>
          <t>Sin forma de cancelar un proceso. Formulario sin boton Atras. Sin opcion de deshacer eliminacion.</t>
        </is>
      </c>
    </row>
    <row r="7" ht="57.75" customHeight="1" s="47">
      <c r="B7" s="44" t="inlineStr">
        <is>
          <t>H4</t>
        </is>
      </c>
      <c r="C7" s="45" t="inlineStr">
        <is>
          <t>Consistencia y estandares</t>
        </is>
      </c>
      <c r="D7" s="46" t="inlineStr">
        <is>
          <t>Las mismas acciones y elementos se comportan igual en todo el sistema.</t>
        </is>
      </c>
      <c r="E7" s="46" t="inlineStr">
        <is>
          <t>Boton primario mismo color en todo el sistema. Color rojo siempre indica error. Campos en mismo orden.</t>
        </is>
      </c>
      <c r="F7" s="46" t="inlineStr">
        <is>
          <t>Guardar, Registrar y Confirmar para la misma accion. Botones de distinto color por modulo.</t>
        </is>
      </c>
    </row>
    <row r="8" ht="57.75" customHeight="1" s="47">
      <c r="B8" s="44" t="inlineStr">
        <is>
          <t>H5</t>
        </is>
      </c>
      <c r="C8" s="45" t="inlineStr">
        <is>
          <t>Prevencion de errores</t>
        </is>
      </c>
      <c r="D8" s="46" t="inlineStr">
        <is>
          <t>El diseño evita que los errores ocurran antes de que el usuario los cometa.</t>
        </is>
      </c>
      <c r="E8" s="46" t="inlineStr">
        <is>
          <t>Campo deshabilitado si falta informacion. Confirmacion antes de eliminar. Validacion en tiempo real.</t>
        </is>
      </c>
      <c r="F8" s="46" t="inlineStr">
        <is>
          <t>Fecha 30/02 se acepta sin validar. Boton Enviar activo con campos requeridos vacios.</t>
        </is>
      </c>
    </row>
    <row r="9" ht="57.75" customHeight="1" s="47">
      <c r="B9" s="44" t="inlineStr">
        <is>
          <t>H6</t>
        </is>
      </c>
      <c r="C9" s="45" t="inlineStr">
        <is>
          <t>Reconocimiento &gt; recuerdo</t>
        </is>
      </c>
      <c r="D9" s="46" t="inlineStr">
        <is>
          <t>Minimizar la carga de memoria: las opciones disponibles deben ser visibles, no memorizadas.</t>
        </is>
      </c>
      <c r="E9" s="46" t="inlineStr">
        <is>
          <t>Autocompletado en busquedas. Historial de elementos recientes. Breadcrumbs de navegacion.</t>
        </is>
      </c>
      <c r="F9" s="46" t="inlineStr">
        <is>
          <t>Usuario debe recordar sintaxis exacta. Formulario borra datos al navegar hacia atras.</t>
        </is>
      </c>
    </row>
    <row r="10" ht="57.75" customHeight="1" s="47">
      <c r="B10" s="44" t="inlineStr">
        <is>
          <t>H7</t>
        </is>
      </c>
      <c r="C10" s="45" t="inlineStr">
        <is>
          <t>Flexibilidad y eficiencia</t>
        </is>
      </c>
      <c r="D10" s="46" t="inlineStr">
        <is>
          <t>Atajos para expertos sin afectar la experiencia de usuarios nuevos.</t>
        </is>
      </c>
      <c r="E10" s="46" t="inlineStr">
        <is>
          <t>Atajos de teclado Ctrl+N. Filtros guardados. Exportacion masiva de datos con un clic.</t>
        </is>
      </c>
      <c r="F10" s="46" t="inlineStr">
        <is>
          <t>Solo se puede registrar de uno en uno. No hay forma de repetir la ultima accion ejecutada.</t>
        </is>
      </c>
    </row>
    <row r="11" ht="57.75" customHeight="1" s="47">
      <c r="B11" s="44" t="inlineStr">
        <is>
          <t>H8</t>
        </is>
      </c>
      <c r="C11" s="45" t="inlineStr">
        <is>
          <t>Diseño minimalista</t>
        </is>
      </c>
      <c r="D11" s="46" t="inlineStr">
        <is>
          <t>Solo la informacion necesaria: los elementos irrelevantes compiten por la atencion del usuario.</t>
        </is>
      </c>
      <c r="E11" s="46" t="inlineStr">
        <is>
          <t>Dashboard con 3 a 5 metricas clave. Formulario en pasos, no todo en una pantalla.</t>
        </is>
      </c>
      <c r="F11" s="46" t="inlineStr">
        <is>
          <t>20 botones visibles simultaneamente. Panel con informacion que nunca se usa en el flujo principal.</t>
        </is>
      </c>
    </row>
    <row r="12" ht="57.75" customHeight="1" s="47">
      <c r="B12" s="44" t="inlineStr">
        <is>
          <t>H9</t>
        </is>
      </c>
      <c r="C12" s="45" t="inlineStr">
        <is>
          <t>Recuperacion de errores</t>
        </is>
      </c>
      <c r="D12" s="46" t="inlineStr">
        <is>
          <t>Los mensajes de error son claros, indican el problema exacto y sugieren una solucion concreta.</t>
        </is>
      </c>
      <c r="E12" s="46" t="inlineStr">
        <is>
          <t>'El correo no tiene formato valido (ej: usuario@dominio.com)'. Enlace directo a solucion del error.</t>
        </is>
      </c>
      <c r="F12" s="46" t="inlineStr">
        <is>
          <t>'Error 500'. 'Operacion fallida'. Mensaje generico sin indicar que hacer para resolverlo.</t>
        </is>
      </c>
    </row>
    <row r="13" ht="57.75" customHeight="1" s="47">
      <c r="B13" s="44" t="inlineStr">
        <is>
          <t>H10</t>
        </is>
      </c>
      <c r="C13" s="45" t="inlineStr">
        <is>
          <t>Ayuda y documentacion</t>
        </is>
      </c>
      <c r="D13" s="46" t="inlineStr">
        <is>
          <t>La ayuda es facil de encontrar, orientada a tareas concretas y accesible desde el flujo.</t>
        </is>
      </c>
      <c r="E13" s="46" t="inlineStr">
        <is>
          <t>Tooltip contextual en campos complejos. Guia de inicio rapido. FAQ con buscador integrado.</t>
        </is>
      </c>
      <c r="F13" s="46" t="inlineStr">
        <is>
          <t>Manual PDF de 80 paginas sin buscador. Ayuda solo accesible desde el menu principal oculto.</t>
        </is>
      </c>
    </row>
    <row r="21" ht="15.75" customHeight="1" s="47"/>
    <row r="22" ht="15.75" customHeight="1" s="47"/>
    <row r="23" ht="15.75" customHeight="1" s="47"/>
    <row r="24" ht="15.75" customHeight="1" s="47"/>
    <row r="25" ht="15.75" customHeight="1" s="47"/>
    <row r="26" ht="15.75" customHeight="1" s="47"/>
    <row r="27" ht="15.75" customHeight="1" s="47"/>
    <row r="28" ht="15.75" customHeight="1" s="47"/>
    <row r="29" ht="15.75" customHeight="1" s="47"/>
    <row r="30" ht="15.75" customHeight="1" s="47"/>
    <row r="31" ht="15.75" customHeight="1" s="47"/>
    <row r="32" ht="15.75" customHeight="1" s="47"/>
    <row r="33" ht="15.75" customHeight="1" s="47"/>
    <row r="34" ht="15.75" customHeight="1" s="47"/>
    <row r="35" ht="15.75" customHeight="1" s="47"/>
    <row r="36" ht="15.75" customHeight="1" s="47"/>
    <row r="37" ht="15.75" customHeight="1" s="47"/>
    <row r="38" ht="15.75" customHeight="1" s="47"/>
    <row r="39" ht="15.75" customHeight="1" s="47"/>
    <row r="40" ht="15.75" customHeight="1" s="47"/>
    <row r="41" ht="15.75" customHeight="1" s="47"/>
    <row r="42" ht="15.75" customHeight="1" s="47"/>
    <row r="43" ht="15.75" customHeight="1" s="47"/>
    <row r="44" ht="15.75" customHeight="1" s="47"/>
    <row r="45" ht="15.75" customHeight="1" s="47"/>
    <row r="46" ht="15.75" customHeight="1" s="47"/>
    <row r="47" ht="15.75" customHeight="1" s="47"/>
    <row r="48" ht="15.75" customHeight="1" s="47"/>
    <row r="49" ht="15.75" customHeight="1" s="47"/>
    <row r="50" ht="15.75" customHeight="1" s="47"/>
    <row r="51" ht="15.75" customHeight="1" s="47"/>
    <row r="52" ht="15.75" customHeight="1" s="47"/>
    <row r="53" ht="15.75" customHeight="1" s="47"/>
    <row r="54" ht="15.75" customHeight="1" s="47"/>
    <row r="55" ht="15.75" customHeight="1" s="47"/>
    <row r="56" ht="15.75" customHeight="1" s="47"/>
    <row r="57" ht="15.75" customHeight="1" s="47"/>
    <row r="58" ht="15.75" customHeight="1" s="47"/>
    <row r="59" ht="15.75" customHeight="1" s="47"/>
    <row r="60" ht="15.75" customHeight="1" s="47"/>
    <row r="61" ht="15.75" customHeight="1" s="47"/>
    <row r="62" ht="15.75" customHeight="1" s="47"/>
    <row r="63" ht="15.75" customHeight="1" s="47"/>
    <row r="64" ht="15.75" customHeight="1" s="47"/>
    <row r="65" ht="15.75" customHeight="1" s="47"/>
    <row r="66" ht="15.75" customHeight="1" s="47"/>
    <row r="67" ht="15.75" customHeight="1" s="47"/>
    <row r="68" ht="15.75" customHeight="1" s="47"/>
    <row r="69" ht="15.75" customHeight="1" s="47"/>
    <row r="70" ht="15.75" customHeight="1" s="47"/>
    <row r="71" ht="15.75" customHeight="1" s="47"/>
    <row r="72" ht="15.75" customHeight="1" s="47"/>
    <row r="73" ht="15.75" customHeight="1" s="47"/>
    <row r="74" ht="15.75" customHeight="1" s="47"/>
    <row r="75" ht="15.75" customHeight="1" s="47"/>
    <row r="76" ht="15.75" customHeight="1" s="47"/>
    <row r="77" ht="15.75" customHeight="1" s="47"/>
    <row r="78" ht="15.75" customHeight="1" s="47"/>
    <row r="79" ht="15.75" customHeight="1" s="47"/>
    <row r="80" ht="15.75" customHeight="1" s="47"/>
    <row r="81" ht="15.75" customHeight="1" s="47"/>
    <row r="82" ht="15.75" customHeight="1" s="47"/>
    <row r="83" ht="15.75" customHeight="1" s="47"/>
    <row r="84" ht="15.75" customHeight="1" s="47"/>
    <row r="85" ht="15.75" customHeight="1" s="47"/>
    <row r="86" ht="15.75" customHeight="1" s="47"/>
    <row r="87" ht="15.75" customHeight="1" s="47"/>
    <row r="88" ht="15.75" customHeight="1" s="47"/>
    <row r="89" ht="15.75" customHeight="1" s="47"/>
    <row r="90" ht="15.75" customHeight="1" s="47"/>
    <row r="91" ht="15.75" customHeight="1" s="47"/>
    <row r="92" ht="15.75" customHeight="1" s="47"/>
    <row r="93" ht="15.75" customHeight="1" s="47"/>
    <row r="94" ht="15.75" customHeight="1" s="47"/>
    <row r="95" ht="15.75" customHeight="1" s="47"/>
    <row r="96" ht="15.75" customHeight="1" s="47"/>
    <row r="97" ht="15.75" customHeight="1" s="47"/>
    <row r="98" ht="15.75" customHeight="1" s="47"/>
    <row r="99" ht="15.75" customHeight="1" s="47"/>
    <row r="100" ht="15.75" customHeight="1" s="47"/>
    <row r="101" ht="15.75" customHeight="1" s="47"/>
    <row r="102" ht="15.75" customHeight="1" s="47"/>
    <row r="103" ht="15.75" customHeight="1" s="47"/>
    <row r="104" ht="15.75" customHeight="1" s="47"/>
    <row r="105" ht="15.75" customHeight="1" s="47"/>
    <row r="106" ht="15.75" customHeight="1" s="47"/>
    <row r="107" ht="15.75" customHeight="1" s="47"/>
    <row r="108" ht="15.75" customHeight="1" s="47"/>
    <row r="109" ht="15.75" customHeight="1" s="47"/>
    <row r="110" ht="15.75" customHeight="1" s="47"/>
    <row r="111" ht="15.75" customHeight="1" s="47"/>
    <row r="112" ht="15.75" customHeight="1" s="47"/>
    <row r="113" ht="15.75" customHeight="1" s="47"/>
    <row r="114" ht="15.75" customHeight="1" s="47"/>
    <row r="115" ht="15.75" customHeight="1" s="47"/>
    <row r="116" ht="15.75" customHeight="1" s="47"/>
    <row r="117" ht="15.75" customHeight="1" s="47"/>
    <row r="118" ht="15.75" customHeight="1" s="47"/>
    <row r="119" ht="15.75" customHeight="1" s="47"/>
    <row r="120" ht="15.75" customHeight="1" s="47"/>
    <row r="121" ht="15.75" customHeight="1" s="47"/>
    <row r="122" ht="15.75" customHeight="1" s="47"/>
    <row r="123" ht="15.75" customHeight="1" s="47"/>
    <row r="124" ht="15.75" customHeight="1" s="47"/>
    <row r="125" ht="15.75" customHeight="1" s="47"/>
    <row r="126" ht="15.75" customHeight="1" s="47"/>
    <row r="127" ht="15.75" customHeight="1" s="47"/>
    <row r="128" ht="15.75" customHeight="1" s="47"/>
    <row r="129" ht="15.75" customHeight="1" s="47"/>
    <row r="130" ht="15.75" customHeight="1" s="47"/>
    <row r="131" ht="15.75" customHeight="1" s="47"/>
    <row r="132" ht="15.75" customHeight="1" s="47"/>
    <row r="133" ht="15.75" customHeight="1" s="47"/>
    <row r="134" ht="15.75" customHeight="1" s="47"/>
    <row r="135" ht="15.75" customHeight="1" s="47"/>
    <row r="136" ht="15.75" customHeight="1" s="47"/>
    <row r="137" ht="15.75" customHeight="1" s="47"/>
    <row r="138" ht="15.75" customHeight="1" s="47"/>
    <row r="139" ht="15.75" customHeight="1" s="47"/>
    <row r="140" ht="15.75" customHeight="1" s="47"/>
    <row r="141" ht="15.75" customHeight="1" s="47"/>
    <row r="142" ht="15.75" customHeight="1" s="47"/>
    <row r="143" ht="15.75" customHeight="1" s="47"/>
    <row r="144" ht="15.75" customHeight="1" s="47"/>
    <row r="145" ht="15.75" customHeight="1" s="47"/>
    <row r="146" ht="15.75" customHeight="1" s="47"/>
    <row r="147" ht="15.75" customHeight="1" s="47"/>
    <row r="148" ht="15.75" customHeight="1" s="47"/>
    <row r="149" ht="15.75" customHeight="1" s="47"/>
    <row r="150" ht="15.75" customHeight="1" s="47"/>
    <row r="151" ht="15.75" customHeight="1" s="47"/>
    <row r="152" ht="15.75" customHeight="1" s="47"/>
    <row r="153" ht="15.75" customHeight="1" s="47"/>
    <row r="154" ht="15.75" customHeight="1" s="47"/>
    <row r="155" ht="15.75" customHeight="1" s="47"/>
    <row r="156" ht="15.75" customHeight="1" s="47"/>
    <row r="157" ht="15.75" customHeight="1" s="47"/>
    <row r="158" ht="15.75" customHeight="1" s="47"/>
    <row r="159" ht="15.75" customHeight="1" s="47"/>
    <row r="160" ht="15.75" customHeight="1" s="47"/>
    <row r="161" ht="15.75" customHeight="1" s="47"/>
    <row r="162" ht="15.75" customHeight="1" s="47"/>
    <row r="163" ht="15.75" customHeight="1" s="47"/>
    <row r="164" ht="15.75" customHeight="1" s="47"/>
    <row r="165" ht="15.75" customHeight="1" s="47"/>
    <row r="166" ht="15.75" customHeight="1" s="47"/>
    <row r="167" ht="15.75" customHeight="1" s="47"/>
    <row r="168" ht="15.75" customHeight="1" s="47"/>
    <row r="169" ht="15.75" customHeight="1" s="47"/>
    <row r="170" ht="15.75" customHeight="1" s="47"/>
    <row r="171" ht="15.75" customHeight="1" s="47"/>
    <row r="172" ht="15.75" customHeight="1" s="47"/>
    <row r="173" ht="15.75" customHeight="1" s="47"/>
    <row r="174" ht="15.75" customHeight="1" s="47"/>
    <row r="175" ht="15.75" customHeight="1" s="47"/>
    <row r="176" ht="15.75" customHeight="1" s="47"/>
    <row r="177" ht="15.75" customHeight="1" s="47"/>
    <row r="178" ht="15.75" customHeight="1" s="47"/>
    <row r="179" ht="15.75" customHeight="1" s="47"/>
    <row r="180" ht="15.75" customHeight="1" s="47"/>
    <row r="181" ht="15.75" customHeight="1" s="47"/>
    <row r="182" ht="15.75" customHeight="1" s="47"/>
    <row r="183" ht="15.75" customHeight="1" s="47"/>
    <row r="184" ht="15.75" customHeight="1" s="47"/>
    <row r="185" ht="15.75" customHeight="1" s="47"/>
    <row r="186" ht="15.75" customHeight="1" s="47"/>
    <row r="187" ht="15.75" customHeight="1" s="47"/>
    <row r="188" ht="15.75" customHeight="1" s="47"/>
    <row r="189" ht="15.75" customHeight="1" s="47"/>
    <row r="190" ht="15.75" customHeight="1" s="47"/>
    <row r="191" ht="15.75" customHeight="1" s="47"/>
    <row r="192" ht="15.75" customHeight="1" s="47"/>
    <row r="193" ht="15.75" customHeight="1" s="47"/>
    <row r="194" ht="15.75" customHeight="1" s="47"/>
    <row r="195" ht="15.75" customHeight="1" s="47"/>
    <row r="196" ht="15.75" customHeight="1" s="47"/>
    <row r="197" ht="15.75" customHeight="1" s="47"/>
    <row r="198" ht="15.75" customHeight="1" s="47"/>
    <row r="199" ht="15.75" customHeight="1" s="47"/>
    <row r="200" ht="15.75" customHeight="1" s="47"/>
    <row r="201" ht="15.75" customHeight="1" s="47"/>
    <row r="202" ht="15.75" customHeight="1" s="47"/>
    <row r="203" ht="15.75" customHeight="1" s="47"/>
    <row r="204" ht="15.75" customHeight="1" s="47"/>
    <row r="205" ht="15.75" customHeight="1" s="47"/>
    <row r="206" ht="15.75" customHeight="1" s="47"/>
    <row r="207" ht="15.75" customHeight="1" s="47"/>
    <row r="208" ht="15.75" customHeight="1" s="47"/>
    <row r="209" ht="15.75" customHeight="1" s="47"/>
    <row r="210" ht="15.75" customHeight="1" s="47"/>
    <row r="211" ht="15.75" customHeight="1" s="47"/>
    <row r="212" ht="15.75" customHeight="1" s="47"/>
    <row r="213" ht="15.75" customHeight="1" s="47"/>
    <row r="214" ht="15.75" customHeight="1" s="47"/>
    <row r="215" ht="15.75" customHeight="1" s="47"/>
    <row r="216" ht="15.75" customHeight="1" s="47"/>
    <row r="217" ht="15.75" customHeight="1" s="47"/>
    <row r="218" ht="15.75" customHeight="1" s="47"/>
    <row r="219" ht="15.75" customHeight="1" s="47"/>
    <row r="220" ht="15.75" customHeight="1" s="47"/>
    <row r="221" ht="15.75" customHeight="1" s="47"/>
    <row r="222" ht="15.75" customHeight="1" s="47"/>
    <row r="223" ht="15.75" customHeight="1" s="47"/>
    <row r="224" ht="15.75" customHeight="1" s="47"/>
    <row r="225" ht="15.75" customHeight="1" s="47"/>
    <row r="226" ht="15.75" customHeight="1" s="47"/>
    <row r="227" ht="15.75" customHeight="1" s="47"/>
    <row r="228" ht="15.75" customHeight="1" s="47"/>
    <row r="229" ht="15.75" customHeight="1" s="47"/>
    <row r="230" ht="15.75" customHeight="1" s="47"/>
    <row r="231" ht="15.75" customHeight="1" s="47"/>
    <row r="232" ht="15.75" customHeight="1" s="47"/>
    <row r="233" ht="15.75" customHeight="1" s="47"/>
    <row r="234" ht="15.75" customHeight="1" s="47"/>
    <row r="235" ht="15.75" customHeight="1" s="47"/>
    <row r="236" ht="15.75" customHeight="1" s="47"/>
    <row r="237" ht="15.75" customHeight="1" s="47"/>
    <row r="238" ht="15.75" customHeight="1" s="47"/>
    <row r="239" ht="15.75" customHeight="1" s="47"/>
    <row r="240" ht="15.75" customHeight="1" s="47"/>
    <row r="241" ht="15.75" customHeight="1" s="47"/>
    <row r="242" ht="15.75" customHeight="1" s="47"/>
    <row r="243" ht="15.75" customHeight="1" s="47"/>
    <row r="244" ht="15.75" customHeight="1" s="47"/>
    <row r="245" ht="15.75" customHeight="1" s="47"/>
    <row r="246" ht="15.75" customHeight="1" s="47"/>
    <row r="247" ht="15.75" customHeight="1" s="47"/>
    <row r="248" ht="15.75" customHeight="1" s="47"/>
    <row r="249" ht="15.75" customHeight="1" s="47"/>
    <row r="250" ht="15.75" customHeight="1" s="47"/>
    <row r="251" ht="15.75" customHeight="1" s="47"/>
    <row r="252" ht="15.75" customHeight="1" s="47"/>
    <row r="253" ht="15.75" customHeight="1" s="47"/>
    <row r="254" ht="15.75" customHeight="1" s="47"/>
    <row r="255" ht="15.75" customHeight="1" s="47"/>
    <row r="256" ht="15.75" customHeight="1" s="47"/>
    <row r="257" ht="15.75" customHeight="1" s="47"/>
    <row r="258" ht="15.75" customHeight="1" s="47"/>
    <row r="259" ht="15.75" customHeight="1" s="47"/>
    <row r="260" ht="15.75" customHeight="1" s="47"/>
    <row r="261" ht="15.75" customHeight="1" s="47"/>
    <row r="262" ht="15.75" customHeight="1" s="47"/>
    <row r="263" ht="15.75" customHeight="1" s="47"/>
    <row r="264" ht="15.75" customHeight="1" s="47"/>
    <row r="265" ht="15.75" customHeight="1" s="47"/>
    <row r="266" ht="15.75" customHeight="1" s="47"/>
    <row r="267" ht="15.75" customHeight="1" s="47"/>
    <row r="268" ht="15.75" customHeight="1" s="47"/>
    <row r="269" ht="15.75" customHeight="1" s="47"/>
    <row r="270" ht="15.75" customHeight="1" s="47"/>
    <row r="271" ht="15.75" customHeight="1" s="47"/>
    <row r="272" ht="15.75" customHeight="1" s="47"/>
    <row r="273" ht="15.75" customHeight="1" s="47"/>
    <row r="274" ht="15.75" customHeight="1" s="47"/>
    <row r="275" ht="15.75" customHeight="1" s="47"/>
    <row r="276" ht="15.75" customHeight="1" s="47"/>
    <row r="277" ht="15.75" customHeight="1" s="47"/>
    <row r="278" ht="15.75" customHeight="1" s="47"/>
    <row r="279" ht="15.75" customHeight="1" s="47"/>
    <row r="280" ht="15.75" customHeight="1" s="47"/>
    <row r="281" ht="15.75" customHeight="1" s="47"/>
    <row r="282" ht="15.75" customHeight="1" s="47"/>
    <row r="283" ht="15.75" customHeight="1" s="47"/>
    <row r="284" ht="15.75" customHeight="1" s="47"/>
    <row r="285" ht="15.75" customHeight="1" s="47"/>
    <row r="286" ht="15.75" customHeight="1" s="47"/>
    <row r="287" ht="15.75" customHeight="1" s="47"/>
    <row r="288" ht="15.75" customHeight="1" s="47"/>
    <row r="289" ht="15.75" customHeight="1" s="47"/>
    <row r="290" ht="15.75" customHeight="1" s="47"/>
    <row r="291" ht="15.75" customHeight="1" s="47"/>
    <row r="292" ht="15.75" customHeight="1" s="47"/>
    <row r="293" ht="15.75" customHeight="1" s="47"/>
    <row r="294" ht="15.75" customHeight="1" s="47"/>
    <row r="295" ht="15.75" customHeight="1" s="47"/>
    <row r="296" ht="15.75" customHeight="1" s="47"/>
    <row r="297" ht="15.75" customHeight="1" s="47"/>
    <row r="298" ht="15.75" customHeight="1" s="47"/>
    <row r="299" ht="15.75" customHeight="1" s="47"/>
    <row r="300" ht="15.75" customHeight="1" s="47"/>
    <row r="301" ht="15.75" customHeight="1" s="47"/>
    <row r="302" ht="15.75" customHeight="1" s="47"/>
    <row r="303" ht="15.75" customHeight="1" s="47"/>
    <row r="304" ht="15.75" customHeight="1" s="47"/>
    <row r="305" ht="15.75" customHeight="1" s="47"/>
    <row r="306" ht="15.75" customHeight="1" s="47"/>
    <row r="307" ht="15.75" customHeight="1" s="47"/>
    <row r="308" ht="15.75" customHeight="1" s="47"/>
    <row r="309" ht="15.75" customHeight="1" s="47"/>
    <row r="310" ht="15.75" customHeight="1" s="47"/>
    <row r="311" ht="15.75" customHeight="1" s="47"/>
    <row r="312" ht="15.75" customHeight="1" s="47"/>
    <row r="313" ht="15.75" customHeight="1" s="47"/>
    <row r="314" ht="15.75" customHeight="1" s="47"/>
    <row r="315" ht="15.75" customHeight="1" s="47"/>
    <row r="316" ht="15.75" customHeight="1" s="47"/>
    <row r="317" ht="15.75" customHeight="1" s="47"/>
    <row r="318" ht="15.75" customHeight="1" s="47"/>
    <row r="319" ht="15.75" customHeight="1" s="47"/>
    <row r="320" ht="15.75" customHeight="1" s="47"/>
    <row r="321" ht="15.75" customHeight="1" s="47"/>
    <row r="322" ht="15.75" customHeight="1" s="47"/>
    <row r="323" ht="15.75" customHeight="1" s="47"/>
    <row r="324" ht="15.75" customHeight="1" s="47"/>
    <row r="325" ht="15.75" customHeight="1" s="47"/>
    <row r="326" ht="15.75" customHeight="1" s="47"/>
    <row r="327" ht="15.75" customHeight="1" s="47"/>
    <row r="328" ht="15.75" customHeight="1" s="47"/>
    <row r="329" ht="15.75" customHeight="1" s="47"/>
    <row r="330" ht="15.75" customHeight="1" s="47"/>
    <row r="331" ht="15.75" customHeight="1" s="47"/>
    <row r="332" ht="15.75" customHeight="1" s="47"/>
    <row r="333" ht="15.75" customHeight="1" s="47"/>
    <row r="334" ht="15.75" customHeight="1" s="47"/>
    <row r="335" ht="15.75" customHeight="1" s="47"/>
    <row r="336" ht="15.75" customHeight="1" s="47"/>
    <row r="337" ht="15.75" customHeight="1" s="47"/>
    <row r="338" ht="15.75" customHeight="1" s="47"/>
    <row r="339" ht="15.75" customHeight="1" s="47"/>
    <row r="340" ht="15.75" customHeight="1" s="47"/>
    <row r="341" ht="15.75" customHeight="1" s="47"/>
    <row r="342" ht="15.75" customHeight="1" s="47"/>
    <row r="343" ht="15.75" customHeight="1" s="47"/>
    <row r="344" ht="15.75" customHeight="1" s="47"/>
    <row r="345" ht="15.75" customHeight="1" s="47"/>
    <row r="346" ht="15.75" customHeight="1" s="47"/>
    <row r="347" ht="15.75" customHeight="1" s="47"/>
    <row r="348" ht="15.75" customHeight="1" s="47"/>
    <row r="349" ht="15.75" customHeight="1" s="47"/>
    <row r="350" ht="15.75" customHeight="1" s="47"/>
    <row r="351" ht="15.75" customHeight="1" s="47"/>
    <row r="352" ht="15.75" customHeight="1" s="47"/>
    <row r="353" ht="15.75" customHeight="1" s="47"/>
    <row r="354" ht="15.75" customHeight="1" s="47"/>
    <row r="355" ht="15.75" customHeight="1" s="47"/>
    <row r="356" ht="15.75" customHeight="1" s="47"/>
    <row r="357" ht="15.75" customHeight="1" s="47"/>
    <row r="358" ht="15.75" customHeight="1" s="47"/>
    <row r="359" ht="15.75" customHeight="1" s="47"/>
    <row r="360" ht="15.75" customHeight="1" s="47"/>
    <row r="361" ht="15.75" customHeight="1" s="47"/>
    <row r="362" ht="15.75" customHeight="1" s="47"/>
    <row r="363" ht="15.75" customHeight="1" s="47"/>
    <row r="364" ht="15.75" customHeight="1" s="47"/>
    <row r="365" ht="15.75" customHeight="1" s="47"/>
    <row r="366" ht="15.75" customHeight="1" s="47"/>
    <row r="367" ht="15.75" customHeight="1" s="47"/>
    <row r="368" ht="15.75" customHeight="1" s="47"/>
    <row r="369" ht="15.75" customHeight="1" s="47"/>
    <row r="370" ht="15.75" customHeight="1" s="47"/>
    <row r="371" ht="15.75" customHeight="1" s="47"/>
    <row r="372" ht="15.75" customHeight="1" s="47"/>
    <row r="373" ht="15.75" customHeight="1" s="47"/>
    <row r="374" ht="15.75" customHeight="1" s="47"/>
    <row r="375" ht="15.75" customHeight="1" s="47"/>
    <row r="376" ht="15.75" customHeight="1" s="47"/>
    <row r="377" ht="15.75" customHeight="1" s="47"/>
    <row r="378" ht="15.75" customHeight="1" s="47"/>
    <row r="379" ht="15.75" customHeight="1" s="47"/>
    <row r="380" ht="15.75" customHeight="1" s="47"/>
    <row r="381" ht="15.75" customHeight="1" s="47"/>
    <row r="382" ht="15.75" customHeight="1" s="47"/>
    <row r="383" ht="15.75" customHeight="1" s="47"/>
    <row r="384" ht="15.75" customHeight="1" s="47"/>
    <row r="385" ht="15.75" customHeight="1" s="47"/>
    <row r="386" ht="15.75" customHeight="1" s="47"/>
    <row r="387" ht="15.75" customHeight="1" s="47"/>
    <row r="388" ht="15.75" customHeight="1" s="47"/>
    <row r="389" ht="15.75" customHeight="1" s="47"/>
    <row r="390" ht="15.75" customHeight="1" s="47"/>
    <row r="391" ht="15.75" customHeight="1" s="47"/>
    <row r="392" ht="15.75" customHeight="1" s="47"/>
    <row r="393" ht="15.75" customHeight="1" s="47"/>
    <row r="394" ht="15.75" customHeight="1" s="47"/>
    <row r="395" ht="15.75" customHeight="1" s="47"/>
    <row r="396" ht="15.75" customHeight="1" s="47"/>
    <row r="397" ht="15.75" customHeight="1" s="47"/>
    <row r="398" ht="15.75" customHeight="1" s="47"/>
    <row r="399" ht="15.75" customHeight="1" s="47"/>
    <row r="400" ht="15.75" customHeight="1" s="47"/>
    <row r="401" ht="15.75" customHeight="1" s="47"/>
    <row r="402" ht="15.75" customHeight="1" s="47"/>
    <row r="403" ht="15.75" customHeight="1" s="47"/>
    <row r="404" ht="15.75" customHeight="1" s="47"/>
    <row r="405" ht="15.75" customHeight="1" s="47"/>
    <row r="406" ht="15.75" customHeight="1" s="47"/>
    <row r="407" ht="15.75" customHeight="1" s="47"/>
    <row r="408" ht="15.75" customHeight="1" s="47"/>
    <row r="409" ht="15.75" customHeight="1" s="47"/>
    <row r="410" ht="15.75" customHeight="1" s="47"/>
    <row r="411" ht="15.75" customHeight="1" s="47"/>
    <row r="412" ht="15.75" customHeight="1" s="47"/>
    <row r="413" ht="15.75" customHeight="1" s="47"/>
    <row r="414" ht="15.75" customHeight="1" s="47"/>
    <row r="415" ht="15.75" customHeight="1" s="47"/>
    <row r="416" ht="15.75" customHeight="1" s="47"/>
    <row r="417" ht="15.75" customHeight="1" s="47"/>
    <row r="418" ht="15.75" customHeight="1" s="47"/>
    <row r="419" ht="15.75" customHeight="1" s="47"/>
    <row r="420" ht="15.75" customHeight="1" s="47"/>
    <row r="421" ht="15.75" customHeight="1" s="47"/>
    <row r="422" ht="15.75" customHeight="1" s="47"/>
    <row r="423" ht="15.75" customHeight="1" s="47"/>
    <row r="424" ht="15.75" customHeight="1" s="47"/>
    <row r="425" ht="15.75" customHeight="1" s="47"/>
    <row r="426" ht="15.75" customHeight="1" s="47"/>
    <row r="427" ht="15.75" customHeight="1" s="47"/>
    <row r="428" ht="15.75" customHeight="1" s="47"/>
    <row r="429" ht="15.75" customHeight="1" s="47"/>
    <row r="430" ht="15.75" customHeight="1" s="47"/>
    <row r="431" ht="15.75" customHeight="1" s="47"/>
    <row r="432" ht="15.75" customHeight="1" s="47"/>
    <row r="433" ht="15.75" customHeight="1" s="47"/>
    <row r="434" ht="15.75" customHeight="1" s="47"/>
    <row r="435" ht="15.75" customHeight="1" s="47"/>
    <row r="436" ht="15.75" customHeight="1" s="47"/>
    <row r="437" ht="15.75" customHeight="1" s="47"/>
    <row r="438" ht="15.75" customHeight="1" s="47"/>
    <row r="439" ht="15.75" customHeight="1" s="47"/>
    <row r="440" ht="15.75" customHeight="1" s="47"/>
    <row r="441" ht="15.75" customHeight="1" s="47"/>
    <row r="442" ht="15.75" customHeight="1" s="47"/>
    <row r="443" ht="15.75" customHeight="1" s="47"/>
    <row r="444" ht="15.75" customHeight="1" s="47"/>
    <row r="445" ht="15.75" customHeight="1" s="47"/>
    <row r="446" ht="15.75" customHeight="1" s="47"/>
    <row r="447" ht="15.75" customHeight="1" s="47"/>
    <row r="448" ht="15.75" customHeight="1" s="47"/>
    <row r="449" ht="15.75" customHeight="1" s="47"/>
    <row r="450" ht="15.75" customHeight="1" s="47"/>
    <row r="451" ht="15.75" customHeight="1" s="47"/>
    <row r="452" ht="15.75" customHeight="1" s="47"/>
    <row r="453" ht="15.75" customHeight="1" s="47"/>
    <row r="454" ht="15.75" customHeight="1" s="47"/>
    <row r="455" ht="15.75" customHeight="1" s="47"/>
    <row r="456" ht="15.75" customHeight="1" s="47"/>
    <row r="457" ht="15.75" customHeight="1" s="47"/>
    <row r="458" ht="15.75" customHeight="1" s="47"/>
    <row r="459" ht="15.75" customHeight="1" s="47"/>
    <row r="460" ht="15.75" customHeight="1" s="47"/>
    <row r="461" ht="15.75" customHeight="1" s="47"/>
    <row r="462" ht="15.75" customHeight="1" s="47"/>
    <row r="463" ht="15.75" customHeight="1" s="47"/>
    <row r="464" ht="15.75" customHeight="1" s="47"/>
    <row r="465" ht="15.75" customHeight="1" s="47"/>
    <row r="466" ht="15.75" customHeight="1" s="47"/>
    <row r="467" ht="15.75" customHeight="1" s="47"/>
    <row r="468" ht="15.75" customHeight="1" s="47"/>
    <row r="469" ht="15.75" customHeight="1" s="47"/>
    <row r="470" ht="15.75" customHeight="1" s="47"/>
    <row r="471" ht="15.75" customHeight="1" s="47"/>
    <row r="472" ht="15.75" customHeight="1" s="47"/>
    <row r="473" ht="15.75" customHeight="1" s="47"/>
    <row r="474" ht="15.75" customHeight="1" s="47"/>
    <row r="475" ht="15.75" customHeight="1" s="47"/>
    <row r="476" ht="15.75" customHeight="1" s="47"/>
    <row r="477" ht="15.75" customHeight="1" s="47"/>
    <row r="478" ht="15.75" customHeight="1" s="47"/>
    <row r="479" ht="15.75" customHeight="1" s="47"/>
    <row r="480" ht="15.75" customHeight="1" s="47"/>
    <row r="481" ht="15.75" customHeight="1" s="47"/>
    <row r="482" ht="15.75" customHeight="1" s="47"/>
    <row r="483" ht="15.75" customHeight="1" s="47"/>
    <row r="484" ht="15.75" customHeight="1" s="47"/>
    <row r="485" ht="15.75" customHeight="1" s="47"/>
    <row r="486" ht="15.75" customHeight="1" s="47"/>
    <row r="487" ht="15.75" customHeight="1" s="47"/>
    <row r="488" ht="15.75" customHeight="1" s="47"/>
    <row r="489" ht="15.75" customHeight="1" s="47"/>
    <row r="490" ht="15.75" customHeight="1" s="47"/>
    <row r="491" ht="15.75" customHeight="1" s="47"/>
    <row r="492" ht="15.75" customHeight="1" s="47"/>
    <row r="493" ht="15.75" customHeight="1" s="47"/>
    <row r="494" ht="15.75" customHeight="1" s="47"/>
    <row r="495" ht="15.75" customHeight="1" s="47"/>
    <row r="496" ht="15.75" customHeight="1" s="47"/>
    <row r="497" ht="15.75" customHeight="1" s="47"/>
    <row r="498" ht="15.75" customHeight="1" s="47"/>
    <row r="499" ht="15.75" customHeight="1" s="47"/>
    <row r="500" ht="15.75" customHeight="1" s="47"/>
    <row r="501" ht="15.75" customHeight="1" s="47"/>
    <row r="502" ht="15.75" customHeight="1" s="47"/>
    <row r="503" ht="15.75" customHeight="1" s="47"/>
    <row r="504" ht="15.75" customHeight="1" s="47"/>
    <row r="505" ht="15.75" customHeight="1" s="47"/>
    <row r="506" ht="15.75" customHeight="1" s="47"/>
    <row r="507" ht="15.75" customHeight="1" s="47"/>
    <row r="508" ht="15.75" customHeight="1" s="47"/>
    <row r="509" ht="15.75" customHeight="1" s="47"/>
    <row r="510" ht="15.75" customHeight="1" s="47"/>
    <row r="511" ht="15.75" customHeight="1" s="47"/>
    <row r="512" ht="15.75" customHeight="1" s="47"/>
    <row r="513" ht="15.75" customHeight="1" s="47"/>
    <row r="514" ht="15.75" customHeight="1" s="47"/>
    <row r="515" ht="15.75" customHeight="1" s="47"/>
    <row r="516" ht="15.75" customHeight="1" s="47"/>
    <row r="517" ht="15.75" customHeight="1" s="47"/>
    <row r="518" ht="15.75" customHeight="1" s="47"/>
    <row r="519" ht="15.75" customHeight="1" s="47"/>
    <row r="520" ht="15.75" customHeight="1" s="47"/>
    <row r="521" ht="15.75" customHeight="1" s="47"/>
    <row r="522" ht="15.75" customHeight="1" s="47"/>
    <row r="523" ht="15.75" customHeight="1" s="47"/>
    <row r="524" ht="15.75" customHeight="1" s="47"/>
    <row r="525" ht="15.75" customHeight="1" s="47"/>
    <row r="526" ht="15.75" customHeight="1" s="47"/>
    <row r="527" ht="15.75" customHeight="1" s="47"/>
    <row r="528" ht="15.75" customHeight="1" s="47"/>
    <row r="529" ht="15.75" customHeight="1" s="47"/>
    <row r="530" ht="15.75" customHeight="1" s="47"/>
    <row r="531" ht="15.75" customHeight="1" s="47"/>
    <row r="532" ht="15.75" customHeight="1" s="47"/>
    <row r="533" ht="15.75" customHeight="1" s="47"/>
    <row r="534" ht="15.75" customHeight="1" s="47"/>
    <row r="535" ht="15.75" customHeight="1" s="47"/>
    <row r="536" ht="15.75" customHeight="1" s="47"/>
    <row r="537" ht="15.75" customHeight="1" s="47"/>
    <row r="538" ht="15.75" customHeight="1" s="47"/>
    <row r="539" ht="15.75" customHeight="1" s="47"/>
    <row r="540" ht="15.75" customHeight="1" s="47"/>
    <row r="541" ht="15.75" customHeight="1" s="47"/>
    <row r="542" ht="15.75" customHeight="1" s="47"/>
    <row r="543" ht="15.75" customHeight="1" s="47"/>
    <row r="544" ht="15.75" customHeight="1" s="47"/>
    <row r="545" ht="15.75" customHeight="1" s="47"/>
    <row r="546" ht="15.75" customHeight="1" s="47"/>
    <row r="547" ht="15.75" customHeight="1" s="47"/>
    <row r="548" ht="15.75" customHeight="1" s="47"/>
    <row r="549" ht="15.75" customHeight="1" s="47"/>
    <row r="550" ht="15.75" customHeight="1" s="47"/>
    <row r="551" ht="15.75" customHeight="1" s="47"/>
    <row r="552" ht="15.75" customHeight="1" s="47"/>
    <row r="553" ht="15.75" customHeight="1" s="47"/>
    <row r="554" ht="15.75" customHeight="1" s="47"/>
    <row r="555" ht="15.75" customHeight="1" s="47"/>
    <row r="556" ht="15.75" customHeight="1" s="47"/>
    <row r="557" ht="15.75" customHeight="1" s="47"/>
    <row r="558" ht="15.75" customHeight="1" s="47"/>
    <row r="559" ht="15.75" customHeight="1" s="47"/>
    <row r="560" ht="15.75" customHeight="1" s="47"/>
    <row r="561" ht="15.75" customHeight="1" s="47"/>
    <row r="562" ht="15.75" customHeight="1" s="47"/>
    <row r="563" ht="15.75" customHeight="1" s="47"/>
    <row r="564" ht="15.75" customHeight="1" s="47"/>
    <row r="565" ht="15.75" customHeight="1" s="47"/>
    <row r="566" ht="15.75" customHeight="1" s="47"/>
    <row r="567" ht="15.75" customHeight="1" s="47"/>
    <row r="568" ht="15.75" customHeight="1" s="47"/>
    <row r="569" ht="15.75" customHeight="1" s="47"/>
    <row r="570" ht="15.75" customHeight="1" s="47"/>
    <row r="571" ht="15.75" customHeight="1" s="47"/>
    <row r="572" ht="15.75" customHeight="1" s="47"/>
    <row r="573" ht="15.75" customHeight="1" s="47"/>
    <row r="574" ht="15.75" customHeight="1" s="47"/>
    <row r="575" ht="15.75" customHeight="1" s="47"/>
    <row r="576" ht="15.75" customHeight="1" s="47"/>
    <row r="577" ht="15.75" customHeight="1" s="47"/>
    <row r="578" ht="15.75" customHeight="1" s="47"/>
    <row r="579" ht="15.75" customHeight="1" s="47"/>
    <row r="580" ht="15.75" customHeight="1" s="47"/>
    <row r="581" ht="15.75" customHeight="1" s="47"/>
    <row r="582" ht="15.75" customHeight="1" s="47"/>
    <row r="583" ht="15.75" customHeight="1" s="47"/>
    <row r="584" ht="15.75" customHeight="1" s="47"/>
    <row r="585" ht="15.75" customHeight="1" s="47"/>
    <row r="586" ht="15.75" customHeight="1" s="47"/>
    <row r="587" ht="15.75" customHeight="1" s="47"/>
    <row r="588" ht="15.75" customHeight="1" s="47"/>
    <row r="589" ht="15.75" customHeight="1" s="47"/>
    <row r="590" ht="15.75" customHeight="1" s="47"/>
    <row r="591" ht="15.75" customHeight="1" s="47"/>
    <row r="592" ht="15.75" customHeight="1" s="47"/>
    <row r="593" ht="15.75" customHeight="1" s="47"/>
    <row r="594" ht="15.75" customHeight="1" s="47"/>
    <row r="595" ht="15.75" customHeight="1" s="47"/>
    <row r="596" ht="15.75" customHeight="1" s="47"/>
    <row r="597" ht="15.75" customHeight="1" s="47"/>
    <row r="598" ht="15.75" customHeight="1" s="47"/>
    <row r="599" ht="15.75" customHeight="1" s="47"/>
    <row r="600" ht="15.75" customHeight="1" s="47"/>
    <row r="601" ht="15.75" customHeight="1" s="47"/>
    <row r="602" ht="15.75" customHeight="1" s="47"/>
    <row r="603" ht="15.75" customHeight="1" s="47"/>
    <row r="604" ht="15.75" customHeight="1" s="47"/>
    <row r="605" ht="15.75" customHeight="1" s="47"/>
    <row r="606" ht="15.75" customHeight="1" s="47"/>
    <row r="607" ht="15.75" customHeight="1" s="47"/>
    <row r="608" ht="15.75" customHeight="1" s="47"/>
    <row r="609" ht="15.75" customHeight="1" s="47"/>
    <row r="610" ht="15.75" customHeight="1" s="47"/>
    <row r="611" ht="15.75" customHeight="1" s="47"/>
    <row r="612" ht="15.75" customHeight="1" s="47"/>
    <row r="613" ht="15.75" customHeight="1" s="47"/>
    <row r="614" ht="15.75" customHeight="1" s="47"/>
    <row r="615" ht="15.75" customHeight="1" s="47"/>
    <row r="616" ht="15.75" customHeight="1" s="47"/>
    <row r="617" ht="15.75" customHeight="1" s="47"/>
    <row r="618" ht="15.75" customHeight="1" s="47"/>
    <row r="619" ht="15.75" customHeight="1" s="47"/>
    <row r="620" ht="15.75" customHeight="1" s="47"/>
    <row r="621" ht="15.75" customHeight="1" s="47"/>
    <row r="622" ht="15.75" customHeight="1" s="47"/>
    <row r="623" ht="15.75" customHeight="1" s="47"/>
    <row r="624" ht="15.75" customHeight="1" s="47"/>
    <row r="625" ht="15.75" customHeight="1" s="47"/>
    <row r="626" ht="15.75" customHeight="1" s="47"/>
    <row r="627" ht="15.75" customHeight="1" s="47"/>
    <row r="628" ht="15.75" customHeight="1" s="47"/>
    <row r="629" ht="15.75" customHeight="1" s="47"/>
    <row r="630" ht="15.75" customHeight="1" s="47"/>
    <row r="631" ht="15.75" customHeight="1" s="47"/>
    <row r="632" ht="15.75" customHeight="1" s="47"/>
    <row r="633" ht="15.75" customHeight="1" s="47"/>
    <row r="634" ht="15.75" customHeight="1" s="47"/>
    <row r="635" ht="15.75" customHeight="1" s="47"/>
    <row r="636" ht="15.75" customHeight="1" s="47"/>
    <row r="637" ht="15.75" customHeight="1" s="47"/>
    <row r="638" ht="15.75" customHeight="1" s="47"/>
    <row r="639" ht="15.75" customHeight="1" s="47"/>
    <row r="640" ht="15.75" customHeight="1" s="47"/>
    <row r="641" ht="15.75" customHeight="1" s="47"/>
    <row r="642" ht="15.75" customHeight="1" s="47"/>
    <row r="643" ht="15.75" customHeight="1" s="47"/>
    <row r="644" ht="15.75" customHeight="1" s="47"/>
    <row r="645" ht="15.75" customHeight="1" s="47"/>
    <row r="646" ht="15.75" customHeight="1" s="47"/>
    <row r="647" ht="15.75" customHeight="1" s="47"/>
    <row r="648" ht="15.75" customHeight="1" s="47"/>
    <row r="649" ht="15.75" customHeight="1" s="47"/>
    <row r="650" ht="15.75" customHeight="1" s="47"/>
    <row r="651" ht="15.75" customHeight="1" s="47"/>
    <row r="652" ht="15.75" customHeight="1" s="47"/>
    <row r="653" ht="15.75" customHeight="1" s="47"/>
    <row r="654" ht="15.75" customHeight="1" s="47"/>
    <row r="655" ht="15.75" customHeight="1" s="47"/>
    <row r="656" ht="15.75" customHeight="1" s="47"/>
    <row r="657" ht="15.75" customHeight="1" s="47"/>
    <row r="658" ht="15.75" customHeight="1" s="47"/>
    <row r="659" ht="15.75" customHeight="1" s="47"/>
    <row r="660" ht="15.75" customHeight="1" s="47"/>
    <row r="661" ht="15.75" customHeight="1" s="47"/>
    <row r="662" ht="15.75" customHeight="1" s="47"/>
    <row r="663" ht="15.75" customHeight="1" s="47"/>
    <row r="664" ht="15.75" customHeight="1" s="47"/>
    <row r="665" ht="15.75" customHeight="1" s="47"/>
    <row r="666" ht="15.75" customHeight="1" s="47"/>
    <row r="667" ht="15.75" customHeight="1" s="47"/>
    <row r="668" ht="15.75" customHeight="1" s="47"/>
    <row r="669" ht="15.75" customHeight="1" s="47"/>
    <row r="670" ht="15.75" customHeight="1" s="47"/>
    <row r="671" ht="15.75" customHeight="1" s="47"/>
    <row r="672" ht="15.75" customHeight="1" s="47"/>
    <row r="673" ht="15.75" customHeight="1" s="47"/>
    <row r="674" ht="15.75" customHeight="1" s="47"/>
    <row r="675" ht="15.75" customHeight="1" s="47"/>
    <row r="676" ht="15.75" customHeight="1" s="47"/>
    <row r="677" ht="15.75" customHeight="1" s="47"/>
    <row r="678" ht="15.75" customHeight="1" s="47"/>
    <row r="679" ht="15.75" customHeight="1" s="47"/>
    <row r="680" ht="15.75" customHeight="1" s="47"/>
    <row r="681" ht="15.75" customHeight="1" s="47"/>
    <row r="682" ht="15.75" customHeight="1" s="47"/>
    <row r="683" ht="15.75" customHeight="1" s="47"/>
    <row r="684" ht="15.75" customHeight="1" s="47"/>
    <row r="685" ht="15.75" customHeight="1" s="47"/>
    <row r="686" ht="15.75" customHeight="1" s="47"/>
    <row r="687" ht="15.75" customHeight="1" s="47"/>
    <row r="688" ht="15.75" customHeight="1" s="47"/>
    <row r="689" ht="15.75" customHeight="1" s="47"/>
    <row r="690" ht="15.75" customHeight="1" s="47"/>
    <row r="691" ht="15.75" customHeight="1" s="47"/>
    <row r="692" ht="15.75" customHeight="1" s="47"/>
    <row r="693" ht="15.75" customHeight="1" s="47"/>
    <row r="694" ht="15.75" customHeight="1" s="47"/>
    <row r="695" ht="15.75" customHeight="1" s="47"/>
    <row r="696" ht="15.75" customHeight="1" s="47"/>
    <row r="697" ht="15.75" customHeight="1" s="47"/>
    <row r="698" ht="15.75" customHeight="1" s="47"/>
    <row r="699" ht="15.75" customHeight="1" s="47"/>
    <row r="700" ht="15.75" customHeight="1" s="47"/>
    <row r="701" ht="15.75" customHeight="1" s="47"/>
    <row r="702" ht="15.75" customHeight="1" s="47"/>
    <row r="703" ht="15.75" customHeight="1" s="47"/>
    <row r="704" ht="15.75" customHeight="1" s="47"/>
    <row r="705" ht="15.75" customHeight="1" s="47"/>
    <row r="706" ht="15.75" customHeight="1" s="47"/>
    <row r="707" ht="15.75" customHeight="1" s="47"/>
    <row r="708" ht="15.75" customHeight="1" s="47"/>
    <row r="709" ht="15.75" customHeight="1" s="47"/>
    <row r="710" ht="15.75" customHeight="1" s="47"/>
    <row r="711" ht="15.75" customHeight="1" s="47"/>
    <row r="712" ht="15.75" customHeight="1" s="47"/>
    <row r="713" ht="15.75" customHeight="1" s="47"/>
    <row r="714" ht="15.75" customHeight="1" s="47"/>
    <row r="715" ht="15.75" customHeight="1" s="47"/>
    <row r="716" ht="15.75" customHeight="1" s="47"/>
    <row r="717" ht="15.75" customHeight="1" s="47"/>
    <row r="718" ht="15.75" customHeight="1" s="47"/>
    <row r="719" ht="15.75" customHeight="1" s="47"/>
    <row r="720" ht="15.75" customHeight="1" s="47"/>
    <row r="721" ht="15.75" customHeight="1" s="47"/>
    <row r="722" ht="15.75" customHeight="1" s="47"/>
    <row r="723" ht="15.75" customHeight="1" s="47"/>
    <row r="724" ht="15.75" customHeight="1" s="47"/>
    <row r="725" ht="15.75" customHeight="1" s="47"/>
    <row r="726" ht="15.75" customHeight="1" s="47"/>
    <row r="727" ht="15.75" customHeight="1" s="47"/>
    <row r="728" ht="15.75" customHeight="1" s="47"/>
    <row r="729" ht="15.75" customHeight="1" s="47"/>
    <row r="730" ht="15.75" customHeight="1" s="47"/>
    <row r="731" ht="15.75" customHeight="1" s="47"/>
    <row r="732" ht="15.75" customHeight="1" s="47"/>
    <row r="733" ht="15.75" customHeight="1" s="47"/>
    <row r="734" ht="15.75" customHeight="1" s="47"/>
    <row r="735" ht="15.75" customHeight="1" s="47"/>
    <row r="736" ht="15.75" customHeight="1" s="47"/>
    <row r="737" ht="15.75" customHeight="1" s="47"/>
    <row r="738" ht="15.75" customHeight="1" s="47"/>
    <row r="739" ht="15.75" customHeight="1" s="47"/>
    <row r="740" ht="15.75" customHeight="1" s="47"/>
    <row r="741" ht="15.75" customHeight="1" s="47"/>
    <row r="742" ht="15.75" customHeight="1" s="47"/>
    <row r="743" ht="15.75" customHeight="1" s="47"/>
    <row r="744" ht="15.75" customHeight="1" s="47"/>
    <row r="745" ht="15.75" customHeight="1" s="47"/>
    <row r="746" ht="15.75" customHeight="1" s="47"/>
    <row r="747" ht="15.75" customHeight="1" s="47"/>
    <row r="748" ht="15.75" customHeight="1" s="47"/>
    <row r="749" ht="15.75" customHeight="1" s="47"/>
    <row r="750" ht="15.75" customHeight="1" s="47"/>
    <row r="751" ht="15.75" customHeight="1" s="47"/>
    <row r="752" ht="15.75" customHeight="1" s="47"/>
    <row r="753" ht="15.75" customHeight="1" s="47"/>
    <row r="754" ht="15.75" customHeight="1" s="47"/>
    <row r="755" ht="15.75" customHeight="1" s="47"/>
    <row r="756" ht="15.75" customHeight="1" s="47"/>
    <row r="757" ht="15.75" customHeight="1" s="47"/>
    <row r="758" ht="15.75" customHeight="1" s="47"/>
    <row r="759" ht="15.75" customHeight="1" s="47"/>
    <row r="760" ht="15.75" customHeight="1" s="47"/>
    <row r="761" ht="15.75" customHeight="1" s="47"/>
    <row r="762" ht="15.75" customHeight="1" s="47"/>
    <row r="763" ht="15.75" customHeight="1" s="47"/>
    <row r="764" ht="15.75" customHeight="1" s="47"/>
    <row r="765" ht="15.75" customHeight="1" s="47"/>
    <row r="766" ht="15.75" customHeight="1" s="47"/>
    <row r="767" ht="15.75" customHeight="1" s="47"/>
    <row r="768" ht="15.75" customHeight="1" s="47"/>
    <row r="769" ht="15.75" customHeight="1" s="47"/>
    <row r="770" ht="15.75" customHeight="1" s="47"/>
    <row r="771" ht="15.75" customHeight="1" s="47"/>
    <row r="772" ht="15.75" customHeight="1" s="47"/>
    <row r="773" ht="15.75" customHeight="1" s="47"/>
    <row r="774" ht="15.75" customHeight="1" s="47"/>
    <row r="775" ht="15.75" customHeight="1" s="47"/>
    <row r="776" ht="15.75" customHeight="1" s="47"/>
    <row r="777" ht="15.75" customHeight="1" s="47"/>
    <row r="778" ht="15.75" customHeight="1" s="47"/>
    <row r="779" ht="15.75" customHeight="1" s="47"/>
    <row r="780" ht="15.75" customHeight="1" s="47"/>
    <row r="781" ht="15.75" customHeight="1" s="47"/>
    <row r="782" ht="15.75" customHeight="1" s="47"/>
    <row r="783" ht="15.75" customHeight="1" s="47"/>
    <row r="784" ht="15.75" customHeight="1" s="47"/>
    <row r="785" ht="15.75" customHeight="1" s="47"/>
    <row r="786" ht="15.75" customHeight="1" s="47"/>
    <row r="787" ht="15.75" customHeight="1" s="47"/>
    <row r="788" ht="15.75" customHeight="1" s="47"/>
    <row r="789" ht="15.75" customHeight="1" s="47"/>
    <row r="790" ht="15.75" customHeight="1" s="47"/>
    <row r="791" ht="15.75" customHeight="1" s="47"/>
    <row r="792" ht="15.75" customHeight="1" s="47"/>
    <row r="793" ht="15.75" customHeight="1" s="47"/>
    <row r="794" ht="15.75" customHeight="1" s="47"/>
    <row r="795" ht="15.75" customHeight="1" s="47"/>
    <row r="796" ht="15.75" customHeight="1" s="47"/>
    <row r="797" ht="15.75" customHeight="1" s="47"/>
    <row r="798" ht="15.75" customHeight="1" s="47"/>
    <row r="799" ht="15.75" customHeight="1" s="47"/>
    <row r="800" ht="15.75" customHeight="1" s="47"/>
    <row r="801" ht="15.75" customHeight="1" s="47"/>
    <row r="802" ht="15.75" customHeight="1" s="47"/>
    <row r="803" ht="15.75" customHeight="1" s="47"/>
    <row r="804" ht="15.75" customHeight="1" s="47"/>
    <row r="805" ht="15.75" customHeight="1" s="47"/>
    <row r="806" ht="15.75" customHeight="1" s="47"/>
    <row r="807" ht="15.75" customHeight="1" s="47"/>
    <row r="808" ht="15.75" customHeight="1" s="47"/>
    <row r="809" ht="15.75" customHeight="1" s="47"/>
    <row r="810" ht="15.75" customHeight="1" s="47"/>
    <row r="811" ht="15.75" customHeight="1" s="47"/>
    <row r="812" ht="15.75" customHeight="1" s="47"/>
    <row r="813" ht="15.75" customHeight="1" s="47"/>
    <row r="814" ht="15.75" customHeight="1" s="47"/>
    <row r="815" ht="15.75" customHeight="1" s="47"/>
    <row r="816" ht="15.75" customHeight="1" s="47"/>
    <row r="817" ht="15.75" customHeight="1" s="47"/>
    <row r="818" ht="15.75" customHeight="1" s="47"/>
    <row r="819" ht="15.75" customHeight="1" s="47"/>
    <row r="820" ht="15.75" customHeight="1" s="47"/>
    <row r="821" ht="15.75" customHeight="1" s="47"/>
    <row r="822" ht="15.75" customHeight="1" s="47"/>
    <row r="823" ht="15.75" customHeight="1" s="47"/>
    <row r="824" ht="15.75" customHeight="1" s="47"/>
    <row r="825" ht="15.75" customHeight="1" s="47"/>
    <row r="826" ht="15.75" customHeight="1" s="47"/>
    <row r="827" ht="15.75" customHeight="1" s="47"/>
    <row r="828" ht="15.75" customHeight="1" s="47"/>
    <row r="829" ht="15.75" customHeight="1" s="47"/>
    <row r="830" ht="15.75" customHeight="1" s="47"/>
    <row r="831" ht="15.75" customHeight="1" s="47"/>
    <row r="832" ht="15.75" customHeight="1" s="47"/>
    <row r="833" ht="15.75" customHeight="1" s="47"/>
    <row r="834" ht="15.75" customHeight="1" s="47"/>
    <row r="835" ht="15.75" customHeight="1" s="47"/>
    <row r="836" ht="15.75" customHeight="1" s="47"/>
    <row r="837" ht="15.75" customHeight="1" s="47"/>
    <row r="838" ht="15.75" customHeight="1" s="47"/>
    <row r="839" ht="15.75" customHeight="1" s="47"/>
    <row r="840" ht="15.75" customHeight="1" s="47"/>
    <row r="841" ht="15.75" customHeight="1" s="47"/>
    <row r="842" ht="15.75" customHeight="1" s="47"/>
    <row r="843" ht="15.75" customHeight="1" s="47"/>
    <row r="844" ht="15.75" customHeight="1" s="47"/>
    <row r="845" ht="15.75" customHeight="1" s="47"/>
    <row r="846" ht="15.75" customHeight="1" s="47"/>
    <row r="847" ht="15.75" customHeight="1" s="47"/>
    <row r="848" ht="15.75" customHeight="1" s="47"/>
    <row r="849" ht="15.75" customHeight="1" s="47"/>
    <row r="850" ht="15.75" customHeight="1" s="47"/>
    <row r="851" ht="15.75" customHeight="1" s="47"/>
    <row r="852" ht="15.75" customHeight="1" s="47"/>
    <row r="853" ht="15.75" customHeight="1" s="47"/>
    <row r="854" ht="15.75" customHeight="1" s="47"/>
    <row r="855" ht="15.75" customHeight="1" s="47"/>
    <row r="856" ht="15.75" customHeight="1" s="47"/>
    <row r="857" ht="15.75" customHeight="1" s="47"/>
    <row r="858" ht="15.75" customHeight="1" s="47"/>
    <row r="859" ht="15.75" customHeight="1" s="47"/>
    <row r="860" ht="15.75" customHeight="1" s="47"/>
    <row r="861" ht="15.75" customHeight="1" s="47"/>
    <row r="862" ht="15.75" customHeight="1" s="47"/>
    <row r="863" ht="15.75" customHeight="1" s="47"/>
    <row r="864" ht="15.75" customHeight="1" s="47"/>
    <row r="865" ht="15.75" customHeight="1" s="47"/>
    <row r="866" ht="15.75" customHeight="1" s="47"/>
    <row r="867" ht="15.75" customHeight="1" s="47"/>
    <row r="868" ht="15.75" customHeight="1" s="47"/>
    <row r="869" ht="15.75" customHeight="1" s="47"/>
    <row r="870" ht="15.75" customHeight="1" s="47"/>
    <row r="871" ht="15.75" customHeight="1" s="47"/>
    <row r="872" ht="15.75" customHeight="1" s="47"/>
    <row r="873" ht="15.75" customHeight="1" s="47"/>
    <row r="874" ht="15.75" customHeight="1" s="47"/>
    <row r="875" ht="15.75" customHeight="1" s="47"/>
    <row r="876" ht="15.75" customHeight="1" s="47"/>
    <row r="877" ht="15.75" customHeight="1" s="47"/>
    <row r="878" ht="15.75" customHeight="1" s="47"/>
    <row r="879" ht="15.75" customHeight="1" s="47"/>
    <row r="880" ht="15.75" customHeight="1" s="47"/>
    <row r="881" ht="15.75" customHeight="1" s="47"/>
    <row r="882" ht="15.75" customHeight="1" s="47"/>
    <row r="883" ht="15.75" customHeight="1" s="47"/>
    <row r="884" ht="15.75" customHeight="1" s="47"/>
    <row r="885" ht="15.75" customHeight="1" s="47"/>
    <row r="886" ht="15.75" customHeight="1" s="47"/>
    <row r="887" ht="15.75" customHeight="1" s="47"/>
    <row r="888" ht="15.75" customHeight="1" s="47"/>
    <row r="889" ht="15.75" customHeight="1" s="47"/>
    <row r="890" ht="15.75" customHeight="1" s="47"/>
    <row r="891" ht="15.75" customHeight="1" s="47"/>
    <row r="892" ht="15.75" customHeight="1" s="47"/>
    <row r="893" ht="15.75" customHeight="1" s="47"/>
    <row r="894" ht="15.75" customHeight="1" s="47"/>
    <row r="895" ht="15.75" customHeight="1" s="47"/>
    <row r="896" ht="15.75" customHeight="1" s="47"/>
    <row r="897" ht="15.75" customHeight="1" s="47"/>
    <row r="898" ht="15.75" customHeight="1" s="47"/>
    <row r="899" ht="15.75" customHeight="1" s="47"/>
    <row r="900" ht="15.75" customHeight="1" s="47"/>
    <row r="901" ht="15.75" customHeight="1" s="47"/>
    <row r="902" ht="15.75" customHeight="1" s="47"/>
    <row r="903" ht="15.75" customHeight="1" s="47"/>
    <row r="904" ht="15.75" customHeight="1" s="47"/>
    <row r="905" ht="15.75" customHeight="1" s="47"/>
    <row r="906" ht="15.75" customHeight="1" s="47"/>
    <row r="907" ht="15.75" customHeight="1" s="47"/>
    <row r="908" ht="15.75" customHeight="1" s="47"/>
    <row r="909" ht="15.75" customHeight="1" s="47"/>
    <row r="910" ht="15.75" customHeight="1" s="47"/>
    <row r="911" ht="15.75" customHeight="1" s="47"/>
    <row r="912" ht="15.75" customHeight="1" s="47"/>
    <row r="913" ht="15.75" customHeight="1" s="47"/>
    <row r="914" ht="15.75" customHeight="1" s="47"/>
    <row r="915" ht="15.75" customHeight="1" s="47"/>
    <row r="916" ht="15.75" customHeight="1" s="47"/>
    <row r="917" ht="15.75" customHeight="1" s="47"/>
    <row r="918" ht="15.75" customHeight="1" s="47"/>
    <row r="919" ht="15.75" customHeight="1" s="47"/>
    <row r="920" ht="15.75" customHeight="1" s="47"/>
    <row r="921" ht="15.75" customHeight="1" s="47"/>
    <row r="922" ht="15.75" customHeight="1" s="47"/>
    <row r="923" ht="15.75" customHeight="1" s="47"/>
    <row r="924" ht="15.75" customHeight="1" s="47"/>
    <row r="925" ht="15.75" customHeight="1" s="47"/>
    <row r="926" ht="15.75" customHeight="1" s="47"/>
    <row r="927" ht="15.75" customHeight="1" s="47"/>
    <row r="928" ht="15.75" customHeight="1" s="47"/>
    <row r="929" ht="15.75" customHeight="1" s="47"/>
    <row r="930" ht="15.75" customHeight="1" s="47"/>
    <row r="931" ht="15.75" customHeight="1" s="47"/>
    <row r="932" ht="15.75" customHeight="1" s="47"/>
    <row r="933" ht="15.75" customHeight="1" s="47"/>
    <row r="934" ht="15.75" customHeight="1" s="47"/>
    <row r="935" ht="15.75" customHeight="1" s="47"/>
    <row r="936" ht="15.75" customHeight="1" s="47"/>
    <row r="937" ht="15.75" customHeight="1" s="47"/>
    <row r="938" ht="15.75" customHeight="1" s="47"/>
    <row r="939" ht="15.75" customHeight="1" s="47"/>
    <row r="940" ht="15.75" customHeight="1" s="47"/>
    <row r="941" ht="15.75" customHeight="1" s="47"/>
    <row r="942" ht="15.75" customHeight="1" s="47"/>
    <row r="943" ht="15.75" customHeight="1" s="47"/>
    <row r="944" ht="15.75" customHeight="1" s="47"/>
    <row r="945" ht="15.75" customHeight="1" s="47"/>
    <row r="946" ht="15.75" customHeight="1" s="47"/>
    <row r="947" ht="15.75" customHeight="1" s="47"/>
    <row r="948" ht="15.75" customHeight="1" s="47"/>
    <row r="949" ht="15.75" customHeight="1" s="47"/>
    <row r="950" ht="15.75" customHeight="1" s="47"/>
    <row r="951" ht="15.75" customHeight="1" s="47"/>
    <row r="952" ht="15.75" customHeight="1" s="47"/>
    <row r="953" ht="15.75" customHeight="1" s="47"/>
    <row r="954" ht="15.75" customHeight="1" s="47"/>
    <row r="955" ht="15.75" customHeight="1" s="47"/>
    <row r="956" ht="15.75" customHeight="1" s="47"/>
    <row r="957" ht="15.75" customHeight="1" s="47"/>
    <row r="958" ht="15.75" customHeight="1" s="47"/>
    <row r="959" ht="15.75" customHeight="1" s="47"/>
    <row r="960" ht="15.75" customHeight="1" s="47"/>
    <row r="961" ht="15.75" customHeight="1" s="47"/>
    <row r="962" ht="15.75" customHeight="1" s="47"/>
    <row r="963" ht="15.75" customHeight="1" s="47"/>
    <row r="964" ht="15.75" customHeight="1" s="47"/>
    <row r="965" ht="15.75" customHeight="1" s="47"/>
    <row r="966" ht="15.75" customHeight="1" s="47"/>
    <row r="967" ht="15.75" customHeight="1" s="47"/>
    <row r="968" ht="15.75" customHeight="1" s="47"/>
    <row r="969" ht="15.75" customHeight="1" s="47"/>
    <row r="970" ht="15.75" customHeight="1" s="47"/>
    <row r="971" ht="15.75" customHeight="1" s="47"/>
    <row r="972" ht="15.75" customHeight="1" s="47"/>
    <row r="973" ht="15.75" customHeight="1" s="47"/>
    <row r="974" ht="15.75" customHeight="1" s="47"/>
    <row r="975" ht="15.75" customHeight="1" s="47"/>
    <row r="976" ht="15.75" customHeight="1" s="47"/>
    <row r="977" ht="15.75" customHeight="1" s="47"/>
    <row r="978" ht="15.75" customHeight="1" s="47"/>
    <row r="979" ht="15.75" customHeight="1" s="47"/>
    <row r="980" ht="15.75" customHeight="1" s="47"/>
    <row r="981" ht="15.75" customHeight="1" s="47"/>
    <row r="982" ht="15.75" customHeight="1" s="47"/>
    <row r="983" ht="15.75" customHeight="1" s="47"/>
    <row r="984" ht="15.75" customHeight="1" s="47"/>
    <row r="985" ht="15.75" customHeight="1" s="47"/>
    <row r="986" ht="15.75" customHeight="1" s="47"/>
    <row r="987" ht="15.75" customHeight="1" s="47"/>
    <row r="988" ht="15.75" customHeight="1" s="47"/>
    <row r="989" ht="15.75" customHeight="1" s="47"/>
    <row r="990" ht="15.75" customHeight="1" s="47"/>
    <row r="991" ht="15.75" customHeight="1" s="47"/>
    <row r="992" ht="15.75" customHeight="1" s="47"/>
    <row r="993" ht="15.75" customHeight="1" s="47"/>
    <row r="994" ht="15.75" customHeight="1" s="47"/>
    <row r="995" ht="15.75" customHeight="1" s="47"/>
    <row r="996" ht="15.75" customHeight="1" s="47"/>
    <row r="997" ht="15.75" customHeight="1" s="47"/>
    <row r="998" ht="15.75" customHeight="1" s="47"/>
    <row r="999" ht="15.75" customHeight="1" s="47"/>
    <row r="1000" ht="15.75" customHeight="1" s="47"/>
  </sheetData>
  <mergeCells count="2">
    <mergeCell ref="B2:F2"/>
    <mergeCell ref="B1:F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2026-06-12T14:00:04Z</dcterms:created>
  <dcterms:modified xmlns:dcterms="http://purl.org/dc/terms/" xmlns:xsi="http://www.w3.org/2001/XMLSchema-instance" xsi:type="dcterms:W3CDTF">2026-06-25T22:38:46Z</dcterms:modified>
</cp:coreProperties>
</file>